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engyao/Google Drive/yeast_1002/first_paper/resubmission_elife_7_22_21/reformat/"/>
    </mc:Choice>
  </mc:AlternateContent>
  <xr:revisionPtr revIDLastSave="0" documentId="13_ncr:1_{993F1942-C86F-9A4B-ABB3-F13F4F4E7241}" xr6:coauthVersionLast="47" xr6:coauthVersionMax="47" xr10:uidLastSave="{00000000-0000-0000-0000-000000000000}"/>
  <bookViews>
    <workbookView xWindow="1360" yWindow="1200" windowWidth="26620" windowHeight="15080" activeTab="9" xr2:uid="{E5AAA34A-35E4-0645-9783-428DDAF0EE76}"/>
  </bookViews>
  <sheets>
    <sheet name="A" sheetId="8" r:id="rId1"/>
    <sheet name="B" sheetId="1" r:id="rId2"/>
    <sheet name="C" sheetId="2" r:id="rId3"/>
    <sheet name="D" sheetId="5" r:id="rId4"/>
    <sheet name="E" sheetId="6" r:id="rId5"/>
    <sheet name="F" sheetId="7" r:id="rId6"/>
    <sheet name="G" sheetId="11" r:id="rId7"/>
    <sheet name="H" sheetId="10" r:id="rId8"/>
    <sheet name="I" sheetId="4" r:id="rId9"/>
    <sheet name="J" sheetId="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2" i="1" l="1"/>
  <c r="E42" i="1"/>
  <c r="G41" i="1"/>
  <c r="E41" i="1"/>
  <c r="G40" i="1"/>
  <c r="E40" i="1"/>
  <c r="G39" i="1"/>
  <c r="E39" i="1"/>
  <c r="G38" i="1"/>
  <c r="E38" i="1"/>
  <c r="G37" i="1"/>
  <c r="E37" i="1"/>
  <c r="G36" i="1"/>
  <c r="E36" i="1"/>
  <c r="G35" i="1"/>
  <c r="E35" i="1"/>
  <c r="G34" i="1"/>
  <c r="E34" i="1"/>
  <c r="G33" i="1"/>
  <c r="E33" i="1"/>
  <c r="G32" i="1"/>
  <c r="E32" i="1"/>
  <c r="G31" i="1"/>
  <c r="E31" i="1"/>
  <c r="G30" i="1"/>
  <c r="E30" i="1"/>
  <c r="G29" i="1"/>
  <c r="E29" i="1"/>
  <c r="G28" i="1"/>
  <c r="E28" i="1"/>
  <c r="G27" i="1"/>
  <c r="E27" i="1"/>
  <c r="G26" i="1"/>
  <c r="E26" i="1"/>
  <c r="G25" i="1"/>
  <c r="E25" i="1"/>
  <c r="G24" i="1"/>
  <c r="E24" i="1"/>
  <c r="G23" i="1"/>
  <c r="E23" i="1"/>
  <c r="G22" i="1"/>
  <c r="E22" i="1"/>
  <c r="G21" i="1"/>
  <c r="E21" i="1"/>
  <c r="G20" i="1"/>
  <c r="E20" i="1"/>
  <c r="G19" i="1"/>
  <c r="E19" i="1"/>
  <c r="G18" i="1"/>
  <c r="E18" i="1"/>
  <c r="G17" i="1"/>
  <c r="E17" i="1"/>
  <c r="G16" i="1"/>
  <c r="E16" i="1"/>
  <c r="G15" i="1"/>
  <c r="E15" i="1"/>
  <c r="G14" i="1"/>
  <c r="E14" i="1"/>
  <c r="G13" i="1"/>
  <c r="E13" i="1"/>
  <c r="G12" i="1"/>
  <c r="E12" i="1"/>
  <c r="G11" i="1"/>
  <c r="E11" i="1"/>
  <c r="G10" i="1"/>
  <c r="E10" i="1"/>
  <c r="G9" i="1"/>
  <c r="E9" i="1"/>
  <c r="G8" i="1"/>
  <c r="E8" i="1"/>
  <c r="G7" i="1"/>
  <c r="E7" i="1"/>
  <c r="G6" i="1"/>
  <c r="E6" i="1"/>
  <c r="G5" i="1"/>
  <c r="E5" i="1"/>
  <c r="G4" i="1"/>
  <c r="E4" i="1"/>
</calcChain>
</file>

<file path=xl/sharedStrings.xml><?xml version="1.0" encoding="utf-8"?>
<sst xmlns="http://schemas.openxmlformats.org/spreadsheetml/2006/main" count="48571" uniqueCount="2322">
  <si>
    <t>Strain ID</t>
  </si>
  <si>
    <t>Genotype</t>
  </si>
  <si>
    <t>Clade/population</t>
  </si>
  <si>
    <t>Reference</t>
  </si>
  <si>
    <t>LCTL1</t>
  </si>
  <si>
    <t>lab</t>
  </si>
  <si>
    <t>[2]</t>
  </si>
  <si>
    <t>AAA</t>
  </si>
  <si>
    <t>natural isolate</t>
  </si>
  <si>
    <t>1. Wine/European </t>
  </si>
  <si>
    <t>[1]</t>
  </si>
  <si>
    <t>AAI</t>
  </si>
  <si>
    <t>AGM</t>
  </si>
  <si>
    <t>3. Brazilian bioethanol </t>
  </si>
  <si>
    <t>AHC</t>
  </si>
  <si>
    <t>AAR</t>
  </si>
  <si>
    <t>7. Mosaic beer </t>
  </si>
  <si>
    <t>AEQ</t>
  </si>
  <si>
    <t>AAB</t>
  </si>
  <si>
    <t>ADF</t>
  </si>
  <si>
    <t>13. African palm wine </t>
  </si>
  <si>
    <t>AHH</t>
  </si>
  <si>
    <t>24. Asian islands </t>
  </si>
  <si>
    <t>AGR</t>
  </si>
  <si>
    <t>ADN</t>
  </si>
  <si>
    <t>25. Sake </t>
  </si>
  <si>
    <t>AEF</t>
  </si>
  <si>
    <t>CEV</t>
  </si>
  <si>
    <t>26. Asian fermentation </t>
  </si>
  <si>
    <t>AFH</t>
  </si>
  <si>
    <t>ACM</t>
  </si>
  <si>
    <t>ACS</t>
  </si>
  <si>
    <t>M1. Mosaic region 1</t>
  </si>
  <si>
    <t>1. Peter J, De Chiara M, Friedrich A, Yue J-X, Pflieger D, Bergström A, et al. Genome evolution across 1,011 Saccharomyces cerevisiae isolates. Nature. 2018;556: 339–344</t>
  </si>
  <si>
    <t>2. Sharp NP, Sandell L, James CG, Otto SP. The genome-wide rate and spectrum of spontaneous mutations differ between haploid and diploid yeast. Proc Natl Acad Sci U S A. 2018;115: E5046–E5055</t>
  </si>
  <si>
    <t>ORF ID</t>
  </si>
  <si>
    <t>Gene</t>
  </si>
  <si>
    <t>YIL150C</t>
  </si>
  <si>
    <t>MCM10</t>
  </si>
  <si>
    <t>YBR202W</t>
  </si>
  <si>
    <t>MCM7</t>
  </si>
  <si>
    <t>YBR060C</t>
  </si>
  <si>
    <t>ORC2</t>
  </si>
  <si>
    <t>YNL261W</t>
  </si>
  <si>
    <t>ORC5</t>
  </si>
  <si>
    <t>YBL035C</t>
  </si>
  <si>
    <t>POL12</t>
  </si>
  <si>
    <t>YOL146W</t>
  </si>
  <si>
    <t>PSF3</t>
  </si>
  <si>
    <t>YJL194W</t>
  </si>
  <si>
    <t>CDC6</t>
  </si>
  <si>
    <t>YBL023C</t>
  </si>
  <si>
    <t>MCM2</t>
  </si>
  <si>
    <t>YLR274W</t>
  </si>
  <si>
    <t>MCM5</t>
  </si>
  <si>
    <t>YML065W</t>
  </si>
  <si>
    <t>ORC1</t>
  </si>
  <si>
    <t>YGL113W</t>
  </si>
  <si>
    <t>SLD3</t>
  </si>
  <si>
    <t>YOL094C</t>
  </si>
  <si>
    <t>RFC4</t>
  </si>
  <si>
    <t>YJL173C</t>
  </si>
  <si>
    <t>RFA3</t>
  </si>
  <si>
    <t>YNL262W</t>
  </si>
  <si>
    <t>POL2</t>
  </si>
  <si>
    <t>YJR006W</t>
  </si>
  <si>
    <t>POL31</t>
  </si>
  <si>
    <t>YNL102W</t>
  </si>
  <si>
    <t>POL1</t>
  </si>
  <si>
    <t>YJR068W</t>
  </si>
  <si>
    <t>RFC2</t>
  </si>
  <si>
    <t>YDL164C</t>
  </si>
  <si>
    <t>CDC9</t>
  </si>
  <si>
    <t>YDR062W</t>
  </si>
  <si>
    <t>LCB2</t>
  </si>
  <si>
    <t>YOL144W</t>
  </si>
  <si>
    <t>NOP8</t>
  </si>
  <si>
    <t>YIL118W</t>
  </si>
  <si>
    <t>RHO3</t>
  </si>
  <si>
    <t>YGL098W</t>
  </si>
  <si>
    <t>USE1</t>
  </si>
  <si>
    <t>YMR308C</t>
  </si>
  <si>
    <t>PSE1</t>
  </si>
  <si>
    <t>YLR163C</t>
  </si>
  <si>
    <t>MAS1</t>
  </si>
  <si>
    <t>YDL120W</t>
  </si>
  <si>
    <t>YFH1</t>
  </si>
  <si>
    <t>YER012W</t>
  </si>
  <si>
    <t>PRE1</t>
  </si>
  <si>
    <t>YKL210W</t>
  </si>
  <si>
    <t>UBA1</t>
  </si>
  <si>
    <t>YDR082W</t>
  </si>
  <si>
    <t>STN1</t>
  </si>
  <si>
    <t>YGL169W</t>
  </si>
  <si>
    <t>SUA5</t>
  </si>
  <si>
    <t>YLR010C</t>
  </si>
  <si>
    <t>TEN1</t>
  </si>
  <si>
    <t>YKL173W</t>
  </si>
  <si>
    <t>SNU114</t>
  </si>
  <si>
    <t>YGR274C</t>
  </si>
  <si>
    <t>TAF1</t>
  </si>
  <si>
    <t>YDR145W</t>
  </si>
  <si>
    <t>TAF12</t>
  </si>
  <si>
    <t>YMR005W</t>
  </si>
  <si>
    <t>TAF4</t>
  </si>
  <si>
    <t>YLR115W</t>
  </si>
  <si>
    <t>CFT2</t>
  </si>
  <si>
    <t>YBR088C</t>
  </si>
  <si>
    <t>POL30</t>
  </si>
  <si>
    <t>YDL102W</t>
  </si>
  <si>
    <t>POL3</t>
  </si>
  <si>
    <t>YML032C</t>
  </si>
  <si>
    <t>RAD52</t>
  </si>
  <si>
    <t>YMR224C</t>
  </si>
  <si>
    <t>MRE11</t>
  </si>
  <si>
    <t>YHR120W</t>
  </si>
  <si>
    <t>MSH1</t>
  </si>
  <si>
    <t>YML060W</t>
  </si>
  <si>
    <t>OGG1</t>
  </si>
  <si>
    <t>YML061C</t>
  </si>
  <si>
    <t>PIF1</t>
  </si>
  <si>
    <t>YNL082W</t>
  </si>
  <si>
    <t>PMS1</t>
  </si>
  <si>
    <t>YCR066W</t>
  </si>
  <si>
    <t>RAD18</t>
  </si>
  <si>
    <t>YNL250W</t>
  </si>
  <si>
    <t>RAD50</t>
  </si>
  <si>
    <t>YDR078C</t>
  </si>
  <si>
    <t>SHU2</t>
  </si>
  <si>
    <t>YLR376C</t>
  </si>
  <si>
    <t>PSY3</t>
  </si>
  <si>
    <t>YIL132C</t>
  </si>
  <si>
    <t>CSM2</t>
  </si>
  <si>
    <t>YML021C</t>
  </si>
  <si>
    <t>UNG1</t>
  </si>
  <si>
    <t>YMR167W</t>
  </si>
  <si>
    <t>MLH1</t>
  </si>
  <si>
    <t>YKL113C</t>
  </si>
  <si>
    <t>RAD27</t>
  </si>
  <si>
    <t>YER095W</t>
  </si>
  <si>
    <t>RAD51</t>
  </si>
  <si>
    <t>YGL163C</t>
  </si>
  <si>
    <t>RAD54</t>
  </si>
  <si>
    <t>YDR076W</t>
  </si>
  <si>
    <t>RAD55</t>
  </si>
  <si>
    <t>YDR004W</t>
  </si>
  <si>
    <t>RAD57</t>
  </si>
  <si>
    <t>YOR144C</t>
  </si>
  <si>
    <t>ELG1</t>
  </si>
  <si>
    <t>YIL116W</t>
  </si>
  <si>
    <t>HIS5</t>
  </si>
  <si>
    <t>YDL162C</t>
  </si>
  <si>
    <t>YLR154C</t>
  </si>
  <si>
    <t>RNH203</t>
  </si>
  <si>
    <t>YMR038C</t>
  </si>
  <si>
    <t>CCS1</t>
  </si>
  <si>
    <t>YJR104C</t>
  </si>
  <si>
    <t>SOD1</t>
  </si>
  <si>
    <t>YHR206W</t>
  </si>
  <si>
    <t>SKN7</t>
  </si>
  <si>
    <t>YMR166C</t>
  </si>
  <si>
    <t>YML007W</t>
  </si>
  <si>
    <t>YAP1</t>
  </si>
  <si>
    <t>YML028W</t>
  </si>
  <si>
    <t>TSA1</t>
  </si>
  <si>
    <t>YPR023C</t>
  </si>
  <si>
    <t>EAF3</t>
  </si>
  <si>
    <t>YDR174W</t>
  </si>
  <si>
    <t>HMO1</t>
  </si>
  <si>
    <t>YDL042C</t>
  </si>
  <si>
    <t>SIR2</t>
  </si>
  <si>
    <t>YKL114C</t>
  </si>
  <si>
    <t>APN1</t>
  </si>
  <si>
    <t>YBL019W</t>
  </si>
  <si>
    <t>APN2</t>
  </si>
  <si>
    <t>YOL090W</t>
  </si>
  <si>
    <t>MSH2</t>
  </si>
  <si>
    <t>YCR092C</t>
  </si>
  <si>
    <t>MSH3</t>
  </si>
  <si>
    <t>YDR097C</t>
  </si>
  <si>
    <t>MSH6</t>
  </si>
  <si>
    <t>YEL062W</t>
  </si>
  <si>
    <t>NPR2</t>
  </si>
  <si>
    <t>YAL015C</t>
  </si>
  <si>
    <t>NTG1</t>
  </si>
  <si>
    <t>YOL043C</t>
  </si>
  <si>
    <t>NTG2</t>
  </si>
  <si>
    <t>YCR014C</t>
  </si>
  <si>
    <t>POL4</t>
  </si>
  <si>
    <t>YPL022W</t>
  </si>
  <si>
    <t>RAD1</t>
  </si>
  <si>
    <t>YML095C</t>
  </si>
  <si>
    <t>RAD10</t>
  </si>
  <si>
    <t>YBR114W</t>
  </si>
  <si>
    <t>RAD16</t>
  </si>
  <si>
    <t>YGR258C</t>
  </si>
  <si>
    <t>RAD2</t>
  </si>
  <si>
    <t>YJR035W</t>
  </si>
  <si>
    <t>RAD26</t>
  </si>
  <si>
    <t>YDR030C</t>
  </si>
  <si>
    <t>RAD28</t>
  </si>
  <si>
    <t>YER171W</t>
  </si>
  <si>
    <t>RAD3</t>
  </si>
  <si>
    <t>YDR419W</t>
  </si>
  <si>
    <t>RAD30</t>
  </si>
  <si>
    <t>YER162C</t>
  </si>
  <si>
    <t>RAD4</t>
  </si>
  <si>
    <t>YHL006C</t>
  </si>
  <si>
    <t>SHU1</t>
  </si>
  <si>
    <t>YDR092W</t>
  </si>
  <si>
    <t>UBC13</t>
  </si>
  <si>
    <t>YBR223C</t>
  </si>
  <si>
    <t>TDP1</t>
  </si>
  <si>
    <t>YLR135W</t>
  </si>
  <si>
    <t>SLX4</t>
  </si>
  <si>
    <t>YDR440W</t>
  </si>
  <si>
    <t>DOT1</t>
  </si>
  <si>
    <t>YPL024W</t>
  </si>
  <si>
    <t>RMI1</t>
  </si>
  <si>
    <t>YBR274W</t>
  </si>
  <si>
    <t>CHK1</t>
  </si>
  <si>
    <t>YPL194W</t>
  </si>
  <si>
    <t>DDC1</t>
  </si>
  <si>
    <t>YOR005C</t>
  </si>
  <si>
    <t>DNL4</t>
  </si>
  <si>
    <t>YDL101C</t>
  </si>
  <si>
    <t>DUN1</t>
  </si>
  <si>
    <t>YKL032C</t>
  </si>
  <si>
    <t>IXR1</t>
  </si>
  <si>
    <t>YDL200C</t>
  </si>
  <si>
    <t>MGT1</t>
  </si>
  <si>
    <t>YOR368W</t>
  </si>
  <si>
    <t>RAD17</t>
  </si>
  <si>
    <t>YER173W</t>
  </si>
  <si>
    <t>RAD24</t>
  </si>
  <si>
    <t>YLR032W</t>
  </si>
  <si>
    <t>RAD5</t>
  </si>
  <si>
    <t>YDL059C</t>
  </si>
  <si>
    <t>RAD59</t>
  </si>
  <si>
    <t>YDR217C</t>
  </si>
  <si>
    <t>RAD9</t>
  </si>
  <si>
    <t>YDR369C</t>
  </si>
  <si>
    <t>XRS2</t>
  </si>
  <si>
    <t>YPR019W</t>
  </si>
  <si>
    <t>MCM4</t>
  </si>
  <si>
    <t>YBR087W</t>
  </si>
  <si>
    <t>RFC5</t>
  </si>
  <si>
    <t>YNL072W</t>
  </si>
  <si>
    <t>RNH201</t>
  </si>
  <si>
    <t>YGR180C</t>
  </si>
  <si>
    <t>RNR4</t>
  </si>
  <si>
    <t>YBR252W</t>
  </si>
  <si>
    <t>DUT1</t>
  </si>
  <si>
    <t>YKL067W</t>
  </si>
  <si>
    <t>YNK1</t>
  </si>
  <si>
    <t>YEL019C</t>
  </si>
  <si>
    <t>MMS21</t>
  </si>
  <si>
    <t>YDR288W</t>
  </si>
  <si>
    <t>NSE3</t>
  </si>
  <si>
    <t>YMR190C</t>
  </si>
  <si>
    <t>SGS1</t>
  </si>
  <si>
    <t>YLR383W</t>
  </si>
  <si>
    <t>SMC6</t>
  </si>
  <si>
    <t>YLR234W</t>
  </si>
  <si>
    <t>TOP3</t>
  </si>
  <si>
    <t>YAL040C</t>
  </si>
  <si>
    <t>CLN3</t>
  </si>
  <si>
    <t>YBR278W</t>
  </si>
  <si>
    <t>DPB3</t>
  </si>
  <si>
    <t>YDR113C</t>
  </si>
  <si>
    <t>PDS1</t>
  </si>
  <si>
    <t>YGL255W</t>
  </si>
  <si>
    <t>ZRT1</t>
  </si>
  <si>
    <t>YOR330C</t>
  </si>
  <si>
    <t>MIP1</t>
  </si>
  <si>
    <t>YPR103W</t>
  </si>
  <si>
    <t>PRE2</t>
  </si>
  <si>
    <t>YJL001W</t>
  </si>
  <si>
    <t>PRE3</t>
  </si>
  <si>
    <t>YBR173C</t>
  </si>
  <si>
    <t>UMP1</t>
  </si>
  <si>
    <t>YOR157C</t>
  </si>
  <si>
    <t>PUP1</t>
  </si>
  <si>
    <t>YMR039C</t>
  </si>
  <si>
    <t>SUB1</t>
  </si>
  <si>
    <t>YJL127C</t>
  </si>
  <si>
    <t>SPT10</t>
  </si>
  <si>
    <t>YJL115W</t>
  </si>
  <si>
    <t>ASF1</t>
  </si>
  <si>
    <t>YOR386W</t>
  </si>
  <si>
    <t>Phr1</t>
  </si>
  <si>
    <t>YER142C</t>
  </si>
  <si>
    <t>Mag1</t>
  </si>
  <si>
    <t>YMR156C</t>
  </si>
  <si>
    <t>TPP1</t>
  </si>
  <si>
    <t>YOR258W</t>
  </si>
  <si>
    <t>Hnt3</t>
  </si>
  <si>
    <t>YEL037C</t>
  </si>
  <si>
    <t>Rad23</t>
  </si>
  <si>
    <t>YML011C</t>
  </si>
  <si>
    <t>Rad33</t>
  </si>
  <si>
    <t>YJR052W</t>
  </si>
  <si>
    <t>Rad7</t>
  </si>
  <si>
    <t>YMR201C</t>
  </si>
  <si>
    <t>Rad14</t>
  </si>
  <si>
    <t>YAR007C</t>
  </si>
  <si>
    <t>Rfa1</t>
  </si>
  <si>
    <t>YNL312W</t>
  </si>
  <si>
    <t>Rfa2</t>
  </si>
  <si>
    <t>Rfa3</t>
  </si>
  <si>
    <t>YIL143C</t>
  </si>
  <si>
    <t>Rad25</t>
  </si>
  <si>
    <t>YDR311W</t>
  </si>
  <si>
    <t>Tfb1</t>
  </si>
  <si>
    <t>YLR005W</t>
  </si>
  <si>
    <t>Ssl1</t>
  </si>
  <si>
    <t>YPR056W</t>
  </si>
  <si>
    <t>Tfb4</t>
  </si>
  <si>
    <t>YDR079C-A</t>
  </si>
  <si>
    <t>Tfb5</t>
  </si>
  <si>
    <t>YGL070C</t>
  </si>
  <si>
    <t>Rpb9</t>
  </si>
  <si>
    <t>YFL003C</t>
  </si>
  <si>
    <t>Msh4</t>
  </si>
  <si>
    <t>YDL154W</t>
  </si>
  <si>
    <t>Msh5</t>
  </si>
  <si>
    <t>YLR035C</t>
  </si>
  <si>
    <t>Mlh2</t>
  </si>
  <si>
    <t>YPL164C</t>
  </si>
  <si>
    <t>Mlh3</t>
  </si>
  <si>
    <t>YOR033C</t>
  </si>
  <si>
    <t>Exo1</t>
  </si>
  <si>
    <t>YGL058W</t>
  </si>
  <si>
    <t>Rad6</t>
  </si>
  <si>
    <t>YGL087C</t>
  </si>
  <si>
    <t>Mms2</t>
  </si>
  <si>
    <t>YNL186W</t>
  </si>
  <si>
    <t>Ubp10</t>
  </si>
  <si>
    <t>YOR346W</t>
  </si>
  <si>
    <t>Rev1</t>
  </si>
  <si>
    <t>YPL167C</t>
  </si>
  <si>
    <t>Rev3</t>
  </si>
  <si>
    <t>YIL139C</t>
  </si>
  <si>
    <t>Rev7</t>
  </si>
  <si>
    <t>YJR043C</t>
  </si>
  <si>
    <t>Pol32</t>
  </si>
  <si>
    <t>YDL064W</t>
  </si>
  <si>
    <t>Ubc9</t>
  </si>
  <si>
    <t>YDR409W</t>
  </si>
  <si>
    <t>Siz1</t>
  </si>
  <si>
    <t>YJL092W</t>
  </si>
  <si>
    <t>Srs2</t>
  </si>
  <si>
    <t>position in CAN_Lang_ref</t>
  </si>
  <si>
    <t>ref_base</t>
  </si>
  <si>
    <t>to</t>
  </si>
  <si>
    <t>genome coord</t>
  </si>
  <si>
    <t>genome coord value</t>
  </si>
  <si>
    <t>relative position in CAN1</t>
  </si>
  <si>
    <t>alpha54_2_mut_A1</t>
  </si>
  <si>
    <t>C</t>
  </si>
  <si>
    <t>T</t>
  </si>
  <si>
    <t>alpha54_2_mut_B1</t>
  </si>
  <si>
    <t>A</t>
  </si>
  <si>
    <t>G</t>
  </si>
  <si>
    <t>alpha54_2_mut_C1</t>
  </si>
  <si>
    <t>alpha54_2_mut_D1</t>
  </si>
  <si>
    <t>alpha54_2_mut_E1</t>
  </si>
  <si>
    <t>alpha54_2_mut_F1</t>
  </si>
  <si>
    <t>-</t>
  </si>
  <si>
    <t>alpha54_2_mut_G1</t>
  </si>
  <si>
    <t>alpha54_2_mut_H1</t>
  </si>
  <si>
    <t>alpha54_2_mut_A2</t>
  </si>
  <si>
    <t>alpha54_2_mut_B2</t>
  </si>
  <si>
    <t>alpha54_2_mut_C2</t>
  </si>
  <si>
    <t>alpha54_2_mut_D2</t>
  </si>
  <si>
    <t>alpha54_2_mut_E2</t>
  </si>
  <si>
    <t>alpha54_2_mut_G2</t>
  </si>
  <si>
    <t>alpha54_2_mut_H2</t>
  </si>
  <si>
    <t>alpha54_2_mut_A3</t>
  </si>
  <si>
    <t>alpha54_2_mut_B3</t>
  </si>
  <si>
    <t>alpha54_2_mut_D3</t>
  </si>
  <si>
    <t>alpha54_2_mut_E3</t>
  </si>
  <si>
    <t>alpha54_2_mut_F3</t>
  </si>
  <si>
    <t>alpha54_2_mut_G3</t>
  </si>
  <si>
    <t>alpha54_2_mut_H3</t>
  </si>
  <si>
    <t>alpha54_2_mut_A4</t>
  </si>
  <si>
    <t>alpha54_2_mut_B4</t>
  </si>
  <si>
    <t>alpha54_2_mut_C4</t>
  </si>
  <si>
    <t>alpha54_2_mut_D4</t>
  </si>
  <si>
    <t>alpha54_2_mut_E4</t>
  </si>
  <si>
    <t>alpha54_2_mut_F4</t>
  </si>
  <si>
    <t>alpha54_2_mut_G4</t>
  </si>
  <si>
    <t>alpha54_2_mut_H4</t>
  </si>
  <si>
    <t>alpha54_2_mut_A5</t>
  </si>
  <si>
    <t>alpha54_2_mut_B5</t>
  </si>
  <si>
    <t>alpha54_2_mut_C5</t>
  </si>
  <si>
    <t>alpha54_2_mut_D5</t>
  </si>
  <si>
    <t>alpha54_2_mut_E5</t>
  </si>
  <si>
    <t>alpha54_2_mut_F5</t>
  </si>
  <si>
    <t>alpha54_2_mut_G5</t>
  </si>
  <si>
    <t>alpha54_2_mut_H5</t>
  </si>
  <si>
    <t>Mutant sample</t>
  </si>
  <si>
    <t>alpha54</t>
  </si>
  <si>
    <t>LCTL2</t>
  </si>
  <si>
    <t>[3]</t>
  </si>
  <si>
    <t>3. Lang GI, Murray AW. Estimating the Per-Base-Pair Mutation Rate in the Yeast Saccharomyces cerevisiae. Genetics. 2008;178: 67–82.</t>
  </si>
  <si>
    <t>GIL</t>
  </si>
  <si>
    <t>pos</t>
  </si>
  <si>
    <t>chrom</t>
  </si>
  <si>
    <t>ref</t>
  </si>
  <si>
    <t>reads_all</t>
  </si>
  <si>
    <t>variable</t>
  </si>
  <si>
    <t>value</t>
  </si>
  <si>
    <t>frq</t>
  </si>
  <si>
    <t>count</t>
  </si>
  <si>
    <t>len</t>
  </si>
  <si>
    <t>sample</t>
  </si>
  <si>
    <t>strain</t>
  </si>
  <si>
    <t>alpha54_CAN1_Lang</t>
  </si>
  <si>
    <t>alpha54_1B</t>
  </si>
  <si>
    <t>deletions</t>
  </si>
  <si>
    <t>insertions</t>
  </si>
  <si>
    <t>alpha54_2</t>
  </si>
  <si>
    <t>alpha54_3</t>
  </si>
  <si>
    <t>alpha54_4</t>
  </si>
  <si>
    <t>alpha54_r4_1</t>
  </si>
  <si>
    <t>alpha54_r4_2</t>
  </si>
  <si>
    <t>alpha54_r4_3</t>
  </si>
  <si>
    <t>alpha54_r4_4</t>
  </si>
  <si>
    <t>alpha54_r4_5A</t>
  </si>
  <si>
    <t>alpha54_r4_6C</t>
  </si>
  <si>
    <t>AAA_CAN1_Lang</t>
  </si>
  <si>
    <t>AAA_1</t>
  </si>
  <si>
    <t>AAA_2A</t>
  </si>
  <si>
    <t>AAA_3</t>
  </si>
  <si>
    <t>AAA_r2_1</t>
  </si>
  <si>
    <t>AAA_r2_2</t>
  </si>
  <si>
    <t>AAA_r2_3</t>
  </si>
  <si>
    <t>AAA_r2_4B</t>
  </si>
  <si>
    <t>AAA_r2_5</t>
  </si>
  <si>
    <t>AAA_r4_1</t>
  </si>
  <si>
    <t>AAA_r4_2</t>
  </si>
  <si>
    <t>AAB_CAN1_Lang</t>
  </si>
  <si>
    <t>AAB_r5_1</t>
  </si>
  <si>
    <t>AAB_r5_2B</t>
  </si>
  <si>
    <t>AAB_r5_3</t>
  </si>
  <si>
    <t>AAB_r5_4</t>
  </si>
  <si>
    <t>AAB_r5_5</t>
  </si>
  <si>
    <t>AAB_r5_6</t>
  </si>
  <si>
    <t>AAB_r17_1A</t>
  </si>
  <si>
    <t>AAB_r17_2</t>
  </si>
  <si>
    <t>AAB_r17_3</t>
  </si>
  <si>
    <t>AAI_CAN1_Lang</t>
  </si>
  <si>
    <t>AAI_r6_1</t>
  </si>
  <si>
    <t>AAI_r6_2</t>
  </si>
  <si>
    <t>AAI_r6_3</t>
  </si>
  <si>
    <t>AAI_r6_4</t>
  </si>
  <si>
    <t>AAI_r6_5</t>
  </si>
  <si>
    <t>AAI_r6_6</t>
  </si>
  <si>
    <t>AAI_r6_7A</t>
  </si>
  <si>
    <t>AAI_r6_8</t>
  </si>
  <si>
    <t>AAI_r19_1</t>
  </si>
  <si>
    <t>AAI_r19_2A</t>
  </si>
  <si>
    <t>AAR_CAN1_Lang</t>
  </si>
  <si>
    <t>AAR_r5_1A</t>
  </si>
  <si>
    <t>AAR_r5_2</t>
  </si>
  <si>
    <t>AAR_r7_1B</t>
  </si>
  <si>
    <t>AAR_r7_2B</t>
  </si>
  <si>
    <t>AAR_r7_3A</t>
  </si>
  <si>
    <t>AAR_r7_4</t>
  </si>
  <si>
    <t>AAR_r7_5</t>
  </si>
  <si>
    <t>AAR_r7_6</t>
  </si>
  <si>
    <t>AAR_r23_1</t>
  </si>
  <si>
    <t>AAR_r23_2</t>
  </si>
  <si>
    <t>AAR_r18_1A</t>
  </si>
  <si>
    <t>ACM_CAN1_Lang</t>
  </si>
  <si>
    <t>ACM_r14_1</t>
  </si>
  <si>
    <t>ACM_r14_2A</t>
  </si>
  <si>
    <t>ACM_r14_3</t>
  </si>
  <si>
    <t>ACM_r14_4</t>
  </si>
  <si>
    <t>ACM_r16_1</t>
  </si>
  <si>
    <t>ACM_r16_2</t>
  </si>
  <si>
    <t>ACM_r16_3</t>
  </si>
  <si>
    <t>ACM_r16_4A</t>
  </si>
  <si>
    <t>ACM_r16_5</t>
  </si>
  <si>
    <t>ACM_r16_6</t>
  </si>
  <si>
    <t>ACM_r16_7</t>
  </si>
  <si>
    <t>ACM_r16_8</t>
  </si>
  <si>
    <t>ACS_CAN1_Lang</t>
  </si>
  <si>
    <t>ACS_1A</t>
  </si>
  <si>
    <t>ACS_2</t>
  </si>
  <si>
    <t>ACS_r2_1B</t>
  </si>
  <si>
    <t>ACS_r2_2</t>
  </si>
  <si>
    <t>ACS_r2_3</t>
  </si>
  <si>
    <t>ACS_r2_4</t>
  </si>
  <si>
    <t>ACS_r11_1A</t>
  </si>
  <si>
    <t>ACS_r11_2</t>
  </si>
  <si>
    <t>ACS_r15_1</t>
  </si>
  <si>
    <t>ACS_r15_2A</t>
  </si>
  <si>
    <t>ACS_r20_1</t>
  </si>
  <si>
    <t>ACS_r20_2A</t>
  </si>
  <si>
    <t>ADF_CAN1_Lang</t>
  </si>
  <si>
    <t>ADF_r4_1</t>
  </si>
  <si>
    <t>ADF_r4_2</t>
  </si>
  <si>
    <t>ADF_r4_3</t>
  </si>
  <si>
    <t>ADF_r4_4A</t>
  </si>
  <si>
    <t>ADF_r8_1</t>
  </si>
  <si>
    <t>ADF_r8_2A</t>
  </si>
  <si>
    <t>ADF_r8_3</t>
  </si>
  <si>
    <t>ADF_r8_4</t>
  </si>
  <si>
    <t>ADF_r14_2</t>
  </si>
  <si>
    <t>ADF_r14_4</t>
  </si>
  <si>
    <t>ADN_CAN1_Lang</t>
  </si>
  <si>
    <t>ADN_r3_1</t>
  </si>
  <si>
    <t>ADN_r3_2</t>
  </si>
  <si>
    <t>ADN_r3_3</t>
  </si>
  <si>
    <t>ADN_r3_4B</t>
  </si>
  <si>
    <t>ADN_r3_5A</t>
  </si>
  <si>
    <t>ADN_r3_6</t>
  </si>
  <si>
    <t>ADN_r3_7</t>
  </si>
  <si>
    <t>ADN_r3_8B</t>
  </si>
  <si>
    <t>ADN_r6_1C</t>
  </si>
  <si>
    <t>ADN_r6_2A</t>
  </si>
  <si>
    <t>ADN_r6_3</t>
  </si>
  <si>
    <t>AEF_CAN1_Lang</t>
  </si>
  <si>
    <t>AEF_r3_1</t>
  </si>
  <si>
    <t>AEF_r3_2</t>
  </si>
  <si>
    <t>AEF_r3_3</t>
  </si>
  <si>
    <t>AEF_r3_4</t>
  </si>
  <si>
    <t>AEF_r3_5</t>
  </si>
  <si>
    <t>AEF_r3_6A</t>
  </si>
  <si>
    <t>AEF_r3_7</t>
  </si>
  <si>
    <t>AEF_r3_8</t>
  </si>
  <si>
    <t>AEF_r6_1</t>
  </si>
  <si>
    <t>AEF_r6_2</t>
  </si>
  <si>
    <t>AEF_r6_3A</t>
  </si>
  <si>
    <t>AEQ_CAN1_Lang</t>
  </si>
  <si>
    <t>AEQ_r7_1</t>
  </si>
  <si>
    <t>AEQ_r7_2</t>
  </si>
  <si>
    <t>AEQ_r7_4</t>
  </si>
  <si>
    <t>AEQ_r7_5</t>
  </si>
  <si>
    <t>AEQ_r7_6</t>
  </si>
  <si>
    <t>AEQ_r7_7</t>
  </si>
  <si>
    <t>AEQ_r19_1A</t>
  </si>
  <si>
    <t>AEQ_r19_2</t>
  </si>
  <si>
    <t>AEQ_r19_3</t>
  </si>
  <si>
    <t>AEQ_r19_4</t>
  </si>
  <si>
    <t>AFH_CAN1_Lang</t>
  </si>
  <si>
    <t>AFH_r8_1</t>
  </si>
  <si>
    <t>AFH_r8_2</t>
  </si>
  <si>
    <t>AFH_r8_3</t>
  </si>
  <si>
    <t>AFH_r8_4</t>
  </si>
  <si>
    <t>AFH_r8_5B</t>
  </si>
  <si>
    <t>AFH_r8_6</t>
  </si>
  <si>
    <t>AFH_r8_7</t>
  </si>
  <si>
    <t>AFH_r8_8</t>
  </si>
  <si>
    <t>AFH_r17_1</t>
  </si>
  <si>
    <t>AFH_r17_2</t>
  </si>
  <si>
    <t>AFH_r17_3C</t>
  </si>
  <si>
    <t>AGM_CAN1_Lang</t>
  </si>
  <si>
    <t>AGM_1A</t>
  </si>
  <si>
    <t>AGM_2</t>
  </si>
  <si>
    <t>AGM_3B</t>
  </si>
  <si>
    <t>AGM_4</t>
  </si>
  <si>
    <t>AGM_5</t>
  </si>
  <si>
    <t>AGM_6</t>
  </si>
  <si>
    <t>AGM_7</t>
  </si>
  <si>
    <t>AGM_8</t>
  </si>
  <si>
    <t>AGM_r4_1A</t>
  </si>
  <si>
    <t>AGM_r4_2</t>
  </si>
  <si>
    <t>AGM_r4_3</t>
  </si>
  <si>
    <t>AGR_CAN1_Lang</t>
  </si>
  <si>
    <t>AGR_r8_1A</t>
  </si>
  <si>
    <t>AGR_r8_2</t>
  </si>
  <si>
    <t>AGR_r8_3</t>
  </si>
  <si>
    <t>AGR_r8_4</t>
  </si>
  <si>
    <t>AGR_r8_5</t>
  </si>
  <si>
    <t>AGR_r11_1C</t>
  </si>
  <si>
    <t>AGR_r11_2C</t>
  </si>
  <si>
    <t>AGR_r20_1</t>
  </si>
  <si>
    <t>AGR_r20_2</t>
  </si>
  <si>
    <t>AGR_r20_3A</t>
  </si>
  <si>
    <t>AHC_CAN1_Lang</t>
  </si>
  <si>
    <t>AHC_r2_1</t>
  </si>
  <si>
    <t>AHC_r2_2A</t>
  </si>
  <si>
    <t>AHC_r2_3</t>
  </si>
  <si>
    <t>AHC_r2_4</t>
  </si>
  <si>
    <t>AHC_r3_1</t>
  </si>
  <si>
    <t>AHC_r3_2</t>
  </si>
  <si>
    <t>AHC_r3_3</t>
  </si>
  <si>
    <t>AHC_r3_4</t>
  </si>
  <si>
    <t>AHC_r6_1</t>
  </si>
  <si>
    <t>AHC_r6_2</t>
  </si>
  <si>
    <t>AHH_CAN1_Lang</t>
  </si>
  <si>
    <t>AHH_r2_1</t>
  </si>
  <si>
    <t>AHH_r2_2</t>
  </si>
  <si>
    <t>AHH_r2_3B</t>
  </si>
  <si>
    <t>AHH_r2_4</t>
  </si>
  <si>
    <t>AHH_r3_1</t>
  </si>
  <si>
    <t>AHH_r3_2</t>
  </si>
  <si>
    <t>AHH_r3_3</t>
  </si>
  <si>
    <t>AHH_r3_4</t>
  </si>
  <si>
    <t>AHH_r11_1</t>
  </si>
  <si>
    <t>AHH_r11_2</t>
  </si>
  <si>
    <t>AHH_r11_3A</t>
  </si>
  <si>
    <t>AHH_r11_4</t>
  </si>
  <si>
    <t>AHH_r11_5</t>
  </si>
  <si>
    <t>CEV_CAN1_Lang</t>
  </si>
  <si>
    <t>CEV_r5_1</t>
  </si>
  <si>
    <t>CEV_r5_2</t>
  </si>
  <si>
    <t>CEV_r5_3</t>
  </si>
  <si>
    <t>CEV_r5_4A</t>
  </si>
  <si>
    <t>CEV_r5_5</t>
  </si>
  <si>
    <t>CEV_r14_1B</t>
  </si>
  <si>
    <t>CEV_r14_2</t>
  </si>
  <si>
    <t>CEV_r18_1</t>
  </si>
  <si>
    <t>CEV_r18_2B</t>
  </si>
  <si>
    <t>GIL_CAN1_Lang</t>
  </si>
  <si>
    <t>GIL_r6_1</t>
  </si>
  <si>
    <t>GIL_r6_2</t>
  </si>
  <si>
    <t>GIL_r6_3</t>
  </si>
  <si>
    <t>GIL_r6_4A</t>
  </si>
  <si>
    <t>GIL_r6_5</t>
  </si>
  <si>
    <t>GIL_r6_6</t>
  </si>
  <si>
    <t>GIL_r6_7</t>
  </si>
  <si>
    <t>GIL_r7_1</t>
  </si>
  <si>
    <t>GIL_r23_1</t>
  </si>
  <si>
    <t>GIL_r23_2</t>
  </si>
  <si>
    <t>GIL_r23_3A</t>
  </si>
  <si>
    <t>pos1</t>
  </si>
  <si>
    <t>ref1</t>
  </si>
  <si>
    <t>variable1</t>
  </si>
  <si>
    <t>read_count1</t>
  </si>
  <si>
    <t>pos2</t>
  </si>
  <si>
    <t>ref2</t>
  </si>
  <si>
    <t>variable2</t>
  </si>
  <si>
    <t>read_count2</t>
  </si>
  <si>
    <t>pair_count</t>
  </si>
  <si>
    <t>var1_single_count</t>
  </si>
  <si>
    <t>var2_single_count</t>
  </si>
  <si>
    <t>mutation</t>
  </si>
  <si>
    <t>1041_T_insertions;1043_G_T;1050_T_G</t>
  </si>
  <si>
    <t>298_C_A;302_G_A;303_C_T;306_A_C</t>
  </si>
  <si>
    <t>1353_G_deletions;1358_C_A;1362_T_A</t>
  </si>
  <si>
    <t>343_G_T;346_T_A;348_A_T</t>
  </si>
  <si>
    <t>473_G_insertions;474_A_T;479_G_A</t>
  </si>
  <si>
    <t>455_C_insertions;457_T_A;462_C_A</t>
  </si>
  <si>
    <t>272_C_G;275_G_insertions;281_A_G</t>
  </si>
  <si>
    <t>1572_C_G;1573_C_T;1575_A_T</t>
  </si>
  <si>
    <t>1492_C_insertions;1493_C_A;1495_T_A</t>
  </si>
  <si>
    <t>1564_G_A;1566_C_A;1567_C_A</t>
  </si>
  <si>
    <t>961_C_TRUE;968_A_TRUE</t>
  </si>
  <si>
    <t>755_T_deletions;758_C_G;763_C_A</t>
  </si>
  <si>
    <t>1591_C_A;1594_T_A;1595_C_A</t>
  </si>
  <si>
    <t>1493_C_A;1495_T_A</t>
  </si>
  <si>
    <t>1279_G_insertions;1282_G_A;1285_C_T;1289_G_T</t>
  </si>
  <si>
    <t>764_C_insertions;765_T_C;766_T_A</t>
  </si>
  <si>
    <t>705_G_T;706_A_T;707_A_T;713_G_C</t>
  </si>
  <si>
    <t>325_C_A;331_C_deletions;334_T_G</t>
  </si>
  <si>
    <t>ABS</t>
  </si>
  <si>
    <t>BLE</t>
  </si>
  <si>
    <t>ARQ</t>
  </si>
  <si>
    <t>BFL</t>
  </si>
  <si>
    <t>AMD</t>
  </si>
  <si>
    <t>AFS</t>
  </si>
  <si>
    <t>CGH</t>
  </si>
  <si>
    <t>CEP</t>
  </si>
  <si>
    <t>BEG</t>
  </si>
  <si>
    <t>BBR</t>
  </si>
  <si>
    <t>SACE_YCL</t>
  </si>
  <si>
    <t>CDQ</t>
  </si>
  <si>
    <t>SACE_YCG</t>
  </si>
  <si>
    <t>SACE_YCN</t>
  </si>
  <si>
    <t>SACE_YCX</t>
  </si>
  <si>
    <t>ABL</t>
  </si>
  <si>
    <t>CKR</t>
  </si>
  <si>
    <t>SACE_YDB</t>
  </si>
  <si>
    <t>BPN</t>
  </si>
  <si>
    <t>SACE_YCW</t>
  </si>
  <si>
    <t>SACE_YBQ</t>
  </si>
  <si>
    <t>CQS</t>
  </si>
  <si>
    <t>CDP</t>
  </si>
  <si>
    <t>AHB</t>
  </si>
  <si>
    <t>SACE_YCB</t>
  </si>
  <si>
    <t>AAH</t>
  </si>
  <si>
    <t>CFC</t>
  </si>
  <si>
    <t>AGB</t>
  </si>
  <si>
    <t>ATV</t>
  </si>
  <si>
    <t>AAC</t>
  </si>
  <si>
    <t>CFG</t>
  </si>
  <si>
    <t>AEC</t>
  </si>
  <si>
    <t>CFM</t>
  </si>
  <si>
    <t>AQT</t>
  </si>
  <si>
    <t>BRP</t>
  </si>
  <si>
    <t>BSI</t>
  </si>
  <si>
    <t>ASH</t>
  </si>
  <si>
    <t>BRQ</t>
  </si>
  <si>
    <t>CGC</t>
  </si>
  <si>
    <t>CQD</t>
  </si>
  <si>
    <t>CQG</t>
  </si>
  <si>
    <t>CQI</t>
  </si>
  <si>
    <t>CQL</t>
  </si>
  <si>
    <t>CQE</t>
  </si>
  <si>
    <t>CQK</t>
  </si>
  <si>
    <t>CQF</t>
  </si>
  <si>
    <t>CQN</t>
  </si>
  <si>
    <t>CQP</t>
  </si>
  <si>
    <t>BAA</t>
  </si>
  <si>
    <t>BAF</t>
  </si>
  <si>
    <t>CFA</t>
  </si>
  <si>
    <t>SACE_GAL</t>
  </si>
  <si>
    <t>CPS</t>
  </si>
  <si>
    <t>CPT</t>
  </si>
  <si>
    <t>CQB</t>
  </si>
  <si>
    <t>AHS</t>
  </si>
  <si>
    <t>ADV</t>
  </si>
  <si>
    <t>AKG</t>
  </si>
  <si>
    <t>SACE_YAC</t>
  </si>
  <si>
    <t>AKC</t>
  </si>
  <si>
    <t>AKE</t>
  </si>
  <si>
    <t>AKH</t>
  </si>
  <si>
    <t>APR</t>
  </si>
  <si>
    <t>BAQ</t>
  </si>
  <si>
    <t>BAG</t>
  </si>
  <si>
    <t>BAH</t>
  </si>
  <si>
    <t>BAL</t>
  </si>
  <si>
    <t>CEG</t>
  </si>
  <si>
    <t>CCQ</t>
  </si>
  <si>
    <t>CCR</t>
  </si>
  <si>
    <t>CCS</t>
  </si>
  <si>
    <t>BAK</t>
  </si>
  <si>
    <t>BAI</t>
  </si>
  <si>
    <t>CCN</t>
  </si>
  <si>
    <t>CDL</t>
  </si>
  <si>
    <t>SACE_YCR</t>
  </si>
  <si>
    <t>BMA</t>
  </si>
  <si>
    <t>BAN</t>
  </si>
  <si>
    <t>BAP</t>
  </si>
  <si>
    <t>CCC</t>
  </si>
  <si>
    <t>CDG</t>
  </si>
  <si>
    <t>AKN</t>
  </si>
  <si>
    <t>ARH</t>
  </si>
  <si>
    <t>ARI</t>
  </si>
  <si>
    <t>AFK</t>
  </si>
  <si>
    <t>CCT</t>
  </si>
  <si>
    <t>CCV</t>
  </si>
  <si>
    <t>CDA</t>
  </si>
  <si>
    <t>ARG</t>
  </si>
  <si>
    <t>SACE_YDE</t>
  </si>
  <si>
    <t>ARP</t>
  </si>
  <si>
    <t>CLI</t>
  </si>
  <si>
    <t>CLQ</t>
  </si>
  <si>
    <t>CLN</t>
  </si>
  <si>
    <t>AFN</t>
  </si>
  <si>
    <t>ADQ</t>
  </si>
  <si>
    <t>AFM</t>
  </si>
  <si>
    <t>BTS</t>
  </si>
  <si>
    <t>ANR</t>
  </si>
  <si>
    <t>ANS</t>
  </si>
  <si>
    <t>APD</t>
  </si>
  <si>
    <t>AHQ</t>
  </si>
  <si>
    <t>CGL</t>
  </si>
  <si>
    <t>AGG</t>
  </si>
  <si>
    <t>CGI</t>
  </si>
  <si>
    <t>CGP</t>
  </si>
  <si>
    <t>CGG</t>
  </si>
  <si>
    <t>CGR</t>
  </si>
  <si>
    <t>AQS</t>
  </si>
  <si>
    <t>BEH</t>
  </si>
  <si>
    <t>AKL</t>
  </si>
  <si>
    <t>ACK</t>
  </si>
  <si>
    <t>ALA</t>
  </si>
  <si>
    <t>BHQ</t>
  </si>
  <si>
    <t>BEF</t>
  </si>
  <si>
    <t>CEL</t>
  </si>
  <si>
    <t>SACE_YCJ</t>
  </si>
  <si>
    <t>SACE_YDK</t>
  </si>
  <si>
    <t>AEG</t>
  </si>
  <si>
    <t>CNM</t>
  </si>
  <si>
    <t>BVB</t>
  </si>
  <si>
    <t>AFD</t>
  </si>
  <si>
    <t>BVA</t>
  </si>
  <si>
    <t>AFR</t>
  </si>
  <si>
    <t>APH</t>
  </si>
  <si>
    <t>CNI</t>
  </si>
  <si>
    <t>BTT</t>
  </si>
  <si>
    <t>CNH</t>
  </si>
  <si>
    <t>CNQ</t>
  </si>
  <si>
    <t>CNK</t>
  </si>
  <si>
    <t>BTV</t>
  </si>
  <si>
    <t>BVE</t>
  </si>
  <si>
    <t>CNR</t>
  </si>
  <si>
    <t>CNP</t>
  </si>
  <si>
    <t>CNG</t>
  </si>
  <si>
    <t>CNV</t>
  </si>
  <si>
    <t>AEH</t>
  </si>
  <si>
    <t>APG</t>
  </si>
  <si>
    <t>CCL</t>
  </si>
  <si>
    <t>BBS</t>
  </si>
  <si>
    <t>BFP</t>
  </si>
  <si>
    <t>BTG</t>
  </si>
  <si>
    <t>CLC</t>
  </si>
  <si>
    <t>AQM</t>
  </si>
  <si>
    <t>BFN</t>
  </si>
  <si>
    <t>BME</t>
  </si>
  <si>
    <t>ARS</t>
  </si>
  <si>
    <t>ARN</t>
  </si>
  <si>
    <t>BGM</t>
  </si>
  <si>
    <t>BGP</t>
  </si>
  <si>
    <t>BFH</t>
  </si>
  <si>
    <t>BGR</t>
  </si>
  <si>
    <t>ASN</t>
  </si>
  <si>
    <t>BGK</t>
  </si>
  <si>
    <t>BGS</t>
  </si>
  <si>
    <t>BGD</t>
  </si>
  <si>
    <t>BGI</t>
  </si>
  <si>
    <t>ALD</t>
  </si>
  <si>
    <t>BFS</t>
  </si>
  <si>
    <t>BGB</t>
  </si>
  <si>
    <t>BGG</t>
  </si>
  <si>
    <t>ARR</t>
  </si>
  <si>
    <t>BGE</t>
  </si>
  <si>
    <t>BGA</t>
  </si>
  <si>
    <t>BGV</t>
  </si>
  <si>
    <t>BGH</t>
  </si>
  <si>
    <t>BGN</t>
  </si>
  <si>
    <t>CKV</t>
  </si>
  <si>
    <t>AFL</t>
  </si>
  <si>
    <t>AEN</t>
  </si>
  <si>
    <t>ASC</t>
  </si>
  <si>
    <t>ANL</t>
  </si>
  <si>
    <t>ANM</t>
  </si>
  <si>
    <t>AVN</t>
  </si>
  <si>
    <t>AVQ</t>
  </si>
  <si>
    <t>BEM</t>
  </si>
  <si>
    <t>BEN</t>
  </si>
  <si>
    <t>BDN</t>
  </si>
  <si>
    <t>CES</t>
  </si>
  <si>
    <t>CER</t>
  </si>
  <si>
    <t>CET</t>
  </si>
  <si>
    <t>CBN</t>
  </si>
  <si>
    <t>AQG</t>
  </si>
  <si>
    <t>CFF</t>
  </si>
  <si>
    <t>AFB</t>
  </si>
  <si>
    <t>AFA</t>
  </si>
  <si>
    <t>AFP</t>
  </si>
  <si>
    <t>AQH</t>
  </si>
  <si>
    <t>SACE_YAB</t>
  </si>
  <si>
    <t>BRM</t>
  </si>
  <si>
    <t>SACE_YAG</t>
  </si>
  <si>
    <t>AAQ</t>
  </si>
  <si>
    <t>ASB</t>
  </si>
  <si>
    <t>APP</t>
  </si>
  <si>
    <t>CPD</t>
  </si>
  <si>
    <t>AIG</t>
  </si>
  <si>
    <t>ARE</t>
  </si>
  <si>
    <t>SACE_YDD</t>
  </si>
  <si>
    <t>CHK</t>
  </si>
  <si>
    <t>AFT</t>
  </si>
  <si>
    <t>AEV</t>
  </si>
  <si>
    <t>CHR</t>
  </si>
  <si>
    <t>AFF</t>
  </si>
  <si>
    <t>AKT</t>
  </si>
  <si>
    <t>AAL</t>
  </si>
  <si>
    <t>APL</t>
  </si>
  <si>
    <t>BCR</t>
  </si>
  <si>
    <t>BFG</t>
  </si>
  <si>
    <t>CHH</t>
  </si>
  <si>
    <t>ASL</t>
  </si>
  <si>
    <t>CIE</t>
  </si>
  <si>
    <t>CHG</t>
  </si>
  <si>
    <t>AAM</t>
  </si>
  <si>
    <t>AFE</t>
  </si>
  <si>
    <t>ALN</t>
  </si>
  <si>
    <t>ALV</t>
  </si>
  <si>
    <t>BBE</t>
  </si>
  <si>
    <t>BCS</t>
  </si>
  <si>
    <t>AGN</t>
  </si>
  <si>
    <t>AST</t>
  </si>
  <si>
    <t>BHE</t>
  </si>
  <si>
    <t>BHD</t>
  </si>
  <si>
    <t>BHM</t>
  </si>
  <si>
    <t>BHT</t>
  </si>
  <si>
    <t>ASV</t>
  </si>
  <si>
    <t>AHF</t>
  </si>
  <si>
    <t>CPB</t>
  </si>
  <si>
    <t>SACE_YCI</t>
  </si>
  <si>
    <t>BHL</t>
  </si>
  <si>
    <t>BHK</t>
  </si>
  <si>
    <t>ACH</t>
  </si>
  <si>
    <t>CHV</t>
  </si>
  <si>
    <t>AFQ</t>
  </si>
  <si>
    <t>CDM</t>
  </si>
  <si>
    <t>SACE_YCF</t>
  </si>
  <si>
    <t>CFT</t>
  </si>
  <si>
    <t>AER</t>
  </si>
  <si>
    <t>BCV</t>
  </si>
  <si>
    <t>BDB</t>
  </si>
  <si>
    <t>BDD</t>
  </si>
  <si>
    <t>BDE</t>
  </si>
  <si>
    <t>BDH</t>
  </si>
  <si>
    <t>BDI</t>
  </si>
  <si>
    <t>BDK</t>
  </si>
  <si>
    <t>SACE_YCT</t>
  </si>
  <si>
    <t>SACE_YCC</t>
  </si>
  <si>
    <t>BHG</t>
  </si>
  <si>
    <t>BHH</t>
  </si>
  <si>
    <t>BHI</t>
  </si>
  <si>
    <t>SACE_YCZ</t>
  </si>
  <si>
    <t>CPC</t>
  </si>
  <si>
    <t>CDK</t>
  </si>
  <si>
    <t>CBK</t>
  </si>
  <si>
    <t>CIK</t>
  </si>
  <si>
    <t>SACE_YAL</t>
  </si>
  <si>
    <t>BDF</t>
  </si>
  <si>
    <t>CEM</t>
  </si>
  <si>
    <t>ABA</t>
  </si>
  <si>
    <t>ABG</t>
  </si>
  <si>
    <t>ALG</t>
  </si>
  <si>
    <t>CIF</t>
  </si>
  <si>
    <t>key</t>
  </si>
  <si>
    <t>chr</t>
  </si>
  <si>
    <t>alt</t>
  </si>
  <si>
    <t>AC</t>
  </si>
  <si>
    <t>AF</t>
  </si>
  <si>
    <t>anno</t>
  </si>
  <si>
    <t>count_AAR</t>
  </si>
  <si>
    <t>count_AEQ</t>
  </si>
  <si>
    <t>chrII_177469</t>
  </si>
  <si>
    <t>chrII</t>
  </si>
  <si>
    <t>missense_variant|MODERATE|MCM2</t>
  </si>
  <si>
    <t>chrIII_140815</t>
  </si>
  <si>
    <t>chrIII</t>
  </si>
  <si>
    <t>missense_variant|MODERATE|POL4</t>
  </si>
  <si>
    <t>chrIII_277957</t>
  </si>
  <si>
    <t>missense_variant|MODERATE|MSH3</t>
  </si>
  <si>
    <t>chrIV_180893</t>
  </si>
  <si>
    <t>chrIV</t>
  </si>
  <si>
    <t>missense_variant|MODERATE|MSH5</t>
  </si>
  <si>
    <t>chrIV_181003</t>
  </si>
  <si>
    <t>chrIV_576870</t>
  </si>
  <si>
    <t>missense_variant|MODERATE|LCB2</t>
  </si>
  <si>
    <t>chrIX_62199</t>
  </si>
  <si>
    <t>chrIX</t>
  </si>
  <si>
    <t>missense_variant|MODERATE|MCM10</t>
  </si>
  <si>
    <t>chrV_500712</t>
  </si>
  <si>
    <t>chrV</t>
  </si>
  <si>
    <t>missense_variant|MODERATE|RAD4</t>
  </si>
  <si>
    <t>chrV_81987</t>
  </si>
  <si>
    <t>missense_variant|MODERATE|RAD23</t>
  </si>
  <si>
    <t>chrVII_296919</t>
  </si>
  <si>
    <t>chrVII</t>
  </si>
  <si>
    <t>missense_variant|MODERATE|SLD3</t>
  </si>
  <si>
    <t>chrVII_318016</t>
  </si>
  <si>
    <t>missense_variant|MODERATE|USE1</t>
  </si>
  <si>
    <t>chrVIII_514476</t>
  </si>
  <si>
    <t>chrVIII</t>
  </si>
  <si>
    <t>missense_variant|MODERATE|SKN7</t>
  </si>
  <si>
    <t>chrX_435473</t>
  </si>
  <si>
    <t>chrX</t>
  </si>
  <si>
    <t>missense_variant|MODERATE|PRE3</t>
  </si>
  <si>
    <t>chrX_498578</t>
  </si>
  <si>
    <t>missense_variant|MODERATE|RAD26</t>
  </si>
  <si>
    <t>chrXIII_152670</t>
  </si>
  <si>
    <t>chrXIII</t>
  </si>
  <si>
    <t>missense_variant|MODERATE|OGG1</t>
  </si>
  <si>
    <t>chrXIII_212756</t>
  </si>
  <si>
    <t>missense_variant|MODERATE|RAD52</t>
  </si>
  <si>
    <t>chrXIII_212958</t>
  </si>
  <si>
    <t>chrXIII_596084</t>
  </si>
  <si>
    <t>missense_variant|MODERATE|MLH1</t>
  </si>
  <si>
    <t>chrXIII_596965</t>
  </si>
  <si>
    <t>chrXIII_641558</t>
  </si>
  <si>
    <t>missense_variant|MODERATE|SGS1</t>
  </si>
  <si>
    <t>chrXIII_642437</t>
  </si>
  <si>
    <t>chrXIII_644189</t>
  </si>
  <si>
    <t>chrXIII_889069</t>
  </si>
  <si>
    <t>missense_variant|MODERATE|PSE1</t>
  </si>
  <si>
    <t>chrXIV_148908</t>
  </si>
  <si>
    <t>chrXIV</t>
  </si>
  <si>
    <t>missense_variant|MODERATE|POL2</t>
  </si>
  <si>
    <t>chrXIV_176361</t>
  </si>
  <si>
    <t>missense_variant|MODERATE|RAD50</t>
  </si>
  <si>
    <t>chrXIV_176585</t>
  </si>
  <si>
    <t>chrXIV_178330</t>
  </si>
  <si>
    <t>chrXIV_430844</t>
  </si>
  <si>
    <t>missense_variant|MODERATE|POL1</t>
  </si>
  <si>
    <t>chrXIV_432442</t>
  </si>
  <si>
    <t>chrXV_1067416</t>
  </si>
  <si>
    <t>chrXV</t>
  </si>
  <si>
    <t>missense_variant|MODERATE|PHR1</t>
  </si>
  <si>
    <t>chrXV_1067548</t>
  </si>
  <si>
    <t>chrXV_1068047</t>
  </si>
  <si>
    <t>chrXV_604232</t>
  </si>
  <si>
    <t>missense_variant|MODERATE|ELG1</t>
  </si>
  <si>
    <t>chrXV_981834</t>
  </si>
  <si>
    <t>missense_variant|MODERATE|YOR345C;missense_variant|MODERATE|REV1</t>
  </si>
  <si>
    <t>chrXV_982184</t>
  </si>
  <si>
    <t>missense_variant|MODERATE|REV1</t>
  </si>
  <si>
    <t>chrXV_982203</t>
  </si>
  <si>
    <t>chrXVI_239568</t>
  </si>
  <si>
    <t>chrXVI</t>
  </si>
  <si>
    <t>missense_variant|MODERATE|MLH3</t>
  </si>
  <si>
    <t>chrXVI_239885</t>
  </si>
  <si>
    <t>chrXVI_503724</t>
  </si>
  <si>
    <t>missense_variant|MODERATE|RMI1</t>
  </si>
  <si>
    <t>chrXVI_504097</t>
  </si>
  <si>
    <t>ALI</t>
  </si>
  <si>
    <t>CPA</t>
  </si>
  <si>
    <t>ASM</t>
  </si>
  <si>
    <t>CDB</t>
  </si>
  <si>
    <t>AMM</t>
  </si>
  <si>
    <t>CCP</t>
  </si>
  <si>
    <t>ADE</t>
  </si>
  <si>
    <t>BSC</t>
  </si>
  <si>
    <t>CAK</t>
  </si>
  <si>
    <t>BQB</t>
  </si>
  <si>
    <t>BBA</t>
  </si>
  <si>
    <t>AVH</t>
  </si>
  <si>
    <t>ATN</t>
  </si>
  <si>
    <t>CBI</t>
  </si>
  <si>
    <t>AES</t>
  </si>
  <si>
    <t>CRC</t>
  </si>
  <si>
    <t>ARK</t>
  </si>
  <si>
    <t>BVK</t>
  </si>
  <si>
    <t>CEC</t>
  </si>
  <si>
    <t>CHC</t>
  </si>
  <si>
    <t>BQT</t>
  </si>
  <si>
    <t>CRD</t>
  </si>
  <si>
    <t>BSE</t>
  </si>
  <si>
    <t>BRD</t>
  </si>
  <si>
    <t>ASS</t>
  </si>
  <si>
    <t>CAS</t>
  </si>
  <si>
    <t>ACP</t>
  </si>
  <si>
    <t>SACE_YBX</t>
  </si>
  <si>
    <t>ASA</t>
  </si>
  <si>
    <t>BPM</t>
  </si>
  <si>
    <t>ADS</t>
  </si>
  <si>
    <t>BIF</t>
  </si>
  <si>
    <t>CAT</t>
  </si>
  <si>
    <t>AMA</t>
  </si>
  <si>
    <t>CNS</t>
  </si>
  <si>
    <t>CNB</t>
  </si>
  <si>
    <t>BVD</t>
  </si>
  <si>
    <t>BVH</t>
  </si>
  <si>
    <t>CNF</t>
  </si>
  <si>
    <t>BVG</t>
  </si>
  <si>
    <t>CNE</t>
  </si>
  <si>
    <t>CNN</t>
  </si>
  <si>
    <t>AGE</t>
  </si>
  <si>
    <t>AAN</t>
  </si>
  <si>
    <t>BBF</t>
  </si>
  <si>
    <t>ATR</t>
  </si>
  <si>
    <t>AAP</t>
  </si>
  <si>
    <t>CHI</t>
  </si>
  <si>
    <t>CFP</t>
  </si>
  <si>
    <t>AFC</t>
  </si>
  <si>
    <t>BBP</t>
  </si>
  <si>
    <t>BMG</t>
  </si>
  <si>
    <t>ACI</t>
  </si>
  <si>
    <t>SACE_YBL</t>
  </si>
  <si>
    <t>CHT</t>
  </si>
  <si>
    <t>BPA</t>
  </si>
  <si>
    <t>AGT</t>
  </si>
  <si>
    <t>SACE_YBZ</t>
  </si>
  <si>
    <t>CLG</t>
  </si>
  <si>
    <t>AAS</t>
  </si>
  <si>
    <t>SACE_GAV</t>
  </si>
  <si>
    <t>ABF</t>
  </si>
  <si>
    <t>CHP</t>
  </si>
  <si>
    <t>BMF</t>
  </si>
  <si>
    <t>CKN</t>
  </si>
  <si>
    <t>AHA</t>
  </si>
  <si>
    <t>SACE_YDL</t>
  </si>
  <si>
    <t>BSK</t>
  </si>
  <si>
    <t>ABD</t>
  </si>
  <si>
    <t>SACE_YAP</t>
  </si>
  <si>
    <t>SACE_YAR</t>
  </si>
  <si>
    <t>Uploaded_variation</t>
  </si>
  <si>
    <t>new_pos</t>
  </si>
  <si>
    <t>special</t>
  </si>
  <si>
    <t>genome_pos</t>
  </si>
  <si>
    <t>mut</t>
  </si>
  <si>
    <t>Consequence</t>
  </si>
  <si>
    <t>V_31766_G/insertions</t>
  </si>
  <si>
    <t>no</t>
  </si>
  <si>
    <t>G/insertions</t>
  </si>
  <si>
    <t>NA</t>
  </si>
  <si>
    <t>V_31788_T/A</t>
  </si>
  <si>
    <t>T/A</t>
  </si>
  <si>
    <t>missense_variant</t>
  </si>
  <si>
    <t>V_31789_C/A</t>
  </si>
  <si>
    <t>C/A</t>
  </si>
  <si>
    <t>V_31796_T/deletions</t>
  </si>
  <si>
    <t>T/deletions</t>
  </si>
  <si>
    <t>V_31798_C/A</t>
  </si>
  <si>
    <t>stop_gained</t>
  </si>
  <si>
    <t>V_31804_T/A</t>
  </si>
  <si>
    <t>V_31805_C/T</t>
  </si>
  <si>
    <t>C/T</t>
  </si>
  <si>
    <t>V_31806_C/T</t>
  </si>
  <si>
    <t>V_31807_A/deletions</t>
  </si>
  <si>
    <t>A/deletions</t>
  </si>
  <si>
    <t>V_31810_T/deletions</t>
  </si>
  <si>
    <t>V_31817_G/T</t>
  </si>
  <si>
    <t>G/T</t>
  </si>
  <si>
    <t>V_31824_A/deletions</t>
  </si>
  <si>
    <t>V_31829_G/T</t>
  </si>
  <si>
    <t>V_31830_C/deletions</t>
  </si>
  <si>
    <t>C/deletions</t>
  </si>
  <si>
    <t>V_31830_C/insertions</t>
  </si>
  <si>
    <t>C/insertions</t>
  </si>
  <si>
    <t>V_31834_G/A</t>
  </si>
  <si>
    <t>G/A</t>
  </si>
  <si>
    <t>V_31835_A/deletions</t>
  </si>
  <si>
    <t>V_31835_A/T</t>
  </si>
  <si>
    <t>A/T</t>
  </si>
  <si>
    <t>V_31836_A/T</t>
  </si>
  <si>
    <t>V_31839_A/C</t>
  </si>
  <si>
    <t>A/C</t>
  </si>
  <si>
    <t>V_31839_A/T</t>
  </si>
  <si>
    <t>V_31844_C/T</t>
  </si>
  <si>
    <t>V_31845_C/insertions</t>
  </si>
  <si>
    <t>V_31845_C/T</t>
  </si>
  <si>
    <t>V_31853_T/insertions</t>
  </si>
  <si>
    <t>T/insertions</t>
  </si>
  <si>
    <t>V_31854_A/C</t>
  </si>
  <si>
    <t>V_31854_A/T</t>
  </si>
  <si>
    <t>V_31859_C/insertions</t>
  </si>
  <si>
    <t>V_31860_A/C</t>
  </si>
  <si>
    <t>V_31860_A/deletions</t>
  </si>
  <si>
    <t>V_31861_G/deletions</t>
  </si>
  <si>
    <t>G/deletions</t>
  </si>
  <si>
    <t>V_31862_G/A</t>
  </si>
  <si>
    <t>synonymous_variant</t>
  </si>
  <si>
    <t>V_31862_G/insertions</t>
  </si>
  <si>
    <t>V_31863_A/deletions</t>
  </si>
  <si>
    <t>V_31867_C/deletions</t>
  </si>
  <si>
    <t>V_31869_G/A</t>
  </si>
  <si>
    <t>V_31869_G/T</t>
  </si>
  <si>
    <t>V_31874_A/C</t>
  </si>
  <si>
    <t>V_31874_A/T</t>
  </si>
  <si>
    <t>V_31875_T/insertions</t>
  </si>
  <si>
    <t>V_31877_G/deletions</t>
  </si>
  <si>
    <t>V_31879_C/deletions</t>
  </si>
  <si>
    <t>V_31879_C/T</t>
  </si>
  <si>
    <t>V_31880_G/deletions</t>
  </si>
  <si>
    <t>V_31883_A/deletions</t>
  </si>
  <si>
    <t>V_31884_G/insertions</t>
  </si>
  <si>
    <t>V_31886_A/deletions</t>
  </si>
  <si>
    <t>V_31889_G/deletions</t>
  </si>
  <si>
    <t>V_31892_A/deletions</t>
  </si>
  <si>
    <t>V_31895_A/insertions</t>
  </si>
  <si>
    <t>A/insertions</t>
  </si>
  <si>
    <t>V_31900_T/insertions</t>
  </si>
  <si>
    <t>V_31901_G/A</t>
  </si>
  <si>
    <t>V_31901_G/T</t>
  </si>
  <si>
    <t>V_31902_A/deletions</t>
  </si>
  <si>
    <t>V_31903_A/insertions</t>
  </si>
  <si>
    <t>V_31904_T/deletions</t>
  </si>
  <si>
    <t>V_31904_TRUE/deletions</t>
  </si>
  <si>
    <t>TRUE/deletions</t>
  </si>
  <si>
    <t>V_31906_T/A</t>
  </si>
  <si>
    <t>V_31908_G/deletions</t>
  </si>
  <si>
    <t>V_31912_C/deletions</t>
  </si>
  <si>
    <t>V_31912_C/insertions</t>
  </si>
  <si>
    <t>V_31913_A/deletions</t>
  </si>
  <si>
    <t>V_31925_A/insertions</t>
  </si>
  <si>
    <t>V_31926_C/deletions</t>
  </si>
  <si>
    <t>V_31926_C/T</t>
  </si>
  <si>
    <t>V_31928_T/G</t>
  </si>
  <si>
    <t>T/G</t>
  </si>
  <si>
    <t>V_31929_T/C</t>
  </si>
  <si>
    <t>T/C</t>
  </si>
  <si>
    <t>V_31930_G/A</t>
  </si>
  <si>
    <t>V_31930_G/C</t>
  </si>
  <si>
    <t>G/C</t>
  </si>
  <si>
    <t>V_31930_G/deletions</t>
  </si>
  <si>
    <t>V_31930_G/T</t>
  </si>
  <si>
    <t>V_31947_G/C</t>
  </si>
  <si>
    <t>V_31950_A/C</t>
  </si>
  <si>
    <t>V_31952_A/deletions</t>
  </si>
  <si>
    <t>V_31954_A/insertions</t>
  </si>
  <si>
    <t>V_31956_G/C</t>
  </si>
  <si>
    <t>V_31956_G/T</t>
  </si>
  <si>
    <t>V_31958_G/deletions</t>
  </si>
  <si>
    <t>V_31959_G/insertions</t>
  </si>
  <si>
    <t>V_31959_G/T</t>
  </si>
  <si>
    <t>V_31960_C/insertions</t>
  </si>
  <si>
    <t>V_31962_G/deletions</t>
  </si>
  <si>
    <t>V_31962_G/T</t>
  </si>
  <si>
    <t>V_31963_C/deletions</t>
  </si>
  <si>
    <t>V_31963_C/insertions</t>
  </si>
  <si>
    <t>V_31964_A/C</t>
  </si>
  <si>
    <t>V_31964_A/T</t>
  </si>
  <si>
    <t>V_31965_T/deletions</t>
  </si>
  <si>
    <t>V_31966_A/C</t>
  </si>
  <si>
    <t>V_31966_A/deletions</t>
  </si>
  <si>
    <t>V_31967_A/C</t>
  </si>
  <si>
    <t>V_31967_A/T</t>
  </si>
  <si>
    <t>V_31968_T/G</t>
  </si>
  <si>
    <t>V_31971_G/deletions</t>
  </si>
  <si>
    <t>V_31971_G/insertions</t>
  </si>
  <si>
    <t>V_31974_A/C</t>
  </si>
  <si>
    <t>V_31976_G/deletions</t>
  </si>
  <si>
    <t>V_31977_C/deletions</t>
  </si>
  <si>
    <t>V_31979_G/deletions</t>
  </si>
  <si>
    <t>V_31980_G/A</t>
  </si>
  <si>
    <t>V_31980_G/T</t>
  </si>
  <si>
    <t>V_31981_G/A</t>
  </si>
  <si>
    <t>V_31981_G/C</t>
  </si>
  <si>
    <t>V_31981_G/T</t>
  </si>
  <si>
    <t>V_31982_C/A</t>
  </si>
  <si>
    <t>V_31982_C/G</t>
  </si>
  <si>
    <t>C/G</t>
  </si>
  <si>
    <t>V_31982_C/T</t>
  </si>
  <si>
    <t>V_31983_A/deletions</t>
  </si>
  <si>
    <t>V_31984_T/A</t>
  </si>
  <si>
    <t>V_31985_T/deletions</t>
  </si>
  <si>
    <t>V_31985_T/insertions</t>
  </si>
  <si>
    <t>V_31986_A/C</t>
  </si>
  <si>
    <t>V_31986_A/T</t>
  </si>
  <si>
    <t>V_31990_T/A</t>
  </si>
  <si>
    <t>V_31993_C/deletions</t>
  </si>
  <si>
    <t>V_31994_T/deletions</t>
  </si>
  <si>
    <t>V_31996_T/A</t>
  </si>
  <si>
    <t>V_31996_T/insertions</t>
  </si>
  <si>
    <t>V_31997_A/deletions</t>
  </si>
  <si>
    <t>V_32004_A/T</t>
  </si>
  <si>
    <t>V_32005_A/C</t>
  </si>
  <si>
    <t>V_32008_C/A</t>
  </si>
  <si>
    <t>V_32013_C/deletions</t>
  </si>
  <si>
    <t>V_32014_G/A</t>
  </si>
  <si>
    <t>V_32014_G/deletions</t>
  </si>
  <si>
    <t>V_32022_C/deletions</t>
  </si>
  <si>
    <t>V_32025_C/deletions</t>
  </si>
  <si>
    <t>V_32025_C/G</t>
  </si>
  <si>
    <t>V_32027_G/C</t>
  </si>
  <si>
    <t>V_32027_G/T</t>
  </si>
  <si>
    <t>V_32032_T/A</t>
  </si>
  <si>
    <t>V_32034_A/deletions</t>
  </si>
  <si>
    <t>V_32034_A/T</t>
  </si>
  <si>
    <t>V_32037_G/deletions</t>
  </si>
  <si>
    <t>V_32038_C/G</t>
  </si>
  <si>
    <t>V_32040_T/G</t>
  </si>
  <si>
    <t>V_32041_G/A</t>
  </si>
  <si>
    <t>V_32045_A/deletions</t>
  </si>
  <si>
    <t>V_32046_A/T</t>
  </si>
  <si>
    <t>V_32050_G/A</t>
  </si>
  <si>
    <t>yes</t>
  </si>
  <si>
    <t>V_32050_T/A</t>
  </si>
  <si>
    <t>V_32052_A/deletions</t>
  </si>
  <si>
    <t>V_32055_T/A</t>
  </si>
  <si>
    <t>V_32055_T/C</t>
  </si>
  <si>
    <t>V_32055_T/G</t>
  </si>
  <si>
    <t>V_32056_G/C</t>
  </si>
  <si>
    <t>V_32056_G/deletions</t>
  </si>
  <si>
    <t>V_32056_G/T</t>
  </si>
  <si>
    <t>V_32057_C/deletions</t>
  </si>
  <si>
    <t>V_32058_G/C</t>
  </si>
  <si>
    <t>V_32058_G/T</t>
  </si>
  <si>
    <t>V_32059_A/deletions</t>
  </si>
  <si>
    <t>V_32064_G/C</t>
  </si>
  <si>
    <t>V_32064_G/T</t>
  </si>
  <si>
    <t>V_32069_A/deletions</t>
  </si>
  <si>
    <t>V_32073_A/C</t>
  </si>
  <si>
    <t>V_32073_A/T</t>
  </si>
  <si>
    <t>V_32075_C/T</t>
  </si>
  <si>
    <t>V_32076_C/T</t>
  </si>
  <si>
    <t>V_32077_A/G</t>
  </si>
  <si>
    <t>A/G</t>
  </si>
  <si>
    <t>V_32077_A/T</t>
  </si>
  <si>
    <t>V_32079_G/A</t>
  </si>
  <si>
    <t>V_32080_C/deletions</t>
  </si>
  <si>
    <t>V_32080_C/insertions</t>
  </si>
  <si>
    <t>V_32081_A/deletions</t>
  </si>
  <si>
    <t>V_32085_A/T</t>
  </si>
  <si>
    <t>V_32087_G/deletions</t>
  </si>
  <si>
    <t>V_32088_C/A</t>
  </si>
  <si>
    <t>V_32088_C/G</t>
  </si>
  <si>
    <t>V_32088_C/T</t>
  </si>
  <si>
    <t>V_32089_C/A</t>
  </si>
  <si>
    <t>V_32089_C/G</t>
  </si>
  <si>
    <t>V_32089_C/T</t>
  </si>
  <si>
    <t>V_32091_G/A</t>
  </si>
  <si>
    <t>V_32091_G/T</t>
  </si>
  <si>
    <t>V_32092_C/deletions</t>
  </si>
  <si>
    <t>V_32092_C/G</t>
  </si>
  <si>
    <t>V_32092_C/T</t>
  </si>
  <si>
    <t>V_32094_A/T</t>
  </si>
  <si>
    <t>V_32095_C/A</t>
  </si>
  <si>
    <t>V_32095_C/G</t>
  </si>
  <si>
    <t>V_32097_C/deletions</t>
  </si>
  <si>
    <t>V_32097_C/T</t>
  </si>
  <si>
    <t>V_32098_C/G</t>
  </si>
  <si>
    <t>V_32101_T/G</t>
  </si>
  <si>
    <t>V_32105_A/deletions</t>
  </si>
  <si>
    <t>V_32106_T/deletions</t>
  </si>
  <si>
    <t>V_32109_A/C</t>
  </si>
  <si>
    <t>V_32109_A/deletions</t>
  </si>
  <si>
    <t>V_32109_A/T</t>
  </si>
  <si>
    <t>V_32112_A/deletions</t>
  </si>
  <si>
    <t>V_32112_A/G</t>
  </si>
  <si>
    <t>V_32113_G/deletions</t>
  </si>
  <si>
    <t>V_32113_G/T</t>
  </si>
  <si>
    <t>V_32114_C/deletions</t>
  </si>
  <si>
    <t>V_32114_C/T</t>
  </si>
  <si>
    <t>V_32115_C/T</t>
  </si>
  <si>
    <t>V_32119_C/A</t>
  </si>
  <si>
    <t>V_32120_G/insertions</t>
  </si>
  <si>
    <t>V_32121_A/deletions</t>
  </si>
  <si>
    <t>V_32128_T/A</t>
  </si>
  <si>
    <t>V_32132_A/deletions</t>
  </si>
  <si>
    <t>V_32133_C/deletions</t>
  </si>
  <si>
    <t>V_32136_C/deletions</t>
  </si>
  <si>
    <t>V_32146_T/deletions</t>
  </si>
  <si>
    <t>V_32148_T/deletions</t>
  </si>
  <si>
    <t>V_32149_C/A</t>
  </si>
  <si>
    <t>V_32149_C/insertions</t>
  </si>
  <si>
    <t>V_32149_C/T</t>
  </si>
  <si>
    <t>V_32153_G/C</t>
  </si>
  <si>
    <t>V_32153_G/T</t>
  </si>
  <si>
    <t>V_32154_T/deletions</t>
  </si>
  <si>
    <t>V_32154_T/G</t>
  </si>
  <si>
    <t>V_32157_G/deletions</t>
  </si>
  <si>
    <t>V_32157_G/T</t>
  </si>
  <si>
    <t>V_32158_C/deletions</t>
  </si>
  <si>
    <t>V_32159_C/insertions</t>
  </si>
  <si>
    <t>V_32160_A/T</t>
  </si>
  <si>
    <t>V_32163_G/deletions</t>
  </si>
  <si>
    <t>V_32163_G/T</t>
  </si>
  <si>
    <t>V_32166_C/deletions</t>
  </si>
  <si>
    <t>V_32166_C/T</t>
  </si>
  <si>
    <t>V_32167_C/G</t>
  </si>
  <si>
    <t>V_32167_C/insertions</t>
  </si>
  <si>
    <t>V_32168_A/deletions</t>
  </si>
  <si>
    <t>V_32171_T/deletions</t>
  </si>
  <si>
    <t>V_32172_G/deletions</t>
  </si>
  <si>
    <t>V_32178_G/T</t>
  </si>
  <si>
    <t>V_32179_T/deletions</t>
  </si>
  <si>
    <t>V_32179_T/G</t>
  </si>
  <si>
    <t>V_32180_A/deletions</t>
  </si>
  <si>
    <t>V_32188_C/A</t>
  </si>
  <si>
    <t>V_32188_C/deletions</t>
  </si>
  <si>
    <t>V_32190_G/deletions</t>
  </si>
  <si>
    <t>V_32190_G/T</t>
  </si>
  <si>
    <t>V_32191_C/deletions</t>
  </si>
  <si>
    <t>V_32195_G/C</t>
  </si>
  <si>
    <t>V_32195_G/T</t>
  </si>
  <si>
    <t>V_32199_G/A</t>
  </si>
  <si>
    <t>V_32199_G/C</t>
  </si>
  <si>
    <t>V_32199_G/T</t>
  </si>
  <si>
    <t>V_32200_G/A</t>
  </si>
  <si>
    <t>V_32200_G/C</t>
  </si>
  <si>
    <t>V_32200_G/T</t>
  </si>
  <si>
    <t>V_32202_A/T</t>
  </si>
  <si>
    <t>V_32203_C/A</t>
  </si>
  <si>
    <t>V_32204_A/deletions</t>
  </si>
  <si>
    <t>V_32205_C/A</t>
  </si>
  <si>
    <t>V_32205_C/deletions</t>
  </si>
  <si>
    <t>V_32205_C/T</t>
  </si>
  <si>
    <t>V_32206_C/A</t>
  </si>
  <si>
    <t>V_32208_C/deletions</t>
  </si>
  <si>
    <t>V_32210_T/deletions</t>
  </si>
  <si>
    <t>V_32212_T/A</t>
  </si>
  <si>
    <t>V_32213_G/deletions</t>
  </si>
  <si>
    <t>V_32213_G/T</t>
  </si>
  <si>
    <t>V_32218_T/deletions</t>
  </si>
  <si>
    <t>V_32218_T/insertions</t>
  </si>
  <si>
    <t>V_32219_C/deletions</t>
  </si>
  <si>
    <t>V_32221_T/deletions</t>
  </si>
  <si>
    <t>V_32223_G/C</t>
  </si>
  <si>
    <t>V_32223_G/deletions</t>
  </si>
  <si>
    <t>V_32223_G/T</t>
  </si>
  <si>
    <t>V_32224_A/G</t>
  </si>
  <si>
    <t>V_32225_C/T</t>
  </si>
  <si>
    <t>V_32226_A/C</t>
  </si>
  <si>
    <t>V_32229_A/deletions</t>
  </si>
  <si>
    <t>V_32229_A/T</t>
  </si>
  <si>
    <t>V_32231_T/A</t>
  </si>
  <si>
    <t>V_32233_T/A</t>
  </si>
  <si>
    <t>V_32233_T/insertions</t>
  </si>
  <si>
    <t>V_32234_A/deletions</t>
  </si>
  <si>
    <t>V_32235_G/deletions</t>
  </si>
  <si>
    <t>V_32238_G/insertions</t>
  </si>
  <si>
    <t>V_32238_G/T</t>
  </si>
  <si>
    <t>V_32240_C/insertions</t>
  </si>
  <si>
    <t>V_32241_A/C</t>
  </si>
  <si>
    <t>V_32241_A/T</t>
  </si>
  <si>
    <t>V_32245_T/A</t>
  </si>
  <si>
    <t>V_32249_C/insertions</t>
  </si>
  <si>
    <t>V_32250_T/deletions</t>
  </si>
  <si>
    <t>V_32251_T/A</t>
  </si>
  <si>
    <t>V_32253_G/A</t>
  </si>
  <si>
    <t>V_32253_G/C</t>
  </si>
  <si>
    <t>V_32253_G/deletions</t>
  </si>
  <si>
    <t>V_32253_G/T</t>
  </si>
  <si>
    <t>V_32254_A/G</t>
  </si>
  <si>
    <t>V_32255_T/G</t>
  </si>
  <si>
    <t>V_32256_A/C</t>
  </si>
  <si>
    <t>V_32256_A/G</t>
  </si>
  <si>
    <t>V_32257_G/deletions</t>
  </si>
  <si>
    <t>V_32258_A/deletions</t>
  </si>
  <si>
    <t>V_32259_C/deletions</t>
  </si>
  <si>
    <t>V_32259_C/T</t>
  </si>
  <si>
    <t>V_32260_C/insertions</t>
  </si>
  <si>
    <t>V_32261_A/deletions</t>
  </si>
  <si>
    <t>V_32262_A/C</t>
  </si>
  <si>
    <t>V_32262_A/G</t>
  </si>
  <si>
    <t>V_32264_T/deletions</t>
  </si>
  <si>
    <t>V_32264_T/insertions</t>
  </si>
  <si>
    <t>V_32265_A/C</t>
  </si>
  <si>
    <t>V_32265_A/deletions</t>
  </si>
  <si>
    <t>V_32265_A/T</t>
  </si>
  <si>
    <t>V_32269_T/A</t>
  </si>
  <si>
    <t>V_32269_T/insertions</t>
  </si>
  <si>
    <t>V_32271_C/A</t>
  </si>
  <si>
    <t>V_32271_C/deletions</t>
  </si>
  <si>
    <t>V_32271_C/G</t>
  </si>
  <si>
    <t>V_32271_C/T</t>
  </si>
  <si>
    <t>V_32272_G/A</t>
  </si>
  <si>
    <t>V_32272_G/C</t>
  </si>
  <si>
    <t>V_32272_G/deletions</t>
  </si>
  <si>
    <t>V_32272_G/T</t>
  </si>
  <si>
    <t>V_32273_G/insertions</t>
  </si>
  <si>
    <t>V_32274_G/A</t>
  </si>
  <si>
    <t>V_32274_G/C</t>
  </si>
  <si>
    <t>V_32274_G/T</t>
  </si>
  <si>
    <t>V_32275_A/deletions</t>
  </si>
  <si>
    <t>V_32275_A/G</t>
  </si>
  <si>
    <t>V_32277_C/A</t>
  </si>
  <si>
    <t>V_32277_C/deletions</t>
  </si>
  <si>
    <t>V_32277_C/T</t>
  </si>
  <si>
    <t>V_32278_C/A</t>
  </si>
  <si>
    <t>V_32278_C/G</t>
  </si>
  <si>
    <t>V_32282_G/C</t>
  </si>
  <si>
    <t>V_32282_G/T</t>
  </si>
  <si>
    <t>V_32283_T/G</t>
  </si>
  <si>
    <t>V_32284_A/C</t>
  </si>
  <si>
    <t>V_32284_A/G</t>
  </si>
  <si>
    <t>V_32284_A/T</t>
  </si>
  <si>
    <t>V_32286_A/C</t>
  </si>
  <si>
    <t>V_32286_A/deletions</t>
  </si>
  <si>
    <t>V_32287_T/A</t>
  </si>
  <si>
    <t>V_32288_A/C</t>
  </si>
  <si>
    <t>V_32288_A/insertions</t>
  </si>
  <si>
    <t>V_32288_A/T</t>
  </si>
  <si>
    <t>V_32289_T/A</t>
  </si>
  <si>
    <t>V_32290_T/A</t>
  </si>
  <si>
    <t>V_32292_G/A</t>
  </si>
  <si>
    <t>V_32292_G/C</t>
  </si>
  <si>
    <t>V_32292_G/T</t>
  </si>
  <si>
    <t>V_32293_A/G</t>
  </si>
  <si>
    <t>V_32294_A/C</t>
  </si>
  <si>
    <t>V_32294_A/insertions</t>
  </si>
  <si>
    <t>V_32294_A/T</t>
  </si>
  <si>
    <t>V_32295_T/deletions</t>
  </si>
  <si>
    <t>V_32296_T/A</t>
  </si>
  <si>
    <t>V_32298_G/deletions</t>
  </si>
  <si>
    <t>V_32299_C/deletions</t>
  </si>
  <si>
    <t>V_32301_G/A</t>
  </si>
  <si>
    <t>V_32301_G/T</t>
  </si>
  <si>
    <t>V_32302_C/A</t>
  </si>
  <si>
    <t>V_32302_C/G</t>
  </si>
  <si>
    <t>V_32302_C/insertions</t>
  </si>
  <si>
    <t>V_32304_G/A</t>
  </si>
  <si>
    <t>V_32304_G/T</t>
  </si>
  <si>
    <t>V_32305_A/G</t>
  </si>
  <si>
    <t>V_32305_A/T</t>
  </si>
  <si>
    <t>V_32310_A/C</t>
  </si>
  <si>
    <t>V_32310_A/G</t>
  </si>
  <si>
    <t>V_32312_G/deletions</t>
  </si>
  <si>
    <t>V_32313_G/A</t>
  </si>
  <si>
    <t>V_32313_G/deletions</t>
  </si>
  <si>
    <t>V_32315_T/deletions</t>
  </si>
  <si>
    <t>V_32316_G/C</t>
  </si>
  <si>
    <t>V_32319_A/C</t>
  </si>
  <si>
    <t>V_32319_A/T</t>
  </si>
  <si>
    <t>V_32330_G/A</t>
  </si>
  <si>
    <t>V_32333_G/deletions</t>
  </si>
  <si>
    <t>V_32334_A/deletions</t>
  </si>
  <si>
    <t>V_32334_A/G</t>
  </si>
  <si>
    <t>V_32337_A/deletions</t>
  </si>
  <si>
    <t>V_32337_A/T</t>
  </si>
  <si>
    <t>V_32340_T/deletions</t>
  </si>
  <si>
    <t>V_32343_G/deletions</t>
  </si>
  <si>
    <t>V_32345_C/deletions</t>
  </si>
  <si>
    <t>V_32345_C/insertions</t>
  </si>
  <si>
    <t>V_32346_A/deletions</t>
  </si>
  <si>
    <t>V_32351_C/insertions</t>
  </si>
  <si>
    <t>V_32352_T/deletions</t>
  </si>
  <si>
    <t>V_32353_T/A</t>
  </si>
  <si>
    <t>V_32356_T/deletions</t>
  </si>
  <si>
    <t>V_32358_C/deletions</t>
  </si>
  <si>
    <t>V_32368_C/A</t>
  </si>
  <si>
    <t>V_32368_C/deletions</t>
  </si>
  <si>
    <t>V_32373_G/T</t>
  </si>
  <si>
    <t>V_32375_A/deletions</t>
  </si>
  <si>
    <t>V_32381_A/deletions</t>
  </si>
  <si>
    <t>V_32384_G/deletions</t>
  </si>
  <si>
    <t>V_32385_G/T</t>
  </si>
  <si>
    <t>V_32388_G/deletions</t>
  </si>
  <si>
    <t>V_32389_A/deletions</t>
  </si>
  <si>
    <t>V_32391_G/deletions</t>
  </si>
  <si>
    <t>V_32394_G/insertions</t>
  </si>
  <si>
    <t>V_32395_A/deletions</t>
  </si>
  <si>
    <t>V_32398_C/deletions</t>
  </si>
  <si>
    <t>V_32399_G/C</t>
  </si>
  <si>
    <t>V_32399_G/T</t>
  </si>
  <si>
    <t>V_32413_G/A</t>
  </si>
  <si>
    <t>V_32414_T/deletions</t>
  </si>
  <si>
    <t>V_32415_G/deletions</t>
  </si>
  <si>
    <t>V_32416_T/deletions</t>
  </si>
  <si>
    <t>V_32422_T/A</t>
  </si>
  <si>
    <t>V_32423_A/deletions</t>
  </si>
  <si>
    <t>V_32424_G/deletions</t>
  </si>
  <si>
    <t>V_32427_T/deletions</t>
  </si>
  <si>
    <t>V_32429_A/deletions</t>
  </si>
  <si>
    <t>V_32432_G/C</t>
  </si>
  <si>
    <t>V_32432_G/T</t>
  </si>
  <si>
    <t>V_32438_A/deletions</t>
  </si>
  <si>
    <t>V_32439_A/C</t>
  </si>
  <si>
    <t>V_32440_C/insertions</t>
  </si>
  <si>
    <t>V_32441_T/A</t>
  </si>
  <si>
    <t>V_32441_T/deletions</t>
  </si>
  <si>
    <t>V_32441_T/insertions</t>
  </si>
  <si>
    <t>V_32442_A/C</t>
  </si>
  <si>
    <t>V_32442_A/T</t>
  </si>
  <si>
    <t>V_32445_A/C</t>
  </si>
  <si>
    <t>V_32445_A/G</t>
  </si>
  <si>
    <t>V_32448_C/deletions</t>
  </si>
  <si>
    <t>V_32449_C/A</t>
  </si>
  <si>
    <t>V_32449_C/G</t>
  </si>
  <si>
    <t>V_32449_C/T</t>
  </si>
  <si>
    <t>V_32450_A/deletions</t>
  </si>
  <si>
    <t>V_32451_A/deletions</t>
  </si>
  <si>
    <t>V_32453_G/insertions</t>
  </si>
  <si>
    <t>V_32454_A/deletions</t>
  </si>
  <si>
    <t>V_32455_A/deletions</t>
  </si>
  <si>
    <t>V_32457_A/C</t>
  </si>
  <si>
    <t>V_32457_A/T</t>
  </si>
  <si>
    <t>V_32459_T/insertions</t>
  </si>
  <si>
    <t>V_32460_A/deletions</t>
  </si>
  <si>
    <t>V_32463_G/A</t>
  </si>
  <si>
    <t>V_32463_G/deletions</t>
  </si>
  <si>
    <t>V_32463_G/T</t>
  </si>
  <si>
    <t>V_32467_C/G</t>
  </si>
  <si>
    <t>V_32467_C/insertions</t>
  </si>
  <si>
    <t>V_32470_T/A</t>
  </si>
  <si>
    <t>V_32471_G/C</t>
  </si>
  <si>
    <t>V_32471_G/T</t>
  </si>
  <si>
    <t>V_32472_T/C</t>
  </si>
  <si>
    <t>V_32472_T/G</t>
  </si>
  <si>
    <t>V_32472_T/insertions</t>
  </si>
  <si>
    <t>V_32473_A/C</t>
  </si>
  <si>
    <t>V_32473_A/G</t>
  </si>
  <si>
    <t>V_32473_A/T</t>
  </si>
  <si>
    <t>V_32474_G/C</t>
  </si>
  <si>
    <t>V_32474_G/T</t>
  </si>
  <si>
    <t>V_32476_A/G</t>
  </si>
  <si>
    <t>V_32479_T/deletions</t>
  </si>
  <si>
    <t>V_32481_A/C</t>
  </si>
  <si>
    <t>V_32481_A/deletions</t>
  </si>
  <si>
    <t>V_32481_A/T</t>
  </si>
  <si>
    <t>V_32487_C/A</t>
  </si>
  <si>
    <t>V_32487_C/G</t>
  </si>
  <si>
    <t>V_32487_C/T</t>
  </si>
  <si>
    <t>V_32488_G/A</t>
  </si>
  <si>
    <t>V_32488_G/C</t>
  </si>
  <si>
    <t>V_32488_G/deletions</t>
  </si>
  <si>
    <t>V_32488_G/T</t>
  </si>
  <si>
    <t>V_32489_G/insertions</t>
  </si>
  <si>
    <t>V_32490_A/deletions</t>
  </si>
  <si>
    <t>V_32490_A/G</t>
  </si>
  <si>
    <t>V_32492_A/deletions</t>
  </si>
  <si>
    <t>V_32494_C/A</t>
  </si>
  <si>
    <t>V_32496_A/T</t>
  </si>
  <si>
    <t>V_32497_C/deletions</t>
  </si>
  <si>
    <t>V_32497_C/insertions</t>
  </si>
  <si>
    <t>V_32498_T/deletions</t>
  </si>
  <si>
    <t>V_32500_T/A</t>
  </si>
  <si>
    <t>V_32503_T/A</t>
  </si>
  <si>
    <t>V_32504_G/deletions</t>
  </si>
  <si>
    <t>V_32505_A/deletions</t>
  </si>
  <si>
    <t>V_32507_G/deletions</t>
  </si>
  <si>
    <t>V_32508_G/A</t>
  </si>
  <si>
    <t>V_32508_G/T</t>
  </si>
  <si>
    <t>V_32509_C/deletions</t>
  </si>
  <si>
    <t>V_32509_C/T</t>
  </si>
  <si>
    <t>V_32512_T/A</t>
  </si>
  <si>
    <t>V_32514_G/A</t>
  </si>
  <si>
    <t>V_32514_G/T</t>
  </si>
  <si>
    <t>V_32515_G/A</t>
  </si>
  <si>
    <t>V_32515_G/T</t>
  </si>
  <si>
    <t>V_32516_A/deletions</t>
  </si>
  <si>
    <t>V_32517_A/T</t>
  </si>
  <si>
    <t>V_32521_A/G</t>
  </si>
  <si>
    <t>V_32521_A/insertions</t>
  </si>
  <si>
    <t>V_32524_T/A</t>
  </si>
  <si>
    <t>V_32526_C/deletions</t>
  </si>
  <si>
    <t>V_32526_C/T</t>
  </si>
  <si>
    <t>V_32527_T/A</t>
  </si>
  <si>
    <t>V_32527_T/insertions</t>
  </si>
  <si>
    <t>V_32528_G/deletions</t>
  </si>
  <si>
    <t>V_32529_G/A</t>
  </si>
  <si>
    <t>V_32529_G/C</t>
  </si>
  <si>
    <t>V_32529_G/T</t>
  </si>
  <si>
    <t>V_32530_G/A</t>
  </si>
  <si>
    <t>V_32530_G/T</t>
  </si>
  <si>
    <t>V_32532_T/deletions</t>
  </si>
  <si>
    <t>V_32535_G/deletions</t>
  </si>
  <si>
    <t>V_32538_G/C</t>
  </si>
  <si>
    <t>V_32538_G/T</t>
  </si>
  <si>
    <t>V_32539_C/G</t>
  </si>
  <si>
    <t>V_32539_C/T</t>
  </si>
  <si>
    <t>V_32540_T/A</t>
  </si>
  <si>
    <t>V_32541_T/A</t>
  </si>
  <si>
    <t>V_32541_T/C</t>
  </si>
  <si>
    <t>V_32541_T/G</t>
  </si>
  <si>
    <t>V_32542_C/A</t>
  </si>
  <si>
    <t>V_32542_C/G</t>
  </si>
  <si>
    <t>V_32542_C/T</t>
  </si>
  <si>
    <t>V_32544_C/A</t>
  </si>
  <si>
    <t>V_32544_C/deletions</t>
  </si>
  <si>
    <t>V_32544_C/T</t>
  </si>
  <si>
    <t>V_32545_C/A</t>
  </si>
  <si>
    <t>V_32545_C/G</t>
  </si>
  <si>
    <t>V_32545_C/T</t>
  </si>
  <si>
    <t>V_32547_G/T</t>
  </si>
  <si>
    <t>V_32550_G/A</t>
  </si>
  <si>
    <t>V_32554_T/deletions</t>
  </si>
  <si>
    <t>V_32556_C/A</t>
  </si>
  <si>
    <t>V_32557_C/G</t>
  </si>
  <si>
    <t>V_32559_A/T</t>
  </si>
  <si>
    <t>V_32560_C/insertions</t>
  </si>
  <si>
    <t>V_32562_A/C</t>
  </si>
  <si>
    <t>V_32562_A/G</t>
  </si>
  <si>
    <t>V_32565_T/A</t>
  </si>
  <si>
    <t>V_32566_C/A</t>
  </si>
  <si>
    <t>V_32566_C/G</t>
  </si>
  <si>
    <t>V_32566_C/T</t>
  </si>
  <si>
    <t>V_32567_A/insertions</t>
  </si>
  <si>
    <t>V_32568_G/A</t>
  </si>
  <si>
    <t>V_32568_G/deletions</t>
  </si>
  <si>
    <t>V_32571_C/A</t>
  </si>
  <si>
    <t>V_32571_C/deletions</t>
  </si>
  <si>
    <t>V_32571_C/G</t>
  </si>
  <si>
    <t>V_32571_C/T</t>
  </si>
  <si>
    <t>V_32572_C/A</t>
  </si>
  <si>
    <t>V_32572_C/G</t>
  </si>
  <si>
    <t>V_32572_C/T</t>
  </si>
  <si>
    <t>V_32573_T/A</t>
  </si>
  <si>
    <t>V_32573_T/G</t>
  </si>
  <si>
    <t>V_32574_T/A</t>
  </si>
  <si>
    <t>V_32574_T/C</t>
  </si>
  <si>
    <t>V_32574_T/G</t>
  </si>
  <si>
    <t>V_32575_G/A</t>
  </si>
  <si>
    <t>V_32575_G/deletions</t>
  </si>
  <si>
    <t>V_32575_G/insertions</t>
  </si>
  <si>
    <t>V_32575_G/T</t>
  </si>
  <si>
    <t>V_32576_A/deletions</t>
  </si>
  <si>
    <t>V_32580_G/A</t>
  </si>
  <si>
    <t>V_32580_G/C</t>
  </si>
  <si>
    <t>V_32580_G/T</t>
  </si>
  <si>
    <t>V_32581_T/C</t>
  </si>
  <si>
    <t>V_32581_T/G</t>
  </si>
  <si>
    <t>V_32582_G/T</t>
  </si>
  <si>
    <t>V_32583_A/C</t>
  </si>
  <si>
    <t>V_32583_A/G</t>
  </si>
  <si>
    <t>V_32583_A/T</t>
  </si>
  <si>
    <t>V_32585_G/A</t>
  </si>
  <si>
    <t>V_32585_G/deletions</t>
  </si>
  <si>
    <t>V_32586_G/T</t>
  </si>
  <si>
    <t>V_32588_A/insertions</t>
  </si>
  <si>
    <t>V_32590_C/G</t>
  </si>
  <si>
    <t>V_32596_T/deletions</t>
  </si>
  <si>
    <t>V_32597_C/A</t>
  </si>
  <si>
    <t>V_32597_C/deletions</t>
  </si>
  <si>
    <t>V_32598_A/T</t>
  </si>
  <si>
    <t>V_32604_G/A</t>
  </si>
  <si>
    <t>V_32604_G/T</t>
  </si>
  <si>
    <t>V_32605_A/deletions</t>
  </si>
  <si>
    <t>V_32609_C/T</t>
  </si>
  <si>
    <t>V_32610_C/T</t>
  </si>
  <si>
    <t>V_32611_A/deletions</t>
  </si>
  <si>
    <t>V_32611_A/G</t>
  </si>
  <si>
    <t>V_32616_A/C</t>
  </si>
  <si>
    <t>V_32616_A/deletions</t>
  </si>
  <si>
    <t>V_32616_A/T</t>
  </si>
  <si>
    <t>V_32619_A/deletions</t>
  </si>
  <si>
    <t>V_32620_A/insertions</t>
  </si>
  <si>
    <t>V_32621_C/deletions</t>
  </si>
  <si>
    <t>V_32624_C/deletions</t>
  </si>
  <si>
    <t>V_32626_C/insertions</t>
  </si>
  <si>
    <t>V_32629_C/A</t>
  </si>
  <si>
    <t>V_32630_G/deletions</t>
  </si>
  <si>
    <t>V_32630_G/insertions</t>
  </si>
  <si>
    <t>V_32630_G/T</t>
  </si>
  <si>
    <t>V_32631_T/deletions</t>
  </si>
  <si>
    <t>V_32631_T/G</t>
  </si>
  <si>
    <t>V_32635_T/A</t>
  </si>
  <si>
    <t>V_32636_A/deletions</t>
  </si>
  <si>
    <t>V_32640_T/A</t>
  </si>
  <si>
    <t>V_32641_T/A</t>
  </si>
  <si>
    <t>V_32646_A/insertions</t>
  </si>
  <si>
    <t>V_32649_A/T</t>
  </si>
  <si>
    <t>V_32650_T/insertions</t>
  </si>
  <si>
    <t>V_32651_A/deletions</t>
  </si>
  <si>
    <t>V_32652_C/deletions</t>
  </si>
  <si>
    <t>V_32655_G/deletions</t>
  </si>
  <si>
    <t>V_32657_A/deletions</t>
  </si>
  <si>
    <t>V_32658_C/deletions</t>
  </si>
  <si>
    <t>V_32658_C/T</t>
  </si>
  <si>
    <t>V_32660_C/T</t>
  </si>
  <si>
    <t>V_32661_C/insertions</t>
  </si>
  <si>
    <t>V_32661_C/T</t>
  </si>
  <si>
    <t>V_32663_G/deletions</t>
  </si>
  <si>
    <t>V_32664_G/insertions</t>
  </si>
  <si>
    <t>V_32666_A/insertions</t>
  </si>
  <si>
    <t>V_32667_C/deletions</t>
  </si>
  <si>
    <t>V_32668_C/insertions</t>
  </si>
  <si>
    <t>V_32670_G/deletions</t>
  </si>
  <si>
    <t>V_32672_G/deletions</t>
  </si>
  <si>
    <t>V_32672_G/insertions</t>
  </si>
  <si>
    <t>V_32673_T/deletions</t>
  </si>
  <si>
    <t>V_32676_C/deletions</t>
  </si>
  <si>
    <t>V_32677_T/A</t>
  </si>
  <si>
    <t>V_32678_C/T</t>
  </si>
  <si>
    <t>V_32679_C/T</t>
  </si>
  <si>
    <t>V_32680_A/C</t>
  </si>
  <si>
    <t>V_32680_A/G</t>
  </si>
  <si>
    <t>V_32680_A/T</t>
  </si>
  <si>
    <t>V_32681_A/C</t>
  </si>
  <si>
    <t>V_32681_A/T</t>
  </si>
  <si>
    <t>V_32685_C/deletions</t>
  </si>
  <si>
    <t>V_32685_C/G</t>
  </si>
  <si>
    <t>V_32686_G/A</t>
  </si>
  <si>
    <t>V_32692_C/A</t>
  </si>
  <si>
    <t>V_32696_T/insertions</t>
  </si>
  <si>
    <t>V_32697_G/deletions</t>
  </si>
  <si>
    <t>V_32699_G/insertions</t>
  </si>
  <si>
    <t>V_32700_C/deletions</t>
  </si>
  <si>
    <t>V_32702_G/A</t>
  </si>
  <si>
    <t>V_32705_A/deletions</t>
  </si>
  <si>
    <t>V_32707_C/deletions</t>
  </si>
  <si>
    <t>V_32708_C/G</t>
  </si>
  <si>
    <t>V_32715_C/insertions</t>
  </si>
  <si>
    <t>V_32716_C/A</t>
  </si>
  <si>
    <t>V_32717_A/T</t>
  </si>
  <si>
    <t>V_32718_C/deletions</t>
  </si>
  <si>
    <t>V_32719_A/deletions</t>
  </si>
  <si>
    <t>V_32725_T/insertions</t>
  </si>
  <si>
    <t>V_32726_A/deletions</t>
  </si>
  <si>
    <t>V_32726_A/T</t>
  </si>
  <si>
    <t>V_32727_C/A</t>
  </si>
  <si>
    <t>V_32727_C/deletions</t>
  </si>
  <si>
    <t>V_32727_C/insertions</t>
  </si>
  <si>
    <t>V_32728_A/deletions</t>
  </si>
  <si>
    <t>V_32732_A/C</t>
  </si>
  <si>
    <t>V_32732_A/T</t>
  </si>
  <si>
    <t>V_32733_C/A</t>
  </si>
  <si>
    <t>V_32733_C/T</t>
  </si>
  <si>
    <t>V_32734_A/G</t>
  </si>
  <si>
    <t>V_32735_G/C</t>
  </si>
  <si>
    <t>V_32735_G/T</t>
  </si>
  <si>
    <t>V_32739_A/C</t>
  </si>
  <si>
    <t>V_32742_A/C</t>
  </si>
  <si>
    <t>V_32742_A/G</t>
  </si>
  <si>
    <t>V_32743_G/deletions</t>
  </si>
  <si>
    <t>V_32747_C/deletions</t>
  </si>
  <si>
    <t>V_32749_C/G</t>
  </si>
  <si>
    <t>V_32749_C/T</t>
  </si>
  <si>
    <t>V_32758_C/deletions</t>
  </si>
  <si>
    <t>V_32758_C/G</t>
  </si>
  <si>
    <t>V_32759_T/deletions</t>
  </si>
  <si>
    <t>V_32759_T/insertions</t>
  </si>
  <si>
    <t>V_32760_A/C</t>
  </si>
  <si>
    <t>V_32760_A/deletions</t>
  </si>
  <si>
    <t>V_32760_A/T</t>
  </si>
  <si>
    <t>V_32763_A/G</t>
  </si>
  <si>
    <t>V_32763_A/T</t>
  </si>
  <si>
    <t>V_32764_C/insertions</t>
  </si>
  <si>
    <t>V_32765_T/deletions</t>
  </si>
  <si>
    <t>V_32766_T/A</t>
  </si>
  <si>
    <t>V_32766_T/G</t>
  </si>
  <si>
    <t>V_32767_T/A</t>
  </si>
  <si>
    <t>V_32767_T/C</t>
  </si>
  <si>
    <t>V_32767_T/deletions</t>
  </si>
  <si>
    <t>V_32774_A/deletions</t>
  </si>
  <si>
    <t>V_32775_G/deletions</t>
  </si>
  <si>
    <t>V_32776_C/G</t>
  </si>
  <si>
    <t>V_32778_A/deletions</t>
  </si>
  <si>
    <t>V_32780_C/T</t>
  </si>
  <si>
    <t>V_32781_C/T</t>
  </si>
  <si>
    <t>V_32783_G/C</t>
  </si>
  <si>
    <t>V_32783_G/insertions</t>
  </si>
  <si>
    <t>V_32785_A/C</t>
  </si>
  <si>
    <t>V_32785_A/G</t>
  </si>
  <si>
    <t>V_32785_A/T</t>
  </si>
  <si>
    <t>V_32786_C/A</t>
  </si>
  <si>
    <t>V_32786_C/G</t>
  </si>
  <si>
    <t>V_32787_T/A</t>
  </si>
  <si>
    <t>V_32787_T/C</t>
  </si>
  <si>
    <t>V_32787_T/deletions</t>
  </si>
  <si>
    <t>V_32787_T/G</t>
  </si>
  <si>
    <t>V_32788_C/A</t>
  </si>
  <si>
    <t>V_32788_C/T</t>
  </si>
  <si>
    <t>V_32792_T/A</t>
  </si>
  <si>
    <t>V_32792_T/G</t>
  </si>
  <si>
    <t>V_32793_T/C</t>
  </si>
  <si>
    <t>V_32793_T/insertions</t>
  </si>
  <si>
    <t>V_32794_C/A</t>
  </si>
  <si>
    <t>V_32794_C/T</t>
  </si>
  <si>
    <t>V_32795_A/deletions</t>
  </si>
  <si>
    <t>V_32796_C/A</t>
  </si>
  <si>
    <t>V_32796_C/T</t>
  </si>
  <si>
    <t>V_32797_C/A</t>
  </si>
  <si>
    <t>V_32797_C/G</t>
  </si>
  <si>
    <t>V_32797_C/T</t>
  </si>
  <si>
    <t>V_32798_G/C</t>
  </si>
  <si>
    <t>V_32798_G/T</t>
  </si>
  <si>
    <t>V_32799_T/C</t>
  </si>
  <si>
    <t>V_32799_T/G</t>
  </si>
  <si>
    <t>V_32800_A/C</t>
  </si>
  <si>
    <t>V_32800_A/deletions</t>
  </si>
  <si>
    <t>V_32800_A/G</t>
  </si>
  <si>
    <t>V_32801_A/C</t>
  </si>
  <si>
    <t>V_32801_A/deletions</t>
  </si>
  <si>
    <t>V_32801_A/insertions</t>
  </si>
  <si>
    <t>V_32801_A/T</t>
  </si>
  <si>
    <t>V_32802_T/G</t>
  </si>
  <si>
    <t>V_32803_A/C</t>
  </si>
  <si>
    <t>V_32803_A/deletions</t>
  </si>
  <si>
    <t>V_32803_A/insertions</t>
  </si>
  <si>
    <t>V_32803_A/T</t>
  </si>
  <si>
    <t>V_32806_T/A</t>
  </si>
  <si>
    <t>V_32807_G/T</t>
  </si>
  <si>
    <t>V_32808_A/C</t>
  </si>
  <si>
    <t>V_32808_A/G</t>
  </si>
  <si>
    <t>V_32808_A/T</t>
  </si>
  <si>
    <t>V_32809_C/A</t>
  </si>
  <si>
    <t>V_32809_C/G</t>
  </si>
  <si>
    <t>V_32809_C/insertions</t>
  </si>
  <si>
    <t>V_32809_C/T</t>
  </si>
  <si>
    <t>V_32811_G/A</t>
  </si>
  <si>
    <t>V_32811_G/C</t>
  </si>
  <si>
    <t>V_32811_G/deletions</t>
  </si>
  <si>
    <t>V_32811_G/T</t>
  </si>
  <si>
    <t>V_32812_G/A</t>
  </si>
  <si>
    <t>V_32812_G/C</t>
  </si>
  <si>
    <t>V_32812_G/T</t>
  </si>
  <si>
    <t>V_32814_A/deletions</t>
  </si>
  <si>
    <t>V_32816_C/deletions</t>
  </si>
  <si>
    <t>V_32816_C/G</t>
  </si>
  <si>
    <t>V_32817_A/T</t>
  </si>
  <si>
    <t>V_32818_A/insertions</t>
  </si>
  <si>
    <t>V_32819_G/C</t>
  </si>
  <si>
    <t>V_32819_G/T</t>
  </si>
  <si>
    <t>V_32820_T/A</t>
  </si>
  <si>
    <t>V_32821_T/A</t>
  </si>
  <si>
    <t>V_32823_A/C</t>
  </si>
  <si>
    <t>V_32823_A/G</t>
  </si>
  <si>
    <t>V_32823_A/T</t>
  </si>
  <si>
    <t>V_32836_T/deletions</t>
  </si>
  <si>
    <t>V_32838_A/deletions</t>
  </si>
  <si>
    <t>V_32838_A/insertions</t>
  </si>
  <si>
    <t>V_32839_C/deletions</t>
  </si>
  <si>
    <t>V_32840_C/T</t>
  </si>
  <si>
    <t>V_32841_C/insertions</t>
  </si>
  <si>
    <t>V_32841_C/T</t>
  </si>
  <si>
    <t>V_32842_A/deletions</t>
  </si>
  <si>
    <t>V_32850_C/A</t>
  </si>
  <si>
    <t>V_32855_C/T</t>
  </si>
  <si>
    <t>V_32856_C/T</t>
  </si>
  <si>
    <t>V_32868_G/deletions</t>
  </si>
  <si>
    <t>V_32870_A/deletions</t>
  </si>
  <si>
    <t>V_32871_A/C</t>
  </si>
  <si>
    <t>V_32872_C/deletions</t>
  </si>
  <si>
    <t>V_32873_T/deletions</t>
  </si>
  <si>
    <t>V_32875_T/A</t>
  </si>
  <si>
    <t>V_32876_G/C</t>
  </si>
  <si>
    <t>V_32876_G/deletions</t>
  </si>
  <si>
    <t>V_32876_G/insertions</t>
  </si>
  <si>
    <t>V_32876_G/T</t>
  </si>
  <si>
    <t>V_32877_T/insertions</t>
  </si>
  <si>
    <t>V_32881_T/deletions</t>
  </si>
  <si>
    <t>V_32881_T/insertions</t>
  </si>
  <si>
    <t>V_32882_C/T</t>
  </si>
  <si>
    <t>V_32883_C/T</t>
  </si>
  <si>
    <t>V_32884_A/deletions</t>
  </si>
  <si>
    <t>V_32884_A/insertions</t>
  </si>
  <si>
    <t>V_32888_T/deletions</t>
  </si>
  <si>
    <t>V_32890_G/A</t>
  </si>
  <si>
    <t>V_32891_A/deletions</t>
  </si>
  <si>
    <t>V_32894_G/deletions</t>
  </si>
  <si>
    <t>V_32894_G/insertions</t>
  </si>
  <si>
    <t>V_32895_A/insertions</t>
  </si>
  <si>
    <t>V_32899_G/A</t>
  </si>
  <si>
    <t>V_32899_G/deletions</t>
  </si>
  <si>
    <t>V_32899_G/T</t>
  </si>
  <si>
    <t>V_32901_C/deletions</t>
  </si>
  <si>
    <t>V_32902_C/insertions</t>
  </si>
  <si>
    <t>V_32903_A/C</t>
  </si>
  <si>
    <t>V_32905_C/deletions</t>
  </si>
  <si>
    <t>V_32907_A/T</t>
  </si>
  <si>
    <t>V_32908_C/A</t>
  </si>
  <si>
    <t>V_32908_C/T</t>
  </si>
  <si>
    <t>V_32911_T/deletions</t>
  </si>
  <si>
    <t>V_32913_A/C</t>
  </si>
  <si>
    <t>V_32913_A/G</t>
  </si>
  <si>
    <t>V_32914_G/A</t>
  </si>
  <si>
    <t>V_32915_T/G</t>
  </si>
  <si>
    <t>V_32916_T/A</t>
  </si>
  <si>
    <t>V_32916_T/C</t>
  </si>
  <si>
    <t>V_32916_T/G</t>
  </si>
  <si>
    <t>V_32917_C/A</t>
  </si>
  <si>
    <t>V_32917_C/G</t>
  </si>
  <si>
    <t>V_32917_C/T</t>
  </si>
  <si>
    <t>V_32919_A/C</t>
  </si>
  <si>
    <t>V_32919_A/deletions</t>
  </si>
  <si>
    <t>V_32919_A/G</t>
  </si>
  <si>
    <t>V_32920_G/deletions</t>
  </si>
  <si>
    <t>V_32922_G/T</t>
  </si>
  <si>
    <t>V_32923_C/deletions</t>
  </si>
  <si>
    <t>V_32926_A/C</t>
  </si>
  <si>
    <t>V_32928_G/C</t>
  </si>
  <si>
    <t>V_32928_G/deletions</t>
  </si>
  <si>
    <t>V_32928_G/T</t>
  </si>
  <si>
    <t>V_32929_T/A</t>
  </si>
  <si>
    <t>V_32929_T/C</t>
  </si>
  <si>
    <t>V_32929_T/deletions</t>
  </si>
  <si>
    <t>V_32929_T/G</t>
  </si>
  <si>
    <t>V_32929_T/insertions</t>
  </si>
  <si>
    <t>V_32930_G/deletions</t>
  </si>
  <si>
    <t>V_32934_G/deletions</t>
  </si>
  <si>
    <t>V_32934_G/T</t>
  </si>
  <si>
    <t>V_32935_C/deletions</t>
  </si>
  <si>
    <t>V_32935_C/G</t>
  </si>
  <si>
    <t>V_32936_C/A</t>
  </si>
  <si>
    <t>V_32936_C/G</t>
  </si>
  <si>
    <t>V_32936_C/T</t>
  </si>
  <si>
    <t>V_32937_C/A</t>
  </si>
  <si>
    <t>V_32937_C/G</t>
  </si>
  <si>
    <t>V_32937_C/T</t>
  </si>
  <si>
    <t>V_32938_A/C</t>
  </si>
  <si>
    <t>V_32938_A/G</t>
  </si>
  <si>
    <t>V_32938_A/T</t>
  </si>
  <si>
    <t>V_32940_G/A</t>
  </si>
  <si>
    <t>V_32940_G/deletions</t>
  </si>
  <si>
    <t>V_32940_G/T</t>
  </si>
  <si>
    <t>V_32941_A/deletions</t>
  </si>
  <si>
    <t>V_32941_A/G</t>
  </si>
  <si>
    <t>V_32945_C/T</t>
  </si>
  <si>
    <t>V_32946_C/T</t>
  </si>
  <si>
    <t>V_32947_A/G</t>
  </si>
  <si>
    <t>V_32947_A/T</t>
  </si>
  <si>
    <t>V_32948_A/C</t>
  </si>
  <si>
    <t>V_32948_A/T</t>
  </si>
  <si>
    <t>V_32951_C/deletions</t>
  </si>
  <si>
    <t>V_32952_A/C</t>
  </si>
  <si>
    <t>V_32952_A/T</t>
  </si>
  <si>
    <t>V_32954_G/C</t>
  </si>
  <si>
    <t>V_32954_G/T</t>
  </si>
  <si>
    <t>V_32956_A/C</t>
  </si>
  <si>
    <t>V_32956_A/deletions</t>
  </si>
  <si>
    <t>V_32958_C/A</t>
  </si>
  <si>
    <t>V_32958_C/T</t>
  </si>
  <si>
    <t>V_32959_C/G</t>
  </si>
  <si>
    <t>V_32963_G/deletions</t>
  </si>
  <si>
    <t>V_32964_G/T</t>
  </si>
  <si>
    <t>V_32965_C/deletions</t>
  </si>
  <si>
    <t>V_32968_C/G</t>
  </si>
  <si>
    <t>V_32970_C/A</t>
  </si>
  <si>
    <t>V_32970_C/deletions</t>
  </si>
  <si>
    <t>V_32970_C/T</t>
  </si>
  <si>
    <t>V_32971_C/G</t>
  </si>
  <si>
    <t>V_32971_C/insertions</t>
  </si>
  <si>
    <t>V_32971_C/T</t>
  </si>
  <si>
    <t>V_32972_A/deletions</t>
  </si>
  <si>
    <t>V_32972_A/G</t>
  </si>
  <si>
    <t>V_32975_T/A</t>
  </si>
  <si>
    <t>V_32976_G/insertions</t>
  </si>
  <si>
    <t>V_32982_G/A</t>
  </si>
  <si>
    <t>V_32982_G/deletions</t>
  </si>
  <si>
    <t>V_32982_G/T</t>
  </si>
  <si>
    <t>V_32985_A/G</t>
  </si>
  <si>
    <t>V_32991_C/deletions</t>
  </si>
  <si>
    <t>V_32991_C/insertions</t>
  </si>
  <si>
    <t>V_32992_T/A</t>
  </si>
  <si>
    <t>V_32992_T/deletions</t>
  </si>
  <si>
    <t>V_32995_G/A</t>
  </si>
  <si>
    <t>V_32995_G/deletions</t>
  </si>
  <si>
    <t>V_32997_G/C</t>
  </si>
  <si>
    <t>V_32997_G/T</t>
  </si>
  <si>
    <t>V_32999_G/insertions</t>
  </si>
  <si>
    <t>V_33004_C/insertions</t>
  </si>
  <si>
    <t>V_33006_G/deletions</t>
  </si>
  <si>
    <t>V_33006_G/T</t>
  </si>
  <si>
    <t>V_33012_G/A</t>
  </si>
  <si>
    <t>V_33012_G/deletions</t>
  </si>
  <si>
    <t>V_33012_G/T</t>
  </si>
  <si>
    <t>V_33015_G/A</t>
  </si>
  <si>
    <t>V_33015_G/T</t>
  </si>
  <si>
    <t>V_33016_A/deletions</t>
  </si>
  <si>
    <t>V_33016_A/insertions</t>
  </si>
  <si>
    <t>V_33018_G/C</t>
  </si>
  <si>
    <t>V_33018_G/T</t>
  </si>
  <si>
    <t>V_33024_G/A</t>
  </si>
  <si>
    <t>V_33024_G/C</t>
  </si>
  <si>
    <t>V_33024_G/T</t>
  </si>
  <si>
    <t>V_33025_G/A</t>
  </si>
  <si>
    <t>V_33025_G/C</t>
  </si>
  <si>
    <t>V_33025_G/T</t>
  </si>
  <si>
    <t>V_33027_A/deletions</t>
  </si>
  <si>
    <t>V_33032_T/deletions</t>
  </si>
  <si>
    <t>V_33033_G/T</t>
  </si>
  <si>
    <t>V_33036_G/T</t>
  </si>
  <si>
    <t>V_33037_C/G</t>
  </si>
  <si>
    <t>V_33039_A/T</t>
  </si>
  <si>
    <t>V_33042_T/A</t>
  </si>
  <si>
    <t>V_33042_T/C</t>
  </si>
  <si>
    <t>V_33042_T/G</t>
  </si>
  <si>
    <t>V_33043_C/A</t>
  </si>
  <si>
    <t>V_33043_C/T</t>
  </si>
  <si>
    <t>V_33044_A/deletions</t>
  </si>
  <si>
    <t>V_33045_C/deletions</t>
  </si>
  <si>
    <t>V_33045_C/G</t>
  </si>
  <si>
    <t>V_33046_C/T</t>
  </si>
  <si>
    <t>V_33048_A/deletions</t>
  </si>
  <si>
    <t>V_33048_A/T</t>
  </si>
  <si>
    <t>V_33051_G/A</t>
  </si>
  <si>
    <t>V_33051_G/T</t>
  </si>
  <si>
    <t>V_33052_A/G</t>
  </si>
  <si>
    <t>V_33053_C/insertions</t>
  </si>
  <si>
    <t>V_33054_T/G</t>
  </si>
  <si>
    <t>V_33055_G/A</t>
  </si>
  <si>
    <t>V_33055_G/deletions</t>
  </si>
  <si>
    <t>V_33056_C/insertions</t>
  </si>
  <si>
    <t>V_33057_G/C</t>
  </si>
  <si>
    <t>V_33057_G/T</t>
  </si>
  <si>
    <t>V_33058_T/deletions</t>
  </si>
  <si>
    <t>V_33058_T/G</t>
  </si>
  <si>
    <t>V_33060_A/deletions</t>
  </si>
  <si>
    <t>V_33063_G/A</t>
  </si>
  <si>
    <t>V_33063_G/T</t>
  </si>
  <si>
    <t>V_33064_A/deletions</t>
  </si>
  <si>
    <t>V_33064_A/G</t>
  </si>
  <si>
    <t>V_33064_A/insertions</t>
  </si>
  <si>
    <t>V_33065_A/C</t>
  </si>
  <si>
    <t>V_33065_A/T</t>
  </si>
  <si>
    <t>V_33067_A/C</t>
  </si>
  <si>
    <t>V_33070_C/deletions</t>
  </si>
  <si>
    <t>V_33070_C/G</t>
  </si>
  <si>
    <t>V_33072_A/deletions</t>
  </si>
  <si>
    <t>V_33072_A/G</t>
  </si>
  <si>
    <t>V_33072_A/T</t>
  </si>
  <si>
    <t>V_33075_G/deletions</t>
  </si>
  <si>
    <t>V_33075_G/T</t>
  </si>
  <si>
    <t>V_33078_C/deletions</t>
  </si>
  <si>
    <t>V_33078_C/T</t>
  </si>
  <si>
    <t>V_33079_C/G</t>
  </si>
  <si>
    <t>V_33081_A/C</t>
  </si>
  <si>
    <t>V_33081_A/T</t>
  </si>
  <si>
    <t>V_33083_A/deletions</t>
  </si>
  <si>
    <t>V_33084_A/T</t>
  </si>
  <si>
    <t>V_33086_T/G</t>
  </si>
  <si>
    <t>V_33087_A/C</t>
  </si>
  <si>
    <t>V_33087_A/T</t>
  </si>
  <si>
    <t>V_33088_A/insertions</t>
  </si>
  <si>
    <t>V_33089_A/C</t>
  </si>
  <si>
    <t>V_33089_A/deletions</t>
  </si>
  <si>
    <t>V_33089_A/insertions</t>
  </si>
  <si>
    <t>V_33089_A/T</t>
  </si>
  <si>
    <t>V_33090_T/insertions</t>
  </si>
  <si>
    <t>V_33093_G/C</t>
  </si>
  <si>
    <t>V_33093_G/T</t>
  </si>
  <si>
    <t>V_33094_A/deletions</t>
  </si>
  <si>
    <t>V_33094_A/G</t>
  </si>
  <si>
    <t>V_33095_T/insertions</t>
  </si>
  <si>
    <t>V_33098_A/deletions</t>
  </si>
  <si>
    <t>V_33099_A/C</t>
  </si>
  <si>
    <t>V_33099_A/G</t>
  </si>
  <si>
    <t>V_33099_A/T</t>
  </si>
  <si>
    <t>V_33101_A/deletions</t>
  </si>
  <si>
    <t>V_33103_C/deletions</t>
  </si>
  <si>
    <t>V_33103_C/G</t>
  </si>
  <si>
    <t>V_33103_C/insertions</t>
  </si>
  <si>
    <t>V_33104_G/deletions</t>
  </si>
  <si>
    <t>V_33105_C/A</t>
  </si>
  <si>
    <t>V_33105_C/deletions</t>
  </si>
  <si>
    <t>V_33106_C/G</t>
  </si>
  <si>
    <t>V_33108_A/deletions</t>
  </si>
  <si>
    <t>V_33111_G/A</t>
  </si>
  <si>
    <t>V_33111_G/C</t>
  </si>
  <si>
    <t>V_33111_G/deletions</t>
  </si>
  <si>
    <t>V_33112_G/C</t>
  </si>
  <si>
    <t>V_33112_G/T</t>
  </si>
  <si>
    <t>V_33114_C/A</t>
  </si>
  <si>
    <t>V_33114_C/G</t>
  </si>
  <si>
    <t>V_33114_C/T</t>
  </si>
  <si>
    <t>V_33115_C/A</t>
  </si>
  <si>
    <t>V_33115_C/G</t>
  </si>
  <si>
    <t>V_33115_C/T</t>
  </si>
  <si>
    <t>V_33116_G/deletions</t>
  </si>
  <si>
    <t>V_33118_C/deletions</t>
  </si>
  <si>
    <t>V_33118_C/G</t>
  </si>
  <si>
    <t>V_33118_C/insertions</t>
  </si>
  <si>
    <t>V_33119_G/A</t>
  </si>
  <si>
    <t>V_33119_G/deletions</t>
  </si>
  <si>
    <t>V_33122_G/deletions</t>
  </si>
  <si>
    <t>V_33125_C/T</t>
  </si>
  <si>
    <t>V_33126_A/C</t>
  </si>
  <si>
    <t>V_33126_A/G</t>
  </si>
  <si>
    <t>V_33128_A/deletions</t>
  </si>
  <si>
    <t>V_33129_G/deletions</t>
  </si>
  <si>
    <t>V_33137_T/G</t>
  </si>
  <si>
    <t>V_33138_A/T</t>
  </si>
  <si>
    <t>V_33142_C/G</t>
  </si>
  <si>
    <t>V_33143_A/T</t>
  </si>
  <si>
    <t>V_33147_A/deletions</t>
  </si>
  <si>
    <t>V_33150_A/C</t>
  </si>
  <si>
    <t>V_33150_A/G</t>
  </si>
  <si>
    <t>V_33151_G/T</t>
  </si>
  <si>
    <t>V_33153_C/A</t>
  </si>
  <si>
    <t>V_33153_C/deletions</t>
  </si>
  <si>
    <t>V_33153_C/G</t>
  </si>
  <si>
    <t>V_33153_C/T</t>
  </si>
  <si>
    <t>V_33154_C/A</t>
  </si>
  <si>
    <t>V_33154_C/G</t>
  </si>
  <si>
    <t>V_33154_C/T</t>
  </si>
  <si>
    <t>V_33156_G/A</t>
  </si>
  <si>
    <t>V_33156_G/C</t>
  </si>
  <si>
    <t>V_33156_G/T</t>
  </si>
  <si>
    <t>V_33157_T/G</t>
  </si>
  <si>
    <t>V_33158_A/deletions</t>
  </si>
  <si>
    <t>V_33159_C/A</t>
  </si>
  <si>
    <t>V_33159_C/T</t>
  </si>
  <si>
    <t>V_33160_C/A</t>
  </si>
  <si>
    <t>V_33160_C/G</t>
  </si>
  <si>
    <t>V_33160_C/T</t>
  </si>
  <si>
    <t>V_33165_G/T</t>
  </si>
  <si>
    <t>V_33166_T/G</t>
  </si>
  <si>
    <t>V_33167_A/G</t>
  </si>
  <si>
    <t>V_33168_C/A</t>
  </si>
  <si>
    <t>V_33168_C/deletions</t>
  </si>
  <si>
    <t>V_33168_C/G</t>
  </si>
  <si>
    <t>V_33168_C/T</t>
  </si>
  <si>
    <t>V_33169_C/A</t>
  </si>
  <si>
    <t>V_33169_C/G</t>
  </si>
  <si>
    <t>V_33169_C/T</t>
  </si>
  <si>
    <t>V_33171_C/T</t>
  </si>
  <si>
    <t>V_33172_C/A</t>
  </si>
  <si>
    <t>V_33172_C/deletions</t>
  </si>
  <si>
    <t>V_33172_C/G</t>
  </si>
  <si>
    <t>V_33174_A/G</t>
  </si>
  <si>
    <t>V_33174_A/insertions</t>
  </si>
  <si>
    <t>V_33177_G/T</t>
  </si>
  <si>
    <t>V_33178_C/A</t>
  </si>
  <si>
    <t>V_33178_C/G</t>
  </si>
  <si>
    <t>V_33179_A/deletions</t>
  </si>
  <si>
    <t>V_33180_A/C</t>
  </si>
  <si>
    <t>V_33180_A/T</t>
  </si>
  <si>
    <t>V_33181_T/C</t>
  </si>
  <si>
    <t>V_33182_C/deletions</t>
  </si>
  <si>
    <t>V_33182_C/G</t>
  </si>
  <si>
    <t>V_33182_C/T</t>
  </si>
  <si>
    <t>V_33183_A/G</t>
  </si>
  <si>
    <t>V_33184_T/C</t>
  </si>
  <si>
    <t>V_33186_C/A</t>
  </si>
  <si>
    <t>V_33187_C/G</t>
  </si>
  <si>
    <t>V_33188_A/C</t>
  </si>
  <si>
    <t>V_33188_A/deletions</t>
  </si>
  <si>
    <t>V_33189_A/C</t>
  </si>
  <si>
    <t>V_33189_A/deletions</t>
  </si>
  <si>
    <t>V_33190_T/A</t>
  </si>
  <si>
    <t>V_33190_T/deletions</t>
  </si>
  <si>
    <t>V_33192_T/A</t>
  </si>
  <si>
    <t>V_33192_T/C</t>
  </si>
  <si>
    <t>V_33192_T/G</t>
  </si>
  <si>
    <t>V_33193_G/A</t>
  </si>
  <si>
    <t>V_33193_G/C</t>
  </si>
  <si>
    <t>V_33193_G/T</t>
  </si>
  <si>
    <t>V_33194_T/A</t>
  </si>
  <si>
    <t>V_33194_T/G</t>
  </si>
  <si>
    <t>V_33195_C/A</t>
  </si>
  <si>
    <t>V_33195_C/G</t>
  </si>
  <si>
    <t>V_33196_T/A</t>
  </si>
  <si>
    <t>V_33196_T/C</t>
  </si>
  <si>
    <t>V_33196_T/deletions</t>
  </si>
  <si>
    <t>V_33199_G/A</t>
  </si>
  <si>
    <t>V_33202_T/A</t>
  </si>
  <si>
    <t>V_33204_A/C</t>
  </si>
  <si>
    <t>V_33204_A/G</t>
  </si>
  <si>
    <t>V_33204_A/T</t>
  </si>
  <si>
    <t>V_33205_G/C</t>
  </si>
  <si>
    <t>V_33205_G/deletions</t>
  </si>
  <si>
    <t>V_33205_G/insertions</t>
  </si>
  <si>
    <t>V_33205_G/T</t>
  </si>
  <si>
    <t>V_33206_C/deletions</t>
  </si>
  <si>
    <t>V_33207_T/C</t>
  </si>
  <si>
    <t>V_33207_T/deletions</t>
  </si>
  <si>
    <t>V_33208_C/A</t>
  </si>
  <si>
    <t>V_33208_C/insertions</t>
  </si>
  <si>
    <t>V_33209_T/A</t>
  </si>
  <si>
    <t>V_33209_T/G</t>
  </si>
  <si>
    <t>V_33210_C/A</t>
  </si>
  <si>
    <t>V_33210_C/G</t>
  </si>
  <si>
    <t>V_33210_C/T</t>
  </si>
  <si>
    <t>V_33211_T/A</t>
  </si>
  <si>
    <t>V_33211_T/C</t>
  </si>
  <si>
    <t>V_33213_T/deletions</t>
  </si>
  <si>
    <t>V_33214_T/A</t>
  </si>
  <si>
    <t>V_33218_T/deletions</t>
  </si>
  <si>
    <t>V_33220_C/A</t>
  </si>
  <si>
    <t>V_33229_G/A</t>
  </si>
  <si>
    <t>V_33233_T/deletions</t>
  </si>
  <si>
    <t>V_33235_C/A</t>
  </si>
  <si>
    <t>V_33237_C/deletions</t>
  </si>
  <si>
    <t>V_33238_C/A</t>
  </si>
  <si>
    <t>V_33241_C/A</t>
  </si>
  <si>
    <t>V_33247_C/A</t>
  </si>
  <si>
    <t>V_33260_A/insertions</t>
  </si>
  <si>
    <t>V_33261_T/deletions</t>
  </si>
  <si>
    <t>V_33265_C/A</t>
  </si>
  <si>
    <t>V_33265_C/deletions</t>
  </si>
  <si>
    <t>V_33269_A/deletions</t>
  </si>
  <si>
    <t>V_33270_G/deletions</t>
  </si>
  <si>
    <t>V_33279_T/deletions</t>
  </si>
  <si>
    <t>V_33280_C/deletions</t>
  </si>
  <si>
    <t>V_33283_C/A</t>
  </si>
  <si>
    <t>V_33283_C/deletions</t>
  </si>
  <si>
    <t>V_33285_C/deletions</t>
  </si>
  <si>
    <t>V_33287_A/insertions</t>
  </si>
  <si>
    <t>V_33291_A/deletions</t>
  </si>
  <si>
    <t>V_33295_T/A</t>
  </si>
  <si>
    <t>V_33296_C/insertions</t>
  </si>
  <si>
    <t>V_33300_G/deletions</t>
  </si>
  <si>
    <t>V_33309_C/deletions</t>
  </si>
  <si>
    <t>V_33310_G/A</t>
  </si>
  <si>
    <t>V_33312_A/T</t>
  </si>
  <si>
    <t>V_33317_A/C</t>
  </si>
  <si>
    <t>V_33317_A/T</t>
  </si>
  <si>
    <t>V_33321_A/insertions</t>
  </si>
  <si>
    <t>V_33321_A/T</t>
  </si>
  <si>
    <t>V_33323_T/deletions</t>
  </si>
  <si>
    <t>V_33325_C/A</t>
  </si>
  <si>
    <t>V_33325_C/deletions</t>
  </si>
  <si>
    <t>V_33328_T/A</t>
  </si>
  <si>
    <t>V_33330_C/deletions</t>
  </si>
  <si>
    <t>V_33331_T/deletions</t>
  </si>
  <si>
    <t>V_33334_T/A</t>
  </si>
  <si>
    <t>V_33335_C/deletions</t>
  </si>
  <si>
    <t>V_33336_T/deletions</t>
  </si>
  <si>
    <t>V_33337_C/A</t>
  </si>
  <si>
    <t>V_33339_C/A</t>
  </si>
  <si>
    <t>V_33340_C/deletions</t>
  </si>
  <si>
    <t>V_33340_C/insertions</t>
  </si>
  <si>
    <t>V_33341_T/deletions</t>
  </si>
  <si>
    <t>V_33343_T/A</t>
  </si>
  <si>
    <t>V_33345_A/C</t>
  </si>
  <si>
    <t>V_33345_A/T</t>
  </si>
  <si>
    <t>V_33348_G/deletions</t>
  </si>
  <si>
    <t>V_33352_T/deletions</t>
  </si>
  <si>
    <t>V_33354_G/C</t>
  </si>
  <si>
    <t>V_33354_G/deletions</t>
  </si>
  <si>
    <t>V_33354_G/T</t>
  </si>
  <si>
    <t>V_33355_A/deletions</t>
  </si>
  <si>
    <t>V_33356_C/deletions</t>
  </si>
  <si>
    <t>V_33357_C/insertions</t>
  </si>
  <si>
    <t>V_33359_A/deletions</t>
  </si>
  <si>
    <t>V_33361_G/A</t>
  </si>
  <si>
    <t>V_33361_G/deletions</t>
  </si>
  <si>
    <t>V_33364_T/A</t>
  </si>
  <si>
    <t>V_33372_G/insertions</t>
  </si>
  <si>
    <t>V_33373_T/deletions</t>
  </si>
  <si>
    <t>V_33376_G/A</t>
  </si>
  <si>
    <t>V_33378_G/C</t>
  </si>
  <si>
    <t>V_33378_G/T</t>
  </si>
  <si>
    <t>V_33385_C/A</t>
  </si>
  <si>
    <t>V_33385_C/deletions</t>
  </si>
  <si>
    <t>V_33390_T/deletions</t>
  </si>
  <si>
    <t>V_33392_G/deletions</t>
  </si>
  <si>
    <t>V_33395_A/deletions</t>
  </si>
  <si>
    <t>V_33397_A/deletions</t>
  </si>
  <si>
    <t>V_33397_A/insertions</t>
  </si>
  <si>
    <t>V_33400_G/deletions</t>
  </si>
  <si>
    <t>V_33408_A/deletions</t>
  </si>
  <si>
    <t>V_33409_C/deletions</t>
  </si>
  <si>
    <t>V_33411_G/deletions</t>
  </si>
  <si>
    <t>V_33413_C/deletions</t>
  </si>
  <si>
    <t>V_33415_C/A</t>
  </si>
  <si>
    <t>V_33419_G/C</t>
  </si>
  <si>
    <t>V_33419_G/T</t>
  </si>
  <si>
    <t>V_33421_A/deletions</t>
  </si>
  <si>
    <t>V_33423_A/deletions</t>
  </si>
  <si>
    <t>V_33427_G/insertions</t>
  </si>
  <si>
    <t>V_33430_T/A</t>
  </si>
  <si>
    <t>V_33433_C/A</t>
  </si>
  <si>
    <t>V_33435_T/deletions</t>
  </si>
  <si>
    <t>V_33436_C/A</t>
  </si>
  <si>
    <t>V_33437_T/deletions</t>
  </si>
  <si>
    <t>V_33441_T/A</t>
  </si>
  <si>
    <t>V_33449_T/G</t>
  </si>
  <si>
    <t>V_33456_G/T</t>
  </si>
  <si>
    <t xml:space="preserve">"pos" column indicates the relative position of each mutation in its strain-specific CAN1 amplicon. "new_pos" is corrected to have the relative coordinates using the reference CAN1. "genome_pos" is the corrected genome location. "special" column indicates whether a mutation is a non-reference mutation. </t>
  </si>
  <si>
    <t>nonsense_total</t>
  </si>
  <si>
    <t>missense_total</t>
  </si>
  <si>
    <t>target_size_bp</t>
  </si>
  <si>
    <r>
      <t xml:space="preserve">W303, </t>
    </r>
    <r>
      <rPr>
        <i/>
        <sz val="11"/>
        <color rgb="FF222222"/>
        <rFont val="Arial"/>
        <family val="2"/>
      </rPr>
      <t>URA3, leu2, trp1, CAN1, ade2, his3, bar1△::ADE2, MATa</t>
    </r>
  </si>
  <si>
    <r>
      <t xml:space="preserve">SEY6211 </t>
    </r>
    <r>
      <rPr>
        <i/>
        <sz val="11"/>
        <color rgb="FF222222"/>
        <rFont val="Arial"/>
        <family val="2"/>
      </rPr>
      <t>MATalpha, RDH54+</t>
    </r>
  </si>
  <si>
    <t>Alias in supplemental tables</t>
  </si>
  <si>
    <t>Count</t>
  </si>
  <si>
    <t>A: List of strains from 1011 for PCA analysis</t>
  </si>
  <si>
    <t>B: Sanger sequencing result of 38 mutants in lab strain</t>
  </si>
  <si>
    <t>C: List of strains used in this study</t>
  </si>
  <si>
    <t xml:space="preserve">D: Single nucleotide mutation and indels called from pooled sequencing. </t>
  </si>
  <si>
    <t>E: Double Multi-nucleotide mutations called from pooled sequencing</t>
  </si>
  <si>
    <t>F: Complex multi-nucleotide mutations called from pooled sequencing</t>
  </si>
  <si>
    <t>G: Occurrence of CAN1 mutations at each mutated site</t>
  </si>
  <si>
    <t>H: Estimated target size per strain</t>
  </si>
  <si>
    <t>I: List of DNA repair genes</t>
  </si>
  <si>
    <t>J: Missense mutations in both AEQ and AAR from DNA repair gene candidates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</si>
</sst>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222222"/>
      <name val="Arial"/>
      <family val="2"/>
    </font>
    <font>
      <sz val="10"/>
      <color theme="1"/>
      <name val="Arial"/>
      <family val="2"/>
    </font>
    <font>
      <sz val="12"/>
      <color rgb="FF000000"/>
      <name val="Calibri"/>
      <family val="2"/>
      <scheme val="minor"/>
    </font>
    <font>
      <b/>
      <sz val="10"/>
      <color theme="1"/>
      <name val="Arial"/>
      <family val="2"/>
    </font>
    <font>
      <i/>
      <sz val="11"/>
      <color rgb="FF22222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0" fillId="0" borderId="1" xfId="0" applyFill="1" applyBorder="1"/>
    <xf numFmtId="0" fontId="0" fillId="0" borderId="1" xfId="0" applyBorder="1"/>
    <xf numFmtId="0" fontId="5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0" fillId="0" borderId="1" xfId="0" applyBorder="1" applyAlignment="1" applyProtection="1">
      <alignment horizontal="center" vertical="center"/>
      <protection locked="0"/>
    </xf>
    <xf numFmtId="0" fontId="1" fillId="0" borderId="1" xfId="0" applyFont="1" applyBorder="1"/>
    <xf numFmtId="0" fontId="2" fillId="0" borderId="1" xfId="0" applyFont="1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D4077-2891-CE4D-A35E-A5396898570A}">
  <dimension ref="A1:F345"/>
  <sheetViews>
    <sheetView workbookViewId="0"/>
  </sheetViews>
  <sheetFormatPr baseColWidth="10" defaultRowHeight="16" x14ac:dyDescent="0.2"/>
  <sheetData>
    <row r="1" spans="1:1" x14ac:dyDescent="0.2">
      <c r="A1" s="1" t="s">
        <v>2312</v>
      </c>
    </row>
    <row r="2" spans="1:1" x14ac:dyDescent="0.2">
      <c r="A2" s="1"/>
    </row>
    <row r="3" spans="1:1" x14ac:dyDescent="0.2">
      <c r="A3" t="s">
        <v>669</v>
      </c>
    </row>
    <row r="4" spans="1:1" x14ac:dyDescent="0.2">
      <c r="A4" t="s">
        <v>664</v>
      </c>
    </row>
    <row r="5" spans="1:1" x14ac:dyDescent="0.2">
      <c r="A5" t="s">
        <v>670</v>
      </c>
    </row>
    <row r="6" spans="1:1" x14ac:dyDescent="0.2">
      <c r="A6" t="s">
        <v>673</v>
      </c>
    </row>
    <row r="7" spans="1:1" x14ac:dyDescent="0.2">
      <c r="A7" t="s">
        <v>680</v>
      </c>
    </row>
    <row r="8" spans="1:1" x14ac:dyDescent="0.2">
      <c r="A8" t="s">
        <v>682</v>
      </c>
    </row>
    <row r="9" spans="1:1" x14ac:dyDescent="0.2">
      <c r="A9" t="s">
        <v>684</v>
      </c>
    </row>
    <row r="10" spans="1:1" x14ac:dyDescent="0.2">
      <c r="A10" t="s">
        <v>663</v>
      </c>
    </row>
    <row r="11" spans="1:1" x14ac:dyDescent="0.2">
      <c r="A11" t="s">
        <v>678</v>
      </c>
    </row>
    <row r="12" spans="1:1" x14ac:dyDescent="0.2">
      <c r="A12" t="s">
        <v>1007</v>
      </c>
    </row>
    <row r="13" spans="1:1" x14ac:dyDescent="0.2">
      <c r="A13" t="s">
        <v>668</v>
      </c>
    </row>
    <row r="14" spans="1:1" x14ac:dyDescent="0.2">
      <c r="A14" t="s">
        <v>1008</v>
      </c>
    </row>
    <row r="15" spans="1:1" x14ac:dyDescent="0.2">
      <c r="A15" t="s">
        <v>675</v>
      </c>
    </row>
    <row r="16" spans="1:1" x14ac:dyDescent="0.2">
      <c r="A16" t="s">
        <v>683</v>
      </c>
    </row>
    <row r="17" spans="1:6" x14ac:dyDescent="0.2">
      <c r="A17" t="s">
        <v>662</v>
      </c>
    </row>
    <row r="18" spans="1:6" x14ac:dyDescent="0.2">
      <c r="A18" t="s">
        <v>674</v>
      </c>
    </row>
    <row r="19" spans="1:6" x14ac:dyDescent="0.2">
      <c r="A19" t="s">
        <v>681</v>
      </c>
    </row>
    <row r="20" spans="1:6" x14ac:dyDescent="0.2">
      <c r="A20" t="s">
        <v>667</v>
      </c>
    </row>
    <row r="21" spans="1:6" x14ac:dyDescent="0.2">
      <c r="A21" t="s">
        <v>1009</v>
      </c>
    </row>
    <row r="22" spans="1:6" x14ac:dyDescent="0.2">
      <c r="A22" t="s">
        <v>665</v>
      </c>
    </row>
    <row r="23" spans="1:6" x14ac:dyDescent="0.2">
      <c r="A23" t="s">
        <v>1010</v>
      </c>
    </row>
    <row r="24" spans="1:6" x14ac:dyDescent="0.2">
      <c r="A24" t="s">
        <v>1011</v>
      </c>
    </row>
    <row r="25" spans="1:6" x14ac:dyDescent="0.2">
      <c r="A25" t="s">
        <v>676</v>
      </c>
    </row>
    <row r="26" spans="1:6" x14ac:dyDescent="0.2">
      <c r="A26" t="s">
        <v>671</v>
      </c>
    </row>
    <row r="27" spans="1:6" x14ac:dyDescent="0.2">
      <c r="A27" t="s">
        <v>666</v>
      </c>
      <c r="F27" s="13"/>
    </row>
    <row r="28" spans="1:6" x14ac:dyDescent="0.2">
      <c r="A28" t="s">
        <v>679</v>
      </c>
    </row>
    <row r="29" spans="1:6" x14ac:dyDescent="0.2">
      <c r="A29" t="s">
        <v>1012</v>
      </c>
    </row>
    <row r="30" spans="1:6" x14ac:dyDescent="0.2">
      <c r="A30" t="s">
        <v>677</v>
      </c>
    </row>
    <row r="31" spans="1:6" x14ac:dyDescent="0.2">
      <c r="A31" t="s">
        <v>672</v>
      </c>
    </row>
    <row r="32" spans="1:6" x14ac:dyDescent="0.2">
      <c r="A32" t="s">
        <v>1013</v>
      </c>
    </row>
    <row r="33" spans="1:1" x14ac:dyDescent="0.2">
      <c r="A33" t="s">
        <v>1014</v>
      </c>
    </row>
    <row r="34" spans="1:1" x14ac:dyDescent="0.2">
      <c r="A34" t="s">
        <v>1015</v>
      </c>
    </row>
    <row r="35" spans="1:1" x14ac:dyDescent="0.2">
      <c r="A35" t="s">
        <v>1016</v>
      </c>
    </row>
    <row r="36" spans="1:1" x14ac:dyDescent="0.2">
      <c r="A36" t="s">
        <v>1017</v>
      </c>
    </row>
    <row r="37" spans="1:1" x14ac:dyDescent="0.2">
      <c r="A37" t="s">
        <v>1018</v>
      </c>
    </row>
    <row r="38" spans="1:1" x14ac:dyDescent="0.2">
      <c r="A38" t="s">
        <v>1019</v>
      </c>
    </row>
    <row r="39" spans="1:1" x14ac:dyDescent="0.2">
      <c r="A39" t="s">
        <v>661</v>
      </c>
    </row>
    <row r="40" spans="1:1" x14ac:dyDescent="0.2">
      <c r="A40" t="s">
        <v>1020</v>
      </c>
    </row>
    <row r="41" spans="1:1" x14ac:dyDescent="0.2">
      <c r="A41" t="s">
        <v>1021</v>
      </c>
    </row>
    <row r="42" spans="1:1" x14ac:dyDescent="0.2">
      <c r="A42" t="s">
        <v>1022</v>
      </c>
    </row>
    <row r="43" spans="1:1" x14ac:dyDescent="0.2">
      <c r="A43" t="s">
        <v>1023</v>
      </c>
    </row>
    <row r="44" spans="1:1" x14ac:dyDescent="0.2">
      <c r="A44" t="s">
        <v>1024</v>
      </c>
    </row>
    <row r="45" spans="1:1" x14ac:dyDescent="0.2">
      <c r="A45" t="s">
        <v>1025</v>
      </c>
    </row>
    <row r="46" spans="1:1" x14ac:dyDescent="0.2">
      <c r="A46" t="s">
        <v>1026</v>
      </c>
    </row>
    <row r="47" spans="1:1" x14ac:dyDescent="0.2">
      <c r="A47" t="s">
        <v>1027</v>
      </c>
    </row>
    <row r="48" spans="1:1" x14ac:dyDescent="0.2">
      <c r="A48" t="s">
        <v>1028</v>
      </c>
    </row>
    <row r="49" spans="1:1" x14ac:dyDescent="0.2">
      <c r="A49" t="s">
        <v>1029</v>
      </c>
    </row>
    <row r="50" spans="1:1" x14ac:dyDescent="0.2">
      <c r="A50" t="s">
        <v>660</v>
      </c>
    </row>
    <row r="51" spans="1:1" x14ac:dyDescent="0.2">
      <c r="A51" t="s">
        <v>1030</v>
      </c>
    </row>
    <row r="52" spans="1:1" x14ac:dyDescent="0.2">
      <c r="A52" t="s">
        <v>1031</v>
      </c>
    </row>
    <row r="53" spans="1:1" x14ac:dyDescent="0.2">
      <c r="A53" t="s">
        <v>1032</v>
      </c>
    </row>
    <row r="54" spans="1:1" x14ac:dyDescent="0.2">
      <c r="A54" t="s">
        <v>659</v>
      </c>
    </row>
    <row r="55" spans="1:1" x14ac:dyDescent="0.2">
      <c r="A55" t="s">
        <v>1033</v>
      </c>
    </row>
    <row r="56" spans="1:1" x14ac:dyDescent="0.2">
      <c r="A56" t="s">
        <v>1034</v>
      </c>
    </row>
    <row r="57" spans="1:1" x14ac:dyDescent="0.2">
      <c r="A57" t="s">
        <v>1035</v>
      </c>
    </row>
    <row r="58" spans="1:1" x14ac:dyDescent="0.2">
      <c r="A58" t="s">
        <v>1036</v>
      </c>
    </row>
    <row r="59" spans="1:1" x14ac:dyDescent="0.2">
      <c r="A59" t="s">
        <v>1037</v>
      </c>
    </row>
    <row r="60" spans="1:1" x14ac:dyDescent="0.2">
      <c r="A60" t="s">
        <v>1038</v>
      </c>
    </row>
    <row r="61" spans="1:1" x14ac:dyDescent="0.2">
      <c r="A61" t="s">
        <v>1039</v>
      </c>
    </row>
    <row r="62" spans="1:1" x14ac:dyDescent="0.2">
      <c r="A62" t="s">
        <v>1040</v>
      </c>
    </row>
    <row r="63" spans="1:1" x14ac:dyDescent="0.2">
      <c r="A63" t="s">
        <v>685</v>
      </c>
    </row>
    <row r="64" spans="1:1" x14ac:dyDescent="0.2">
      <c r="A64" t="s">
        <v>686</v>
      </c>
    </row>
    <row r="65" spans="1:1" x14ac:dyDescent="0.2">
      <c r="A65" t="s">
        <v>687</v>
      </c>
    </row>
    <row r="66" spans="1:1" x14ac:dyDescent="0.2">
      <c r="A66" t="s">
        <v>688</v>
      </c>
    </row>
    <row r="67" spans="1:1" x14ac:dyDescent="0.2">
      <c r="A67" t="s">
        <v>689</v>
      </c>
    </row>
    <row r="68" spans="1:1" x14ac:dyDescent="0.2">
      <c r="A68" t="s">
        <v>690</v>
      </c>
    </row>
    <row r="69" spans="1:1" x14ac:dyDescent="0.2">
      <c r="A69" t="s">
        <v>691</v>
      </c>
    </row>
    <row r="70" spans="1:1" x14ac:dyDescent="0.2">
      <c r="A70" t="s">
        <v>692</v>
      </c>
    </row>
    <row r="71" spans="1:1" x14ac:dyDescent="0.2">
      <c r="A71" t="s">
        <v>693</v>
      </c>
    </row>
    <row r="72" spans="1:1" x14ac:dyDescent="0.2">
      <c r="A72" t="s">
        <v>694</v>
      </c>
    </row>
    <row r="73" spans="1:1" x14ac:dyDescent="0.2">
      <c r="A73" t="s">
        <v>695</v>
      </c>
    </row>
    <row r="74" spans="1:1" x14ac:dyDescent="0.2">
      <c r="A74" t="s">
        <v>696</v>
      </c>
    </row>
    <row r="75" spans="1:1" x14ac:dyDescent="0.2">
      <c r="A75" t="s">
        <v>697</v>
      </c>
    </row>
    <row r="76" spans="1:1" x14ac:dyDescent="0.2">
      <c r="A76" t="s">
        <v>698</v>
      </c>
    </row>
    <row r="77" spans="1:1" x14ac:dyDescent="0.2">
      <c r="A77" t="s">
        <v>699</v>
      </c>
    </row>
    <row r="78" spans="1:1" x14ac:dyDescent="0.2">
      <c r="A78" t="s">
        <v>700</v>
      </c>
    </row>
    <row r="79" spans="1:1" x14ac:dyDescent="0.2">
      <c r="A79" t="s">
        <v>701</v>
      </c>
    </row>
    <row r="80" spans="1:1" x14ac:dyDescent="0.2">
      <c r="A80" t="s">
        <v>702</v>
      </c>
    </row>
    <row r="81" spans="1:1" x14ac:dyDescent="0.2">
      <c r="A81" t="s">
        <v>703</v>
      </c>
    </row>
    <row r="82" spans="1:1" x14ac:dyDescent="0.2">
      <c r="A82" t="s">
        <v>704</v>
      </c>
    </row>
    <row r="83" spans="1:1" x14ac:dyDescent="0.2">
      <c r="A83" t="s">
        <v>705</v>
      </c>
    </row>
    <row r="84" spans="1:1" x14ac:dyDescent="0.2">
      <c r="A84" t="s">
        <v>706</v>
      </c>
    </row>
    <row r="85" spans="1:1" x14ac:dyDescent="0.2">
      <c r="A85" t="s">
        <v>707</v>
      </c>
    </row>
    <row r="86" spans="1:1" x14ac:dyDescent="0.2">
      <c r="A86" t="s">
        <v>708</v>
      </c>
    </row>
    <row r="87" spans="1:1" x14ac:dyDescent="0.2">
      <c r="A87" t="s">
        <v>709</v>
      </c>
    </row>
    <row r="88" spans="1:1" x14ac:dyDescent="0.2">
      <c r="A88" t="s">
        <v>710</v>
      </c>
    </row>
    <row r="89" spans="1:1" x14ac:dyDescent="0.2">
      <c r="A89" t="s">
        <v>711</v>
      </c>
    </row>
    <row r="90" spans="1:1" x14ac:dyDescent="0.2">
      <c r="A90" t="s">
        <v>712</v>
      </c>
    </row>
    <row r="91" spans="1:1" x14ac:dyDescent="0.2">
      <c r="A91" t="s">
        <v>713</v>
      </c>
    </row>
    <row r="92" spans="1:1" x14ac:dyDescent="0.2">
      <c r="A92" t="s">
        <v>714</v>
      </c>
    </row>
    <row r="93" spans="1:1" x14ac:dyDescent="0.2">
      <c r="A93" t="s">
        <v>715</v>
      </c>
    </row>
    <row r="94" spans="1:1" x14ac:dyDescent="0.2">
      <c r="A94" t="s">
        <v>716</v>
      </c>
    </row>
    <row r="95" spans="1:1" x14ac:dyDescent="0.2">
      <c r="A95" t="s">
        <v>717</v>
      </c>
    </row>
    <row r="96" spans="1:1" x14ac:dyDescent="0.2">
      <c r="A96" t="s">
        <v>19</v>
      </c>
    </row>
    <row r="97" spans="1:1" x14ac:dyDescent="0.2">
      <c r="A97" t="s">
        <v>718</v>
      </c>
    </row>
    <row r="98" spans="1:1" x14ac:dyDescent="0.2">
      <c r="A98" t="s">
        <v>719</v>
      </c>
    </row>
    <row r="99" spans="1:1" x14ac:dyDescent="0.2">
      <c r="A99" t="s">
        <v>720</v>
      </c>
    </row>
    <row r="100" spans="1:1" x14ac:dyDescent="0.2">
      <c r="A100" t="s">
        <v>721</v>
      </c>
    </row>
    <row r="101" spans="1:1" x14ac:dyDescent="0.2">
      <c r="A101" t="s">
        <v>722</v>
      </c>
    </row>
    <row r="102" spans="1:1" x14ac:dyDescent="0.2">
      <c r="A102" t="s">
        <v>723</v>
      </c>
    </row>
    <row r="103" spans="1:1" x14ac:dyDescent="0.2">
      <c r="A103" t="s">
        <v>724</v>
      </c>
    </row>
    <row r="104" spans="1:1" x14ac:dyDescent="0.2">
      <c r="A104" t="s">
        <v>725</v>
      </c>
    </row>
    <row r="105" spans="1:1" x14ac:dyDescent="0.2">
      <c r="A105" t="s">
        <v>726</v>
      </c>
    </row>
    <row r="106" spans="1:1" x14ac:dyDescent="0.2">
      <c r="A106" t="s">
        <v>727</v>
      </c>
    </row>
    <row r="107" spans="1:1" x14ac:dyDescent="0.2">
      <c r="A107" t="s">
        <v>728</v>
      </c>
    </row>
    <row r="108" spans="1:1" x14ac:dyDescent="0.2">
      <c r="A108" t="s">
        <v>729</v>
      </c>
    </row>
    <row r="109" spans="1:1" x14ac:dyDescent="0.2">
      <c r="A109" t="s">
        <v>730</v>
      </c>
    </row>
    <row r="110" spans="1:1" x14ac:dyDescent="0.2">
      <c r="A110" t="s">
        <v>731</v>
      </c>
    </row>
    <row r="111" spans="1:1" x14ac:dyDescent="0.2">
      <c r="A111" t="s">
        <v>732</v>
      </c>
    </row>
    <row r="112" spans="1:1" x14ac:dyDescent="0.2">
      <c r="A112" t="s">
        <v>733</v>
      </c>
    </row>
    <row r="113" spans="1:1" x14ac:dyDescent="0.2">
      <c r="A113" t="s">
        <v>734</v>
      </c>
    </row>
    <row r="114" spans="1:1" x14ac:dyDescent="0.2">
      <c r="A114" t="s">
        <v>735</v>
      </c>
    </row>
    <row r="115" spans="1:1" x14ac:dyDescent="0.2">
      <c r="A115" t="s">
        <v>736</v>
      </c>
    </row>
    <row r="116" spans="1:1" x14ac:dyDescent="0.2">
      <c r="A116" t="s">
        <v>737</v>
      </c>
    </row>
    <row r="117" spans="1:1" x14ac:dyDescent="0.2">
      <c r="A117" t="s">
        <v>738</v>
      </c>
    </row>
    <row r="118" spans="1:1" x14ac:dyDescent="0.2">
      <c r="A118" t="s">
        <v>739</v>
      </c>
    </row>
    <row r="119" spans="1:1" x14ac:dyDescent="0.2">
      <c r="A119" t="s">
        <v>740</v>
      </c>
    </row>
    <row r="120" spans="1:1" x14ac:dyDescent="0.2">
      <c r="A120" t="s">
        <v>741</v>
      </c>
    </row>
    <row r="121" spans="1:1" x14ac:dyDescent="0.2">
      <c r="A121" t="s">
        <v>742</v>
      </c>
    </row>
    <row r="122" spans="1:1" x14ac:dyDescent="0.2">
      <c r="A122" t="s">
        <v>743</v>
      </c>
    </row>
    <row r="123" spans="1:1" x14ac:dyDescent="0.2">
      <c r="A123" t="s">
        <v>21</v>
      </c>
    </row>
    <row r="124" spans="1:1" x14ac:dyDescent="0.2">
      <c r="A124" t="s">
        <v>744</v>
      </c>
    </row>
    <row r="125" spans="1:1" x14ac:dyDescent="0.2">
      <c r="A125" t="s">
        <v>745</v>
      </c>
    </row>
    <row r="126" spans="1:1" x14ac:dyDescent="0.2">
      <c r="A126" t="s">
        <v>746</v>
      </c>
    </row>
    <row r="127" spans="1:1" x14ac:dyDescent="0.2">
      <c r="A127" t="s">
        <v>23</v>
      </c>
    </row>
    <row r="128" spans="1:1" x14ac:dyDescent="0.2">
      <c r="A128" t="s">
        <v>747</v>
      </c>
    </row>
    <row r="129" spans="1:1" x14ac:dyDescent="0.2">
      <c r="A129" t="s">
        <v>748</v>
      </c>
    </row>
    <row r="130" spans="1:1" x14ac:dyDescent="0.2">
      <c r="A130" t="s">
        <v>749</v>
      </c>
    </row>
    <row r="131" spans="1:1" x14ac:dyDescent="0.2">
      <c r="A131" t="s">
        <v>26</v>
      </c>
    </row>
    <row r="132" spans="1:1" x14ac:dyDescent="0.2">
      <c r="A132" t="s">
        <v>750</v>
      </c>
    </row>
    <row r="133" spans="1:1" x14ac:dyDescent="0.2">
      <c r="A133" t="s">
        <v>751</v>
      </c>
    </row>
    <row r="134" spans="1:1" x14ac:dyDescent="0.2">
      <c r="A134" t="s">
        <v>752</v>
      </c>
    </row>
    <row r="135" spans="1:1" x14ac:dyDescent="0.2">
      <c r="A135" t="s">
        <v>753</v>
      </c>
    </row>
    <row r="136" spans="1:1" x14ac:dyDescent="0.2">
      <c r="A136" t="s">
        <v>754</v>
      </c>
    </row>
    <row r="137" spans="1:1" x14ac:dyDescent="0.2">
      <c r="A137" t="s">
        <v>755</v>
      </c>
    </row>
    <row r="138" spans="1:1" x14ac:dyDescent="0.2">
      <c r="A138" t="s">
        <v>756</v>
      </c>
    </row>
    <row r="139" spans="1:1" x14ac:dyDescent="0.2">
      <c r="A139" t="s">
        <v>757</v>
      </c>
    </row>
    <row r="140" spans="1:1" x14ac:dyDescent="0.2">
      <c r="A140" t="s">
        <v>758</v>
      </c>
    </row>
    <row r="141" spans="1:1" x14ac:dyDescent="0.2">
      <c r="A141" t="s">
        <v>759</v>
      </c>
    </row>
    <row r="142" spans="1:1" x14ac:dyDescent="0.2">
      <c r="A142" t="s">
        <v>760</v>
      </c>
    </row>
    <row r="143" spans="1:1" x14ac:dyDescent="0.2">
      <c r="A143" t="s">
        <v>761</v>
      </c>
    </row>
    <row r="144" spans="1:1" x14ac:dyDescent="0.2">
      <c r="A144" t="s">
        <v>762</v>
      </c>
    </row>
    <row r="145" spans="1:1" x14ac:dyDescent="0.2">
      <c r="A145" t="s">
        <v>27</v>
      </c>
    </row>
    <row r="146" spans="1:1" x14ac:dyDescent="0.2">
      <c r="A146" t="s">
        <v>763</v>
      </c>
    </row>
    <row r="147" spans="1:1" x14ac:dyDescent="0.2">
      <c r="A147" t="s">
        <v>764</v>
      </c>
    </row>
    <row r="148" spans="1:1" x14ac:dyDescent="0.2">
      <c r="A148" t="s">
        <v>765</v>
      </c>
    </row>
    <row r="149" spans="1:1" x14ac:dyDescent="0.2">
      <c r="A149" t="s">
        <v>766</v>
      </c>
    </row>
    <row r="150" spans="1:1" x14ac:dyDescent="0.2">
      <c r="A150" t="s">
        <v>767</v>
      </c>
    </row>
    <row r="151" spans="1:1" x14ac:dyDescent="0.2">
      <c r="A151" t="s">
        <v>768</v>
      </c>
    </row>
    <row r="152" spans="1:1" x14ac:dyDescent="0.2">
      <c r="A152" t="s">
        <v>30</v>
      </c>
    </row>
    <row r="153" spans="1:1" x14ac:dyDescent="0.2">
      <c r="A153" t="s">
        <v>769</v>
      </c>
    </row>
    <row r="154" spans="1:1" x14ac:dyDescent="0.2">
      <c r="A154" t="s">
        <v>770</v>
      </c>
    </row>
    <row r="155" spans="1:1" x14ac:dyDescent="0.2">
      <c r="A155" t="s">
        <v>771</v>
      </c>
    </row>
    <row r="156" spans="1:1" x14ac:dyDescent="0.2">
      <c r="A156" t="s">
        <v>772</v>
      </c>
    </row>
    <row r="157" spans="1:1" x14ac:dyDescent="0.2">
      <c r="A157" t="s">
        <v>773</v>
      </c>
    </row>
    <row r="158" spans="1:1" x14ac:dyDescent="0.2">
      <c r="A158" t="s">
        <v>774</v>
      </c>
    </row>
    <row r="159" spans="1:1" x14ac:dyDescent="0.2">
      <c r="A159" t="s">
        <v>775</v>
      </c>
    </row>
    <row r="160" spans="1:1" x14ac:dyDescent="0.2">
      <c r="A160" t="s">
        <v>776</v>
      </c>
    </row>
    <row r="161" spans="1:1" x14ac:dyDescent="0.2">
      <c r="A161" t="s">
        <v>1041</v>
      </c>
    </row>
    <row r="162" spans="1:1" x14ac:dyDescent="0.2">
      <c r="A162" t="s">
        <v>1042</v>
      </c>
    </row>
    <row r="163" spans="1:1" x14ac:dyDescent="0.2">
      <c r="A163" t="s">
        <v>781</v>
      </c>
    </row>
    <row r="164" spans="1:1" x14ac:dyDescent="0.2">
      <c r="A164" t="s">
        <v>778</v>
      </c>
    </row>
    <row r="165" spans="1:1" x14ac:dyDescent="0.2">
      <c r="A165" t="s">
        <v>788</v>
      </c>
    </row>
    <row r="166" spans="1:1" x14ac:dyDescent="0.2">
      <c r="A166" t="s">
        <v>791</v>
      </c>
    </row>
    <row r="167" spans="1:1" x14ac:dyDescent="0.2">
      <c r="A167" t="s">
        <v>1043</v>
      </c>
    </row>
    <row r="168" spans="1:1" x14ac:dyDescent="0.2">
      <c r="A168" t="s">
        <v>795</v>
      </c>
    </row>
    <row r="169" spans="1:1" x14ac:dyDescent="0.2">
      <c r="A169" t="s">
        <v>790</v>
      </c>
    </row>
    <row r="170" spans="1:1" x14ac:dyDescent="0.2">
      <c r="A170" t="s">
        <v>12</v>
      </c>
    </row>
    <row r="171" spans="1:1" x14ac:dyDescent="0.2">
      <c r="A171" t="s">
        <v>1044</v>
      </c>
    </row>
    <row r="172" spans="1:1" x14ac:dyDescent="0.2">
      <c r="A172" t="s">
        <v>1045</v>
      </c>
    </row>
    <row r="173" spans="1:1" x14ac:dyDescent="0.2">
      <c r="A173" t="s">
        <v>794</v>
      </c>
    </row>
    <row r="174" spans="1:1" x14ac:dyDescent="0.2">
      <c r="A174" t="s">
        <v>787</v>
      </c>
    </row>
    <row r="175" spans="1:1" x14ac:dyDescent="0.2">
      <c r="A175" t="s">
        <v>1046</v>
      </c>
    </row>
    <row r="176" spans="1:1" x14ac:dyDescent="0.2">
      <c r="A176" t="s">
        <v>792</v>
      </c>
    </row>
    <row r="177" spans="1:1" x14ac:dyDescent="0.2">
      <c r="A177" t="s">
        <v>785</v>
      </c>
    </row>
    <row r="178" spans="1:1" x14ac:dyDescent="0.2">
      <c r="A178" t="s">
        <v>1047</v>
      </c>
    </row>
    <row r="179" spans="1:1" x14ac:dyDescent="0.2">
      <c r="A179" t="s">
        <v>777</v>
      </c>
    </row>
    <row r="180" spans="1:1" x14ac:dyDescent="0.2">
      <c r="A180" t="s">
        <v>789</v>
      </c>
    </row>
    <row r="181" spans="1:1" x14ac:dyDescent="0.2">
      <c r="A181" t="s">
        <v>793</v>
      </c>
    </row>
    <row r="182" spans="1:1" x14ac:dyDescent="0.2">
      <c r="A182" t="s">
        <v>786</v>
      </c>
    </row>
    <row r="183" spans="1:1" x14ac:dyDescent="0.2">
      <c r="A183" t="s">
        <v>14</v>
      </c>
    </row>
    <row r="184" spans="1:1" x14ac:dyDescent="0.2">
      <c r="A184" t="s">
        <v>782</v>
      </c>
    </row>
    <row r="185" spans="1:1" x14ac:dyDescent="0.2">
      <c r="A185" t="s">
        <v>783</v>
      </c>
    </row>
    <row r="186" spans="1:1" x14ac:dyDescent="0.2">
      <c r="A186" t="s">
        <v>784</v>
      </c>
    </row>
    <row r="187" spans="1:1" x14ac:dyDescent="0.2">
      <c r="A187" t="s">
        <v>779</v>
      </c>
    </row>
    <row r="188" spans="1:1" x14ac:dyDescent="0.2">
      <c r="A188" t="s">
        <v>780</v>
      </c>
    </row>
    <row r="189" spans="1:1" x14ac:dyDescent="0.2">
      <c r="A189" t="s">
        <v>1048</v>
      </c>
    </row>
    <row r="190" spans="1:1" x14ac:dyDescent="0.2">
      <c r="A190" t="s">
        <v>796</v>
      </c>
    </row>
    <row r="191" spans="1:1" x14ac:dyDescent="0.2">
      <c r="A191" t="s">
        <v>797</v>
      </c>
    </row>
    <row r="192" spans="1:1" x14ac:dyDescent="0.2">
      <c r="A192" t="s">
        <v>798</v>
      </c>
    </row>
    <row r="193" spans="1:1" x14ac:dyDescent="0.2">
      <c r="A193" t="s">
        <v>799</v>
      </c>
    </row>
    <row r="194" spans="1:1" x14ac:dyDescent="0.2">
      <c r="A194" t="s">
        <v>800</v>
      </c>
    </row>
    <row r="195" spans="1:1" x14ac:dyDescent="0.2">
      <c r="A195" t="s">
        <v>801</v>
      </c>
    </row>
    <row r="196" spans="1:1" x14ac:dyDescent="0.2">
      <c r="A196" t="s">
        <v>802</v>
      </c>
    </row>
    <row r="197" spans="1:1" x14ac:dyDescent="0.2">
      <c r="A197" t="s">
        <v>803</v>
      </c>
    </row>
    <row r="198" spans="1:1" x14ac:dyDescent="0.2">
      <c r="A198" t="s">
        <v>804</v>
      </c>
    </row>
    <row r="199" spans="1:1" x14ac:dyDescent="0.2">
      <c r="A199" t="s">
        <v>805</v>
      </c>
    </row>
    <row r="200" spans="1:1" x14ac:dyDescent="0.2">
      <c r="A200" t="s">
        <v>806</v>
      </c>
    </row>
    <row r="201" spans="1:1" x14ac:dyDescent="0.2">
      <c r="A201" t="s">
        <v>807</v>
      </c>
    </row>
    <row r="202" spans="1:1" x14ac:dyDescent="0.2">
      <c r="A202" t="s">
        <v>808</v>
      </c>
    </row>
    <row r="203" spans="1:1" x14ac:dyDescent="0.2">
      <c r="A203" t="s">
        <v>809</v>
      </c>
    </row>
    <row r="204" spans="1:1" x14ac:dyDescent="0.2">
      <c r="A204" t="s">
        <v>810</v>
      </c>
    </row>
    <row r="205" spans="1:1" x14ac:dyDescent="0.2">
      <c r="A205" t="s">
        <v>811</v>
      </c>
    </row>
    <row r="206" spans="1:1" x14ac:dyDescent="0.2">
      <c r="A206" t="s">
        <v>812</v>
      </c>
    </row>
    <row r="207" spans="1:1" x14ac:dyDescent="0.2">
      <c r="A207" t="s">
        <v>813</v>
      </c>
    </row>
    <row r="208" spans="1:1" x14ac:dyDescent="0.2">
      <c r="A208" t="s">
        <v>814</v>
      </c>
    </row>
    <row r="209" spans="1:1" x14ac:dyDescent="0.2">
      <c r="A209" t="s">
        <v>815</v>
      </c>
    </row>
    <row r="210" spans="1:1" x14ac:dyDescent="0.2">
      <c r="A210" t="s">
        <v>816</v>
      </c>
    </row>
    <row r="211" spans="1:1" x14ac:dyDescent="0.2">
      <c r="A211" t="s">
        <v>817</v>
      </c>
    </row>
    <row r="212" spans="1:1" x14ac:dyDescent="0.2">
      <c r="A212" t="s">
        <v>818</v>
      </c>
    </row>
    <row r="213" spans="1:1" x14ac:dyDescent="0.2">
      <c r="A213" t="s">
        <v>819</v>
      </c>
    </row>
    <row r="214" spans="1:1" x14ac:dyDescent="0.2">
      <c r="A214" t="s">
        <v>820</v>
      </c>
    </row>
    <row r="215" spans="1:1" x14ac:dyDescent="0.2">
      <c r="A215" t="s">
        <v>821</v>
      </c>
    </row>
    <row r="216" spans="1:1" x14ac:dyDescent="0.2">
      <c r="A216" t="s">
        <v>822</v>
      </c>
    </row>
    <row r="217" spans="1:1" x14ac:dyDescent="0.2">
      <c r="A217" t="s">
        <v>823</v>
      </c>
    </row>
    <row r="218" spans="1:1" x14ac:dyDescent="0.2">
      <c r="A218" t="s">
        <v>824</v>
      </c>
    </row>
    <row r="219" spans="1:1" x14ac:dyDescent="0.2">
      <c r="A219" t="s">
        <v>825</v>
      </c>
    </row>
    <row r="220" spans="1:1" x14ac:dyDescent="0.2">
      <c r="A220" t="s">
        <v>826</v>
      </c>
    </row>
    <row r="221" spans="1:1" x14ac:dyDescent="0.2">
      <c r="A221" t="s">
        <v>827</v>
      </c>
    </row>
    <row r="222" spans="1:1" x14ac:dyDescent="0.2">
      <c r="A222" t="s">
        <v>828</v>
      </c>
    </row>
    <row r="223" spans="1:1" x14ac:dyDescent="0.2">
      <c r="A223" t="s">
        <v>829</v>
      </c>
    </row>
    <row r="224" spans="1:1" x14ac:dyDescent="0.2">
      <c r="A224" t="s">
        <v>830</v>
      </c>
    </row>
    <row r="225" spans="1:1" x14ac:dyDescent="0.2">
      <c r="A225" t="s">
        <v>831</v>
      </c>
    </row>
    <row r="226" spans="1:1" x14ac:dyDescent="0.2">
      <c r="A226" t="s">
        <v>832</v>
      </c>
    </row>
    <row r="227" spans="1:1" x14ac:dyDescent="0.2">
      <c r="A227" t="s">
        <v>833</v>
      </c>
    </row>
    <row r="228" spans="1:1" x14ac:dyDescent="0.2">
      <c r="A228" t="s">
        <v>834</v>
      </c>
    </row>
    <row r="229" spans="1:1" x14ac:dyDescent="0.2">
      <c r="A229" t="s">
        <v>835</v>
      </c>
    </row>
    <row r="230" spans="1:1" x14ac:dyDescent="0.2">
      <c r="A230" t="s">
        <v>836</v>
      </c>
    </row>
    <row r="231" spans="1:1" x14ac:dyDescent="0.2">
      <c r="A231" t="s">
        <v>837</v>
      </c>
    </row>
    <row r="232" spans="1:1" x14ac:dyDescent="0.2">
      <c r="A232" t="s">
        <v>838</v>
      </c>
    </row>
    <row r="233" spans="1:1" x14ac:dyDescent="0.2">
      <c r="A233" t="s">
        <v>839</v>
      </c>
    </row>
    <row r="234" spans="1:1" x14ac:dyDescent="0.2">
      <c r="A234" t="s">
        <v>840</v>
      </c>
    </row>
    <row r="235" spans="1:1" x14ac:dyDescent="0.2">
      <c r="A235" t="s">
        <v>841</v>
      </c>
    </row>
    <row r="236" spans="1:1" x14ac:dyDescent="0.2">
      <c r="A236" t="s">
        <v>842</v>
      </c>
    </row>
    <row r="237" spans="1:1" x14ac:dyDescent="0.2">
      <c r="A237" t="s">
        <v>843</v>
      </c>
    </row>
    <row r="238" spans="1:1" x14ac:dyDescent="0.2">
      <c r="A238" t="s">
        <v>844</v>
      </c>
    </row>
    <row r="239" spans="1:1" x14ac:dyDescent="0.2">
      <c r="A239" t="s">
        <v>845</v>
      </c>
    </row>
    <row r="240" spans="1:1" x14ac:dyDescent="0.2">
      <c r="A240" t="s">
        <v>846</v>
      </c>
    </row>
    <row r="241" spans="1:1" x14ac:dyDescent="0.2">
      <c r="A241" t="s">
        <v>847</v>
      </c>
    </row>
    <row r="242" spans="1:1" x14ac:dyDescent="0.2">
      <c r="A242" t="s">
        <v>15</v>
      </c>
    </row>
    <row r="243" spans="1:1" x14ac:dyDescent="0.2">
      <c r="A243" t="s">
        <v>848</v>
      </c>
    </row>
    <row r="244" spans="1:1" x14ac:dyDescent="0.2">
      <c r="A244" t="s">
        <v>17</v>
      </c>
    </row>
    <row r="245" spans="1:1" x14ac:dyDescent="0.2">
      <c r="A245" t="s">
        <v>849</v>
      </c>
    </row>
    <row r="246" spans="1:1" x14ac:dyDescent="0.2">
      <c r="A246" t="s">
        <v>850</v>
      </c>
    </row>
    <row r="247" spans="1:1" x14ac:dyDescent="0.2">
      <c r="A247" t="s">
        <v>851</v>
      </c>
    </row>
    <row r="248" spans="1:1" x14ac:dyDescent="0.2">
      <c r="A248" t="s">
        <v>852</v>
      </c>
    </row>
    <row r="249" spans="1:1" x14ac:dyDescent="0.2">
      <c r="A249" t="s">
        <v>853</v>
      </c>
    </row>
    <row r="250" spans="1:1" x14ac:dyDescent="0.2">
      <c r="A250" t="s">
        <v>854</v>
      </c>
    </row>
    <row r="251" spans="1:1" x14ac:dyDescent="0.2">
      <c r="A251" t="s">
        <v>855</v>
      </c>
    </row>
    <row r="252" spans="1:1" x14ac:dyDescent="0.2">
      <c r="A252" t="s">
        <v>856</v>
      </c>
    </row>
    <row r="253" spans="1:1" x14ac:dyDescent="0.2">
      <c r="A253" t="s">
        <v>861</v>
      </c>
    </row>
    <row r="254" spans="1:1" x14ac:dyDescent="0.2">
      <c r="A254" t="s">
        <v>868</v>
      </c>
    </row>
    <row r="255" spans="1:1" x14ac:dyDescent="0.2">
      <c r="A255" t="s">
        <v>857</v>
      </c>
    </row>
    <row r="256" spans="1:1" x14ac:dyDescent="0.2">
      <c r="A256" t="s">
        <v>866</v>
      </c>
    </row>
    <row r="257" spans="1:1" x14ac:dyDescent="0.2">
      <c r="A257" t="s">
        <v>876</v>
      </c>
    </row>
    <row r="258" spans="1:1" x14ac:dyDescent="0.2">
      <c r="A258" t="s">
        <v>859</v>
      </c>
    </row>
    <row r="259" spans="1:1" x14ac:dyDescent="0.2">
      <c r="A259" t="s">
        <v>1049</v>
      </c>
    </row>
    <row r="260" spans="1:1" x14ac:dyDescent="0.2">
      <c r="A260" t="s">
        <v>873</v>
      </c>
    </row>
    <row r="261" spans="1:1" x14ac:dyDescent="0.2">
      <c r="A261" t="s">
        <v>1050</v>
      </c>
    </row>
    <row r="262" spans="1:1" x14ac:dyDescent="0.2">
      <c r="A262" t="s">
        <v>1051</v>
      </c>
    </row>
    <row r="263" spans="1:1" x14ac:dyDescent="0.2">
      <c r="A263" t="s">
        <v>874</v>
      </c>
    </row>
    <row r="264" spans="1:1" x14ac:dyDescent="0.2">
      <c r="A264" t="s">
        <v>865</v>
      </c>
    </row>
    <row r="265" spans="1:1" x14ac:dyDescent="0.2">
      <c r="A265" t="s">
        <v>867</v>
      </c>
    </row>
    <row r="266" spans="1:1" x14ac:dyDescent="0.2">
      <c r="A266" t="s">
        <v>869</v>
      </c>
    </row>
    <row r="267" spans="1:1" x14ac:dyDescent="0.2">
      <c r="A267" t="s">
        <v>1052</v>
      </c>
    </row>
    <row r="268" spans="1:1" x14ac:dyDescent="0.2">
      <c r="A268" t="s">
        <v>1053</v>
      </c>
    </row>
    <row r="269" spans="1:1" x14ac:dyDescent="0.2">
      <c r="A269" t="s">
        <v>871</v>
      </c>
    </row>
    <row r="270" spans="1:1" x14ac:dyDescent="0.2">
      <c r="A270" t="s">
        <v>1054</v>
      </c>
    </row>
    <row r="271" spans="1:1" x14ac:dyDescent="0.2">
      <c r="A271" t="s">
        <v>872</v>
      </c>
    </row>
    <row r="272" spans="1:1" x14ac:dyDescent="0.2">
      <c r="A272" t="s">
        <v>858</v>
      </c>
    </row>
    <row r="273" spans="1:1" x14ac:dyDescent="0.2">
      <c r="A273" t="s">
        <v>860</v>
      </c>
    </row>
    <row r="274" spans="1:1" x14ac:dyDescent="0.2">
      <c r="A274" t="s">
        <v>1055</v>
      </c>
    </row>
    <row r="275" spans="1:1" x14ac:dyDescent="0.2">
      <c r="A275" t="s">
        <v>863</v>
      </c>
    </row>
    <row r="276" spans="1:1" x14ac:dyDescent="0.2">
      <c r="A276" t="s">
        <v>1056</v>
      </c>
    </row>
    <row r="277" spans="1:1" x14ac:dyDescent="0.2">
      <c r="A277" t="s">
        <v>1057</v>
      </c>
    </row>
    <row r="278" spans="1:1" x14ac:dyDescent="0.2">
      <c r="A278" t="s">
        <v>862</v>
      </c>
    </row>
    <row r="279" spans="1:1" x14ac:dyDescent="0.2">
      <c r="A279" t="s">
        <v>1058</v>
      </c>
    </row>
    <row r="280" spans="1:1" x14ac:dyDescent="0.2">
      <c r="A280" t="s">
        <v>870</v>
      </c>
    </row>
    <row r="281" spans="1:1" x14ac:dyDescent="0.2">
      <c r="A281" t="s">
        <v>875</v>
      </c>
    </row>
    <row r="282" spans="1:1" x14ac:dyDescent="0.2">
      <c r="A282" t="s">
        <v>864</v>
      </c>
    </row>
    <row r="283" spans="1:1" x14ac:dyDescent="0.2">
      <c r="A283" t="s">
        <v>877</v>
      </c>
    </row>
    <row r="284" spans="1:1" x14ac:dyDescent="0.2">
      <c r="A284" t="s">
        <v>878</v>
      </c>
    </row>
    <row r="285" spans="1:1" x14ac:dyDescent="0.2">
      <c r="A285" t="s">
        <v>879</v>
      </c>
    </row>
    <row r="286" spans="1:1" x14ac:dyDescent="0.2">
      <c r="A286" t="s">
        <v>880</v>
      </c>
    </row>
    <row r="287" spans="1:1" x14ac:dyDescent="0.2">
      <c r="A287" t="s">
        <v>881</v>
      </c>
    </row>
    <row r="288" spans="1:1" x14ac:dyDescent="0.2">
      <c r="A288" t="s">
        <v>882</v>
      </c>
    </row>
    <row r="289" spans="1:1" x14ac:dyDescent="0.2">
      <c r="A289" t="s">
        <v>883</v>
      </c>
    </row>
    <row r="290" spans="1:1" x14ac:dyDescent="0.2">
      <c r="A290" t="s">
        <v>884</v>
      </c>
    </row>
    <row r="291" spans="1:1" x14ac:dyDescent="0.2">
      <c r="A291" t="s">
        <v>885</v>
      </c>
    </row>
    <row r="292" spans="1:1" x14ac:dyDescent="0.2">
      <c r="A292" t="s">
        <v>31</v>
      </c>
    </row>
    <row r="293" spans="1:1" x14ac:dyDescent="0.2">
      <c r="A293" t="s">
        <v>886</v>
      </c>
    </row>
    <row r="294" spans="1:1" x14ac:dyDescent="0.2">
      <c r="A294" t="s">
        <v>887</v>
      </c>
    </row>
    <row r="295" spans="1:1" x14ac:dyDescent="0.2">
      <c r="A295" t="s">
        <v>888</v>
      </c>
    </row>
    <row r="296" spans="1:1" x14ac:dyDescent="0.2">
      <c r="A296" t="s">
        <v>889</v>
      </c>
    </row>
    <row r="297" spans="1:1" x14ac:dyDescent="0.2">
      <c r="A297" t="s">
        <v>890</v>
      </c>
    </row>
    <row r="298" spans="1:1" x14ac:dyDescent="0.2">
      <c r="A298" t="s">
        <v>891</v>
      </c>
    </row>
    <row r="299" spans="1:1" x14ac:dyDescent="0.2">
      <c r="A299" t="s">
        <v>892</v>
      </c>
    </row>
    <row r="300" spans="1:1" x14ac:dyDescent="0.2">
      <c r="A300" t="s">
        <v>893</v>
      </c>
    </row>
    <row r="301" spans="1:1" x14ac:dyDescent="0.2">
      <c r="A301" t="s">
        <v>894</v>
      </c>
    </row>
    <row r="302" spans="1:1" x14ac:dyDescent="0.2">
      <c r="A302" t="s">
        <v>895</v>
      </c>
    </row>
    <row r="303" spans="1:1" x14ac:dyDescent="0.2">
      <c r="A303" t="s">
        <v>896</v>
      </c>
    </row>
    <row r="304" spans="1:1" x14ac:dyDescent="0.2">
      <c r="A304" t="s">
        <v>897</v>
      </c>
    </row>
    <row r="305" spans="1:1" x14ac:dyDescent="0.2">
      <c r="A305" t="s">
        <v>898</v>
      </c>
    </row>
    <row r="306" spans="1:1" x14ac:dyDescent="0.2">
      <c r="A306" t="s">
        <v>899</v>
      </c>
    </row>
    <row r="307" spans="1:1" x14ac:dyDescent="0.2">
      <c r="A307" t="s">
        <v>900</v>
      </c>
    </row>
    <row r="308" spans="1:1" x14ac:dyDescent="0.2">
      <c r="A308" t="s">
        <v>901</v>
      </c>
    </row>
    <row r="309" spans="1:1" x14ac:dyDescent="0.2">
      <c r="A309" t="s">
        <v>902</v>
      </c>
    </row>
    <row r="310" spans="1:1" x14ac:dyDescent="0.2">
      <c r="A310" t="s">
        <v>903</v>
      </c>
    </row>
    <row r="311" spans="1:1" x14ac:dyDescent="0.2">
      <c r="A311" t="s">
        <v>904</v>
      </c>
    </row>
    <row r="312" spans="1:1" x14ac:dyDescent="0.2">
      <c r="A312" t="s">
        <v>905</v>
      </c>
    </row>
    <row r="313" spans="1:1" x14ac:dyDescent="0.2">
      <c r="A313" t="s">
        <v>906</v>
      </c>
    </row>
    <row r="314" spans="1:1" x14ac:dyDescent="0.2">
      <c r="A314" t="s">
        <v>907</v>
      </c>
    </row>
    <row r="315" spans="1:1" x14ac:dyDescent="0.2">
      <c r="A315" t="s">
        <v>908</v>
      </c>
    </row>
    <row r="316" spans="1:1" x14ac:dyDescent="0.2">
      <c r="A316" t="s">
        <v>1059</v>
      </c>
    </row>
    <row r="317" spans="1:1" x14ac:dyDescent="0.2">
      <c r="A317" t="s">
        <v>1060</v>
      </c>
    </row>
    <row r="318" spans="1:1" x14ac:dyDescent="0.2">
      <c r="A318" t="s">
        <v>910</v>
      </c>
    </row>
    <row r="319" spans="1:1" x14ac:dyDescent="0.2">
      <c r="A319" t="s">
        <v>914</v>
      </c>
    </row>
    <row r="320" spans="1:1" x14ac:dyDescent="0.2">
      <c r="A320" t="s">
        <v>1061</v>
      </c>
    </row>
    <row r="321" spans="1:1" x14ac:dyDescent="0.2">
      <c r="A321" t="s">
        <v>1062</v>
      </c>
    </row>
    <row r="322" spans="1:1" x14ac:dyDescent="0.2">
      <c r="A322" t="s">
        <v>911</v>
      </c>
    </row>
    <row r="323" spans="1:1" x14ac:dyDescent="0.2">
      <c r="A323" t="s">
        <v>1063</v>
      </c>
    </row>
    <row r="324" spans="1:1" x14ac:dyDescent="0.2">
      <c r="A324" t="s">
        <v>1064</v>
      </c>
    </row>
    <row r="325" spans="1:1" x14ac:dyDescent="0.2">
      <c r="A325" t="s">
        <v>1065</v>
      </c>
    </row>
    <row r="326" spans="1:1" x14ac:dyDescent="0.2">
      <c r="A326" t="s">
        <v>1066</v>
      </c>
    </row>
    <row r="327" spans="1:1" x14ac:dyDescent="0.2">
      <c r="A327" t="s">
        <v>913</v>
      </c>
    </row>
    <row r="328" spans="1:1" x14ac:dyDescent="0.2">
      <c r="A328" t="s">
        <v>919</v>
      </c>
    </row>
    <row r="329" spans="1:1" x14ac:dyDescent="0.2">
      <c r="A329" t="s">
        <v>1067</v>
      </c>
    </row>
    <row r="330" spans="1:1" x14ac:dyDescent="0.2">
      <c r="A330" t="s">
        <v>1068</v>
      </c>
    </row>
    <row r="331" spans="1:1" x14ac:dyDescent="0.2">
      <c r="A331" t="s">
        <v>1069</v>
      </c>
    </row>
    <row r="332" spans="1:1" x14ac:dyDescent="0.2">
      <c r="A332" t="s">
        <v>917</v>
      </c>
    </row>
    <row r="333" spans="1:1" x14ac:dyDescent="0.2">
      <c r="A333" t="s">
        <v>909</v>
      </c>
    </row>
    <row r="334" spans="1:1" x14ac:dyDescent="0.2">
      <c r="A334" t="s">
        <v>1070</v>
      </c>
    </row>
    <row r="335" spans="1:1" x14ac:dyDescent="0.2">
      <c r="A335" t="s">
        <v>912</v>
      </c>
    </row>
    <row r="336" spans="1:1" x14ac:dyDescent="0.2">
      <c r="A336" t="s">
        <v>1071</v>
      </c>
    </row>
    <row r="337" spans="1:1" x14ac:dyDescent="0.2">
      <c r="A337" t="s">
        <v>1072</v>
      </c>
    </row>
    <row r="338" spans="1:1" x14ac:dyDescent="0.2">
      <c r="A338" t="s">
        <v>1073</v>
      </c>
    </row>
    <row r="339" spans="1:1" x14ac:dyDescent="0.2">
      <c r="A339" t="s">
        <v>918</v>
      </c>
    </row>
    <row r="340" spans="1:1" x14ac:dyDescent="0.2">
      <c r="A340" t="s">
        <v>915</v>
      </c>
    </row>
    <row r="341" spans="1:1" x14ac:dyDescent="0.2">
      <c r="A341" t="s">
        <v>1074</v>
      </c>
    </row>
    <row r="342" spans="1:1" x14ac:dyDescent="0.2">
      <c r="A342" t="s">
        <v>916</v>
      </c>
    </row>
    <row r="343" spans="1:1" x14ac:dyDescent="0.2">
      <c r="A343" t="s">
        <v>1075</v>
      </c>
    </row>
    <row r="344" spans="1:1" x14ac:dyDescent="0.2">
      <c r="A344" t="s">
        <v>1076</v>
      </c>
    </row>
    <row r="345" spans="1:1" x14ac:dyDescent="0.2">
      <c r="A345" t="s">
        <v>1077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45856-516B-AC4F-A4D2-BDDEBAD34BED}">
  <dimension ref="A1:J43"/>
  <sheetViews>
    <sheetView tabSelected="1" workbookViewId="0">
      <selection activeCell="A2" sqref="A2"/>
    </sheetView>
  </sheetViews>
  <sheetFormatPr baseColWidth="10" defaultRowHeight="16" x14ac:dyDescent="0.2"/>
  <cols>
    <col min="1" max="1" width="21.1640625" customWidth="1"/>
    <col min="8" max="8" width="43.1640625" customWidth="1"/>
  </cols>
  <sheetData>
    <row r="1" spans="1:10" x14ac:dyDescent="0.2">
      <c r="A1" s="1" t="s">
        <v>2321</v>
      </c>
    </row>
    <row r="3" spans="1:10" x14ac:dyDescent="0.2">
      <c r="A3" t="s">
        <v>920</v>
      </c>
      <c r="B3" t="s">
        <v>921</v>
      </c>
      <c r="C3" t="s">
        <v>407</v>
      </c>
      <c r="D3" t="s">
        <v>409</v>
      </c>
      <c r="E3" t="s">
        <v>922</v>
      </c>
      <c r="F3" t="s">
        <v>923</v>
      </c>
      <c r="G3" t="s">
        <v>924</v>
      </c>
      <c r="H3" t="s">
        <v>925</v>
      </c>
      <c r="I3" t="s">
        <v>926</v>
      </c>
      <c r="J3" t="s">
        <v>927</v>
      </c>
    </row>
    <row r="4" spans="1:10" x14ac:dyDescent="0.2">
      <c r="A4" t="s">
        <v>928</v>
      </c>
      <c r="B4" t="s">
        <v>929</v>
      </c>
      <c r="C4">
        <v>177469</v>
      </c>
      <c r="D4" t="s">
        <v>363</v>
      </c>
      <c r="E4" t="s">
        <v>359</v>
      </c>
      <c r="F4">
        <v>24</v>
      </c>
      <c r="G4">
        <v>1.2E-2</v>
      </c>
      <c r="H4" t="s">
        <v>930</v>
      </c>
      <c r="I4">
        <v>2</v>
      </c>
      <c r="J4">
        <v>2</v>
      </c>
    </row>
    <row r="5" spans="1:10" x14ac:dyDescent="0.2">
      <c r="A5" t="s">
        <v>931</v>
      </c>
      <c r="B5" t="s">
        <v>932</v>
      </c>
      <c r="C5">
        <v>140815</v>
      </c>
      <c r="D5" t="s">
        <v>359</v>
      </c>
      <c r="E5" t="s">
        <v>360</v>
      </c>
      <c r="F5">
        <v>16</v>
      </c>
      <c r="G5">
        <v>7.9129999999999999E-3</v>
      </c>
      <c r="H5" t="s">
        <v>933</v>
      </c>
      <c r="I5">
        <v>2</v>
      </c>
      <c r="J5">
        <v>2</v>
      </c>
    </row>
    <row r="6" spans="1:10" x14ac:dyDescent="0.2">
      <c r="A6" t="s">
        <v>934</v>
      </c>
      <c r="B6" t="s">
        <v>932</v>
      </c>
      <c r="C6">
        <v>277957</v>
      </c>
      <c r="D6" t="s">
        <v>363</v>
      </c>
      <c r="E6" t="s">
        <v>362</v>
      </c>
      <c r="F6">
        <v>11</v>
      </c>
      <c r="G6">
        <v>5.4400000000000004E-3</v>
      </c>
      <c r="H6" t="s">
        <v>935</v>
      </c>
      <c r="I6">
        <v>2</v>
      </c>
      <c r="J6">
        <v>2</v>
      </c>
    </row>
    <row r="7" spans="1:10" x14ac:dyDescent="0.2">
      <c r="A7" t="s">
        <v>936</v>
      </c>
      <c r="B7" t="s">
        <v>937</v>
      </c>
      <c r="C7">
        <v>180893</v>
      </c>
      <c r="D7" t="s">
        <v>359</v>
      </c>
      <c r="E7" t="s">
        <v>362</v>
      </c>
      <c r="F7">
        <v>8</v>
      </c>
      <c r="G7">
        <v>3.9560000000000003E-3</v>
      </c>
      <c r="H7" t="s">
        <v>938</v>
      </c>
      <c r="I7">
        <v>2</v>
      </c>
      <c r="J7">
        <v>2</v>
      </c>
    </row>
    <row r="8" spans="1:10" x14ac:dyDescent="0.2">
      <c r="A8" t="s">
        <v>939</v>
      </c>
      <c r="B8" t="s">
        <v>937</v>
      </c>
      <c r="C8">
        <v>181003</v>
      </c>
      <c r="D8" t="s">
        <v>363</v>
      </c>
      <c r="E8" t="s">
        <v>359</v>
      </c>
      <c r="F8">
        <v>58</v>
      </c>
      <c r="G8">
        <v>2.9000000000000001E-2</v>
      </c>
      <c r="H8" t="s">
        <v>938</v>
      </c>
      <c r="I8">
        <v>2</v>
      </c>
      <c r="J8">
        <v>2</v>
      </c>
    </row>
    <row r="9" spans="1:10" x14ac:dyDescent="0.2">
      <c r="A9" t="s">
        <v>940</v>
      </c>
      <c r="B9" t="s">
        <v>937</v>
      </c>
      <c r="C9">
        <v>576870</v>
      </c>
      <c r="D9" t="s">
        <v>360</v>
      </c>
      <c r="E9" t="s">
        <v>363</v>
      </c>
      <c r="F9">
        <v>13</v>
      </c>
      <c r="G9">
        <v>6.4289999999999998E-3</v>
      </c>
      <c r="H9" t="s">
        <v>941</v>
      </c>
      <c r="I9">
        <v>2</v>
      </c>
      <c r="J9">
        <v>2</v>
      </c>
    </row>
    <row r="10" spans="1:10" x14ac:dyDescent="0.2">
      <c r="A10" t="s">
        <v>942</v>
      </c>
      <c r="B10" t="s">
        <v>943</v>
      </c>
      <c r="C10">
        <v>62199</v>
      </c>
      <c r="D10" t="s">
        <v>359</v>
      </c>
      <c r="E10" t="s">
        <v>360</v>
      </c>
      <c r="F10">
        <v>44</v>
      </c>
      <c r="G10">
        <v>2.1999999999999999E-2</v>
      </c>
      <c r="H10" t="s">
        <v>944</v>
      </c>
      <c r="I10">
        <v>2</v>
      </c>
      <c r="J10">
        <v>2</v>
      </c>
    </row>
    <row r="11" spans="1:10" x14ac:dyDescent="0.2">
      <c r="A11" t="s">
        <v>945</v>
      </c>
      <c r="B11" t="s">
        <v>946</v>
      </c>
      <c r="C11">
        <v>500712</v>
      </c>
      <c r="D11" t="s">
        <v>360</v>
      </c>
      <c r="E11" t="s">
        <v>362</v>
      </c>
      <c r="F11">
        <v>71</v>
      </c>
      <c r="G11">
        <v>3.5000000000000003E-2</v>
      </c>
      <c r="H11" t="s">
        <v>947</v>
      </c>
      <c r="I11">
        <v>2</v>
      </c>
      <c r="J11">
        <v>2</v>
      </c>
    </row>
    <row r="12" spans="1:10" x14ac:dyDescent="0.2">
      <c r="A12" t="s">
        <v>948</v>
      </c>
      <c r="B12" t="s">
        <v>946</v>
      </c>
      <c r="C12">
        <v>81987</v>
      </c>
      <c r="D12" t="s">
        <v>360</v>
      </c>
      <c r="E12" t="s">
        <v>359</v>
      </c>
      <c r="F12">
        <v>31</v>
      </c>
      <c r="G12">
        <v>1.4999999999999999E-2</v>
      </c>
      <c r="H12" t="s">
        <v>949</v>
      </c>
      <c r="I12">
        <v>2</v>
      </c>
      <c r="J12">
        <v>2</v>
      </c>
    </row>
    <row r="13" spans="1:10" x14ac:dyDescent="0.2">
      <c r="A13" t="s">
        <v>950</v>
      </c>
      <c r="B13" t="s">
        <v>951</v>
      </c>
      <c r="C13">
        <v>296919</v>
      </c>
      <c r="D13" t="s">
        <v>362</v>
      </c>
      <c r="E13" t="s">
        <v>363</v>
      </c>
      <c r="F13">
        <v>23</v>
      </c>
      <c r="G13">
        <v>1.0999999999999999E-2</v>
      </c>
      <c r="H13" t="s">
        <v>952</v>
      </c>
      <c r="I13">
        <v>2</v>
      </c>
      <c r="J13">
        <v>2</v>
      </c>
    </row>
    <row r="14" spans="1:10" x14ac:dyDescent="0.2">
      <c r="A14" t="s">
        <v>953</v>
      </c>
      <c r="B14" t="s">
        <v>951</v>
      </c>
      <c r="C14">
        <v>318016</v>
      </c>
      <c r="D14" t="s">
        <v>359</v>
      </c>
      <c r="E14" t="s">
        <v>362</v>
      </c>
      <c r="F14">
        <v>29</v>
      </c>
      <c r="G14">
        <v>1.4E-2</v>
      </c>
      <c r="H14" t="s">
        <v>954</v>
      </c>
      <c r="I14">
        <v>2</v>
      </c>
      <c r="J14">
        <v>2</v>
      </c>
    </row>
    <row r="15" spans="1:10" x14ac:dyDescent="0.2">
      <c r="A15" t="s">
        <v>955</v>
      </c>
      <c r="B15" t="s">
        <v>956</v>
      </c>
      <c r="C15">
        <v>514476</v>
      </c>
      <c r="D15" t="s">
        <v>359</v>
      </c>
      <c r="E15" t="s">
        <v>363</v>
      </c>
      <c r="F15">
        <v>39</v>
      </c>
      <c r="G15">
        <v>1.9E-2</v>
      </c>
      <c r="H15" t="s">
        <v>957</v>
      </c>
      <c r="I15">
        <v>2</v>
      </c>
      <c r="J15">
        <v>2</v>
      </c>
    </row>
    <row r="16" spans="1:10" x14ac:dyDescent="0.2">
      <c r="A16" t="s">
        <v>958</v>
      </c>
      <c r="B16" t="s">
        <v>959</v>
      </c>
      <c r="C16">
        <v>435473</v>
      </c>
      <c r="D16" t="s">
        <v>359</v>
      </c>
      <c r="E16" t="s">
        <v>360</v>
      </c>
      <c r="F16">
        <v>34</v>
      </c>
      <c r="G16">
        <v>1.7000000000000001E-2</v>
      </c>
      <c r="H16" t="s">
        <v>960</v>
      </c>
      <c r="I16">
        <v>2</v>
      </c>
      <c r="J16">
        <v>2</v>
      </c>
    </row>
    <row r="17" spans="1:10" x14ac:dyDescent="0.2">
      <c r="A17" t="s">
        <v>961</v>
      </c>
      <c r="B17" t="s">
        <v>959</v>
      </c>
      <c r="C17">
        <v>498578</v>
      </c>
      <c r="D17" t="s">
        <v>360</v>
      </c>
      <c r="E17" t="s">
        <v>363</v>
      </c>
      <c r="F17">
        <v>99</v>
      </c>
      <c r="G17">
        <v>4.9000000000000002E-2</v>
      </c>
      <c r="H17" t="s">
        <v>962</v>
      </c>
      <c r="I17">
        <v>2</v>
      </c>
      <c r="J17">
        <v>2</v>
      </c>
    </row>
    <row r="18" spans="1:10" x14ac:dyDescent="0.2">
      <c r="A18" t="s">
        <v>963</v>
      </c>
      <c r="B18" t="s">
        <v>964</v>
      </c>
      <c r="C18">
        <v>152670</v>
      </c>
      <c r="D18" t="s">
        <v>359</v>
      </c>
      <c r="E18" t="s">
        <v>360</v>
      </c>
      <c r="F18">
        <v>13</v>
      </c>
      <c r="G18">
        <v>6.4289999999999998E-3</v>
      </c>
      <c r="H18" t="s">
        <v>965</v>
      </c>
      <c r="I18">
        <v>2</v>
      </c>
      <c r="J18">
        <v>2</v>
      </c>
    </row>
    <row r="19" spans="1:10" x14ac:dyDescent="0.2">
      <c r="A19" t="s">
        <v>966</v>
      </c>
      <c r="B19" t="s">
        <v>964</v>
      </c>
      <c r="C19">
        <v>212756</v>
      </c>
      <c r="D19" t="s">
        <v>360</v>
      </c>
      <c r="E19" t="s">
        <v>359</v>
      </c>
      <c r="F19">
        <v>17</v>
      </c>
      <c r="G19">
        <v>8.4080000000000005E-3</v>
      </c>
      <c r="H19" t="s">
        <v>967</v>
      </c>
      <c r="I19">
        <v>2</v>
      </c>
      <c r="J19">
        <v>2</v>
      </c>
    </row>
    <row r="20" spans="1:10" x14ac:dyDescent="0.2">
      <c r="A20" t="s">
        <v>968</v>
      </c>
      <c r="B20" t="s">
        <v>964</v>
      </c>
      <c r="C20">
        <v>212958</v>
      </c>
      <c r="D20" t="s">
        <v>359</v>
      </c>
      <c r="E20" t="s">
        <v>362</v>
      </c>
      <c r="F20">
        <v>11</v>
      </c>
      <c r="G20">
        <v>5.4400000000000004E-3</v>
      </c>
      <c r="H20" t="s">
        <v>967</v>
      </c>
      <c r="I20">
        <v>2</v>
      </c>
      <c r="J20">
        <v>2</v>
      </c>
    </row>
    <row r="21" spans="1:10" x14ac:dyDescent="0.2">
      <c r="A21" t="s">
        <v>969</v>
      </c>
      <c r="B21" t="s">
        <v>964</v>
      </c>
      <c r="C21">
        <v>596084</v>
      </c>
      <c r="D21" t="s">
        <v>360</v>
      </c>
      <c r="E21" t="s">
        <v>359</v>
      </c>
      <c r="F21">
        <v>20</v>
      </c>
      <c r="G21">
        <v>9.8910000000000005E-3</v>
      </c>
      <c r="H21" t="s">
        <v>970</v>
      </c>
      <c r="I21">
        <v>2</v>
      </c>
      <c r="J21">
        <v>2</v>
      </c>
    </row>
    <row r="22" spans="1:10" x14ac:dyDescent="0.2">
      <c r="A22" t="s">
        <v>971</v>
      </c>
      <c r="B22" t="s">
        <v>964</v>
      </c>
      <c r="C22">
        <v>596965</v>
      </c>
      <c r="D22" t="s">
        <v>363</v>
      </c>
      <c r="E22" t="s">
        <v>360</v>
      </c>
      <c r="F22">
        <v>79</v>
      </c>
      <c r="G22">
        <v>3.9E-2</v>
      </c>
      <c r="H22" t="s">
        <v>970</v>
      </c>
      <c r="I22">
        <v>2</v>
      </c>
      <c r="J22">
        <v>2</v>
      </c>
    </row>
    <row r="23" spans="1:10" x14ac:dyDescent="0.2">
      <c r="A23" t="s">
        <v>972</v>
      </c>
      <c r="B23" t="s">
        <v>964</v>
      </c>
      <c r="C23">
        <v>641558</v>
      </c>
      <c r="D23" t="s">
        <v>359</v>
      </c>
      <c r="E23" t="s">
        <v>363</v>
      </c>
      <c r="F23">
        <v>12</v>
      </c>
      <c r="G23">
        <v>5.9350000000000002E-3</v>
      </c>
      <c r="H23" t="s">
        <v>973</v>
      </c>
      <c r="I23">
        <v>2</v>
      </c>
      <c r="J23">
        <v>2</v>
      </c>
    </row>
    <row r="24" spans="1:10" x14ac:dyDescent="0.2">
      <c r="A24" t="s">
        <v>974</v>
      </c>
      <c r="B24" t="s">
        <v>964</v>
      </c>
      <c r="C24">
        <v>642437</v>
      </c>
      <c r="D24" t="s">
        <v>359</v>
      </c>
      <c r="E24" t="s">
        <v>360</v>
      </c>
      <c r="F24">
        <v>46</v>
      </c>
      <c r="G24">
        <v>2.3E-2</v>
      </c>
      <c r="H24" t="s">
        <v>973</v>
      </c>
      <c r="I24">
        <v>2</v>
      </c>
      <c r="J24">
        <v>2</v>
      </c>
    </row>
    <row r="25" spans="1:10" x14ac:dyDescent="0.2">
      <c r="A25" t="s">
        <v>975</v>
      </c>
      <c r="B25" t="s">
        <v>964</v>
      </c>
      <c r="C25">
        <v>644189</v>
      </c>
      <c r="D25" t="s">
        <v>363</v>
      </c>
      <c r="E25" t="s">
        <v>362</v>
      </c>
      <c r="F25">
        <v>43</v>
      </c>
      <c r="G25">
        <v>2.1000000000000001E-2</v>
      </c>
      <c r="H25" t="s">
        <v>973</v>
      </c>
      <c r="I25">
        <v>2</v>
      </c>
      <c r="J25">
        <v>2</v>
      </c>
    </row>
    <row r="26" spans="1:10" x14ac:dyDescent="0.2">
      <c r="A26" t="s">
        <v>976</v>
      </c>
      <c r="B26" t="s">
        <v>964</v>
      </c>
      <c r="C26">
        <v>889069</v>
      </c>
      <c r="D26" t="s">
        <v>360</v>
      </c>
      <c r="E26" t="s">
        <v>362</v>
      </c>
      <c r="F26">
        <v>59</v>
      </c>
      <c r="G26">
        <v>2.9000000000000001E-2</v>
      </c>
      <c r="H26" t="s">
        <v>977</v>
      </c>
      <c r="I26">
        <v>2</v>
      </c>
      <c r="J26">
        <v>2</v>
      </c>
    </row>
    <row r="27" spans="1:10" x14ac:dyDescent="0.2">
      <c r="A27" t="s">
        <v>978</v>
      </c>
      <c r="B27" t="s">
        <v>979</v>
      </c>
      <c r="C27">
        <v>148908</v>
      </c>
      <c r="D27" t="s">
        <v>363</v>
      </c>
      <c r="E27" t="s">
        <v>362</v>
      </c>
      <c r="F27">
        <v>66</v>
      </c>
      <c r="G27">
        <v>3.3000000000000002E-2</v>
      </c>
      <c r="H27" t="s">
        <v>980</v>
      </c>
      <c r="I27">
        <v>2</v>
      </c>
      <c r="J27">
        <v>2</v>
      </c>
    </row>
    <row r="28" spans="1:10" x14ac:dyDescent="0.2">
      <c r="A28" t="s">
        <v>981</v>
      </c>
      <c r="B28" t="s">
        <v>979</v>
      </c>
      <c r="C28">
        <v>176361</v>
      </c>
      <c r="D28" t="s">
        <v>362</v>
      </c>
      <c r="E28" t="s">
        <v>363</v>
      </c>
      <c r="F28">
        <v>16</v>
      </c>
      <c r="G28">
        <v>7.9129999999999999E-3</v>
      </c>
      <c r="H28" t="s">
        <v>982</v>
      </c>
      <c r="I28">
        <v>2</v>
      </c>
      <c r="J28">
        <v>2</v>
      </c>
    </row>
    <row r="29" spans="1:10" x14ac:dyDescent="0.2">
      <c r="A29" t="s">
        <v>983</v>
      </c>
      <c r="B29" t="s">
        <v>979</v>
      </c>
      <c r="C29">
        <v>176585</v>
      </c>
      <c r="D29" t="s">
        <v>359</v>
      </c>
      <c r="E29" t="s">
        <v>362</v>
      </c>
      <c r="F29">
        <v>13</v>
      </c>
      <c r="G29">
        <v>6.4289999999999998E-3</v>
      </c>
      <c r="H29" t="s">
        <v>982</v>
      </c>
      <c r="I29">
        <v>2</v>
      </c>
      <c r="J29">
        <v>2</v>
      </c>
    </row>
    <row r="30" spans="1:10" x14ac:dyDescent="0.2">
      <c r="A30" t="s">
        <v>984</v>
      </c>
      <c r="B30" t="s">
        <v>979</v>
      </c>
      <c r="C30">
        <v>178330</v>
      </c>
      <c r="D30" t="s">
        <v>359</v>
      </c>
      <c r="E30" t="s">
        <v>360</v>
      </c>
      <c r="F30">
        <v>60</v>
      </c>
      <c r="G30">
        <v>0.03</v>
      </c>
      <c r="H30" t="s">
        <v>982</v>
      </c>
      <c r="I30">
        <v>2</v>
      </c>
      <c r="J30">
        <v>2</v>
      </c>
    </row>
    <row r="31" spans="1:10" x14ac:dyDescent="0.2">
      <c r="A31" t="s">
        <v>985</v>
      </c>
      <c r="B31" t="s">
        <v>979</v>
      </c>
      <c r="C31">
        <v>430844</v>
      </c>
      <c r="D31" t="s">
        <v>362</v>
      </c>
      <c r="E31" t="s">
        <v>363</v>
      </c>
      <c r="F31">
        <v>75</v>
      </c>
      <c r="G31">
        <v>3.6999999999999998E-2</v>
      </c>
      <c r="H31" t="s">
        <v>986</v>
      </c>
      <c r="I31">
        <v>2</v>
      </c>
      <c r="J31">
        <v>2</v>
      </c>
    </row>
    <row r="32" spans="1:10" x14ac:dyDescent="0.2">
      <c r="A32" t="s">
        <v>987</v>
      </c>
      <c r="B32" t="s">
        <v>979</v>
      </c>
      <c r="C32">
        <v>432442</v>
      </c>
      <c r="D32" t="s">
        <v>363</v>
      </c>
      <c r="E32" t="s">
        <v>362</v>
      </c>
      <c r="F32">
        <v>13</v>
      </c>
      <c r="G32">
        <v>6.4289999999999998E-3</v>
      </c>
      <c r="H32" t="s">
        <v>986</v>
      </c>
      <c r="I32">
        <v>2</v>
      </c>
      <c r="J32">
        <v>2</v>
      </c>
    </row>
    <row r="33" spans="1:10" x14ac:dyDescent="0.2">
      <c r="A33" t="s">
        <v>988</v>
      </c>
      <c r="B33" t="s">
        <v>989</v>
      </c>
      <c r="C33">
        <v>1067416</v>
      </c>
      <c r="D33" t="s">
        <v>359</v>
      </c>
      <c r="E33" t="s">
        <v>360</v>
      </c>
      <c r="F33">
        <v>13</v>
      </c>
      <c r="G33">
        <v>6.9439999999999997E-3</v>
      </c>
      <c r="H33" t="s">
        <v>990</v>
      </c>
      <c r="I33">
        <v>2</v>
      </c>
      <c r="J33">
        <v>2</v>
      </c>
    </row>
    <row r="34" spans="1:10" x14ac:dyDescent="0.2">
      <c r="A34" t="s">
        <v>991</v>
      </c>
      <c r="B34" t="s">
        <v>989</v>
      </c>
      <c r="C34">
        <v>1067548</v>
      </c>
      <c r="D34" t="s">
        <v>363</v>
      </c>
      <c r="E34" t="s">
        <v>362</v>
      </c>
      <c r="F34">
        <v>13</v>
      </c>
      <c r="G34">
        <v>6.9519999999999998E-3</v>
      </c>
      <c r="H34" t="s">
        <v>990</v>
      </c>
      <c r="I34">
        <v>2</v>
      </c>
      <c r="J34">
        <v>2</v>
      </c>
    </row>
    <row r="35" spans="1:10" x14ac:dyDescent="0.2">
      <c r="A35" t="s">
        <v>992</v>
      </c>
      <c r="B35" t="s">
        <v>989</v>
      </c>
      <c r="C35">
        <v>1068047</v>
      </c>
      <c r="D35" t="s">
        <v>363</v>
      </c>
      <c r="E35" t="s">
        <v>362</v>
      </c>
      <c r="F35">
        <v>13</v>
      </c>
      <c r="G35">
        <v>6.9519999999999998E-3</v>
      </c>
      <c r="H35" t="s">
        <v>990</v>
      </c>
      <c r="I35">
        <v>2</v>
      </c>
      <c r="J35">
        <v>2</v>
      </c>
    </row>
    <row r="36" spans="1:10" x14ac:dyDescent="0.2">
      <c r="A36" t="s">
        <v>993</v>
      </c>
      <c r="B36" t="s">
        <v>989</v>
      </c>
      <c r="C36">
        <v>604232</v>
      </c>
      <c r="D36" t="s">
        <v>360</v>
      </c>
      <c r="E36" t="s">
        <v>359</v>
      </c>
      <c r="F36">
        <v>61</v>
      </c>
      <c r="G36">
        <v>0.03</v>
      </c>
      <c r="H36" t="s">
        <v>994</v>
      </c>
      <c r="I36">
        <v>2</v>
      </c>
      <c r="J36">
        <v>2</v>
      </c>
    </row>
    <row r="37" spans="1:10" x14ac:dyDescent="0.2">
      <c r="A37" t="s">
        <v>995</v>
      </c>
      <c r="B37" t="s">
        <v>989</v>
      </c>
      <c r="C37">
        <v>981834</v>
      </c>
      <c r="D37" t="s">
        <v>363</v>
      </c>
      <c r="E37" t="s">
        <v>362</v>
      </c>
      <c r="F37">
        <v>12</v>
      </c>
      <c r="G37">
        <v>5.9350000000000002E-3</v>
      </c>
      <c r="H37" t="s">
        <v>996</v>
      </c>
      <c r="I37">
        <v>2</v>
      </c>
      <c r="J37">
        <v>2</v>
      </c>
    </row>
    <row r="38" spans="1:10" x14ac:dyDescent="0.2">
      <c r="A38" t="s">
        <v>997</v>
      </c>
      <c r="B38" t="s">
        <v>989</v>
      </c>
      <c r="C38">
        <v>982184</v>
      </c>
      <c r="D38" t="s">
        <v>359</v>
      </c>
      <c r="E38" t="s">
        <v>362</v>
      </c>
      <c r="F38">
        <v>25</v>
      </c>
      <c r="G38">
        <v>1.2E-2</v>
      </c>
      <c r="H38" t="s">
        <v>998</v>
      </c>
      <c r="I38">
        <v>2</v>
      </c>
      <c r="J38">
        <v>2</v>
      </c>
    </row>
    <row r="39" spans="1:10" x14ac:dyDescent="0.2">
      <c r="A39" t="s">
        <v>999</v>
      </c>
      <c r="B39" t="s">
        <v>989</v>
      </c>
      <c r="C39">
        <v>982203</v>
      </c>
      <c r="D39" t="s">
        <v>362</v>
      </c>
      <c r="E39" t="s">
        <v>363</v>
      </c>
      <c r="F39">
        <v>12</v>
      </c>
      <c r="G39">
        <v>5.9350000000000002E-3</v>
      </c>
      <c r="H39" t="s">
        <v>998</v>
      </c>
      <c r="I39">
        <v>2</v>
      </c>
      <c r="J39">
        <v>2</v>
      </c>
    </row>
    <row r="40" spans="1:10" x14ac:dyDescent="0.2">
      <c r="A40" t="s">
        <v>1000</v>
      </c>
      <c r="B40" t="s">
        <v>1001</v>
      </c>
      <c r="C40">
        <v>239568</v>
      </c>
      <c r="D40" t="s">
        <v>362</v>
      </c>
      <c r="E40" t="s">
        <v>360</v>
      </c>
      <c r="F40">
        <v>15</v>
      </c>
      <c r="G40">
        <v>7.4180000000000001E-3</v>
      </c>
      <c r="H40" t="s">
        <v>1002</v>
      </c>
      <c r="I40">
        <v>2</v>
      </c>
      <c r="J40">
        <v>2</v>
      </c>
    </row>
    <row r="41" spans="1:10" x14ac:dyDescent="0.2">
      <c r="A41" t="s">
        <v>1003</v>
      </c>
      <c r="B41" t="s">
        <v>1001</v>
      </c>
      <c r="C41">
        <v>239885</v>
      </c>
      <c r="D41" t="s">
        <v>360</v>
      </c>
      <c r="E41" t="s">
        <v>359</v>
      </c>
      <c r="F41">
        <v>27</v>
      </c>
      <c r="G41">
        <v>1.2999999999999999E-2</v>
      </c>
      <c r="H41" t="s">
        <v>1002</v>
      </c>
      <c r="I41">
        <v>2</v>
      </c>
      <c r="J41">
        <v>2</v>
      </c>
    </row>
    <row r="42" spans="1:10" x14ac:dyDescent="0.2">
      <c r="A42" t="s">
        <v>1004</v>
      </c>
      <c r="B42" t="s">
        <v>1001</v>
      </c>
      <c r="C42">
        <v>503724</v>
      </c>
      <c r="D42" t="s">
        <v>362</v>
      </c>
      <c r="E42" t="s">
        <v>363</v>
      </c>
      <c r="F42">
        <v>26</v>
      </c>
      <c r="G42">
        <v>1.2999999999999999E-2</v>
      </c>
      <c r="H42" t="s">
        <v>1005</v>
      </c>
      <c r="I42">
        <v>2</v>
      </c>
      <c r="J42">
        <v>2</v>
      </c>
    </row>
    <row r="43" spans="1:10" x14ac:dyDescent="0.2">
      <c r="A43" t="s">
        <v>1006</v>
      </c>
      <c r="B43" t="s">
        <v>1001</v>
      </c>
      <c r="C43">
        <v>504097</v>
      </c>
      <c r="D43" t="s">
        <v>362</v>
      </c>
      <c r="E43" t="s">
        <v>363</v>
      </c>
      <c r="F43">
        <v>16</v>
      </c>
      <c r="G43">
        <v>7.9209999999999992E-3</v>
      </c>
      <c r="H43" t="s">
        <v>1005</v>
      </c>
      <c r="I43">
        <v>2</v>
      </c>
      <c r="J43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EC374-18BB-944C-A88E-CCFCE3A8B257}">
  <dimension ref="A1:G42"/>
  <sheetViews>
    <sheetView workbookViewId="0"/>
  </sheetViews>
  <sheetFormatPr baseColWidth="10" defaultRowHeight="16" x14ac:dyDescent="0.2"/>
  <cols>
    <col min="1" max="1" width="18" customWidth="1"/>
    <col min="2" max="2" width="18.83203125" customWidth="1"/>
    <col min="5" max="5" width="15.6640625" customWidth="1"/>
    <col min="6" max="6" width="18.83203125" customWidth="1"/>
  </cols>
  <sheetData>
    <row r="1" spans="1:7" x14ac:dyDescent="0.2">
      <c r="A1" s="1" t="s">
        <v>2313</v>
      </c>
    </row>
    <row r="3" spans="1:7" x14ac:dyDescent="0.2">
      <c r="A3" s="11" t="s">
        <v>401</v>
      </c>
      <c r="B3" s="11" t="s">
        <v>352</v>
      </c>
      <c r="C3" s="11" t="s">
        <v>353</v>
      </c>
      <c r="D3" s="11" t="s">
        <v>354</v>
      </c>
      <c r="E3" s="11" t="s">
        <v>355</v>
      </c>
      <c r="F3" s="11" t="s">
        <v>356</v>
      </c>
      <c r="G3" s="11" t="s">
        <v>357</v>
      </c>
    </row>
    <row r="4" spans="1:7" x14ac:dyDescent="0.2">
      <c r="A4" s="10" t="s">
        <v>358</v>
      </c>
      <c r="B4" s="6">
        <v>900</v>
      </c>
      <c r="C4" s="6" t="s">
        <v>359</v>
      </c>
      <c r="D4" s="6" t="s">
        <v>360</v>
      </c>
      <c r="E4" s="6">
        <f>31588+B4-1</f>
        <v>32487</v>
      </c>
      <c r="F4" s="6">
        <v>32487</v>
      </c>
      <c r="G4" s="6">
        <f>33466-F4+1</f>
        <v>980</v>
      </c>
    </row>
    <row r="5" spans="1:7" x14ac:dyDescent="0.2">
      <c r="A5" s="10" t="s">
        <v>361</v>
      </c>
      <c r="B5" s="6">
        <v>1326</v>
      </c>
      <c r="C5" s="6" t="s">
        <v>362</v>
      </c>
      <c r="D5" s="6" t="s">
        <v>363</v>
      </c>
      <c r="E5" s="6">
        <f t="shared" ref="E5:E42" si="0">31588+B5-1</f>
        <v>32913</v>
      </c>
      <c r="F5" s="6">
        <v>32913</v>
      </c>
      <c r="G5" s="6">
        <f t="shared" ref="G5:G42" si="1">33466-F5+1</f>
        <v>554</v>
      </c>
    </row>
    <row r="6" spans="1:7" x14ac:dyDescent="0.2">
      <c r="A6" s="10" t="s">
        <v>364</v>
      </c>
      <c r="B6" s="6">
        <v>1777</v>
      </c>
      <c r="C6" s="6" t="s">
        <v>360</v>
      </c>
      <c r="D6" s="6" t="s">
        <v>362</v>
      </c>
      <c r="E6" s="6">
        <f t="shared" si="0"/>
        <v>33364</v>
      </c>
      <c r="F6" s="6">
        <v>33364</v>
      </c>
      <c r="G6" s="6">
        <f t="shared" si="1"/>
        <v>103</v>
      </c>
    </row>
    <row r="7" spans="1:7" x14ac:dyDescent="0.2">
      <c r="A7" s="10" t="s">
        <v>365</v>
      </c>
      <c r="B7" s="6">
        <v>732</v>
      </c>
      <c r="C7" s="6" t="s">
        <v>362</v>
      </c>
      <c r="D7" s="6" t="s">
        <v>359</v>
      </c>
      <c r="E7" s="6">
        <f t="shared" si="0"/>
        <v>32319</v>
      </c>
      <c r="F7" s="6">
        <v>32319</v>
      </c>
      <c r="G7" s="6">
        <f t="shared" si="1"/>
        <v>1148</v>
      </c>
    </row>
    <row r="8" spans="1:7" x14ac:dyDescent="0.2">
      <c r="A8" s="10" t="s">
        <v>366</v>
      </c>
      <c r="B8" s="6">
        <v>706</v>
      </c>
      <c r="C8" s="6" t="s">
        <v>362</v>
      </c>
      <c r="D8" s="6" t="s">
        <v>363</v>
      </c>
      <c r="E8" s="6">
        <f t="shared" si="0"/>
        <v>32293</v>
      </c>
      <c r="F8" s="6">
        <v>32293</v>
      </c>
      <c r="G8" s="6">
        <f t="shared" si="1"/>
        <v>1174</v>
      </c>
    </row>
    <row r="9" spans="1:7" x14ac:dyDescent="0.2">
      <c r="A9" s="10" t="s">
        <v>367</v>
      </c>
      <c r="B9" s="6">
        <v>833</v>
      </c>
      <c r="C9" s="6" t="s">
        <v>360</v>
      </c>
      <c r="D9" s="6" t="s">
        <v>368</v>
      </c>
      <c r="E9" s="6">
        <f t="shared" si="0"/>
        <v>32420</v>
      </c>
      <c r="F9" s="6">
        <v>32420</v>
      </c>
      <c r="G9" s="6">
        <f t="shared" si="1"/>
        <v>1047</v>
      </c>
    </row>
    <row r="10" spans="1:7" x14ac:dyDescent="0.2">
      <c r="A10" s="10" t="s">
        <v>369</v>
      </c>
      <c r="B10" s="6">
        <v>1856</v>
      </c>
      <c r="C10" s="6" t="s">
        <v>363</v>
      </c>
      <c r="D10" s="6" t="s">
        <v>368</v>
      </c>
      <c r="E10" s="6">
        <f t="shared" si="0"/>
        <v>33443</v>
      </c>
      <c r="F10" s="6">
        <v>33443</v>
      </c>
      <c r="G10" s="6">
        <f t="shared" si="1"/>
        <v>24</v>
      </c>
    </row>
    <row r="11" spans="1:7" x14ac:dyDescent="0.2">
      <c r="A11" s="10"/>
      <c r="B11" s="6">
        <v>1858</v>
      </c>
      <c r="C11" s="6" t="s">
        <v>359</v>
      </c>
      <c r="D11" s="6" t="s">
        <v>360</v>
      </c>
      <c r="E11" s="6">
        <f t="shared" si="0"/>
        <v>33445</v>
      </c>
      <c r="F11" s="6">
        <v>33445</v>
      </c>
      <c r="G11" s="6">
        <f t="shared" si="1"/>
        <v>22</v>
      </c>
    </row>
    <row r="12" spans="1:7" x14ac:dyDescent="0.2">
      <c r="A12" s="10" t="s">
        <v>370</v>
      </c>
      <c r="B12" s="6">
        <v>955</v>
      </c>
      <c r="C12" s="6" t="s">
        <v>359</v>
      </c>
      <c r="D12" s="6" t="s">
        <v>360</v>
      </c>
      <c r="E12" s="6">
        <f t="shared" si="0"/>
        <v>32542</v>
      </c>
      <c r="F12" s="6">
        <v>32542</v>
      </c>
      <c r="G12" s="6">
        <f t="shared" si="1"/>
        <v>925</v>
      </c>
    </row>
    <row r="13" spans="1:7" x14ac:dyDescent="0.2">
      <c r="A13" s="10" t="s">
        <v>371</v>
      </c>
      <c r="B13" s="6">
        <v>901</v>
      </c>
      <c r="C13" s="6" t="s">
        <v>363</v>
      </c>
      <c r="D13" s="6" t="s">
        <v>362</v>
      </c>
      <c r="E13" s="6">
        <f t="shared" si="0"/>
        <v>32488</v>
      </c>
      <c r="F13" s="6">
        <v>32488</v>
      </c>
      <c r="G13" s="6">
        <f t="shared" si="1"/>
        <v>979</v>
      </c>
    </row>
    <row r="14" spans="1:7" x14ac:dyDescent="0.2">
      <c r="A14" s="10" t="s">
        <v>372</v>
      </c>
      <c r="B14" s="6">
        <v>1569</v>
      </c>
      <c r="C14" s="6" t="s">
        <v>363</v>
      </c>
      <c r="D14" s="6" t="s">
        <v>359</v>
      </c>
      <c r="E14" s="6">
        <f t="shared" si="0"/>
        <v>33156</v>
      </c>
      <c r="F14" s="6">
        <v>33156</v>
      </c>
      <c r="G14" s="6">
        <f t="shared" si="1"/>
        <v>311</v>
      </c>
    </row>
    <row r="15" spans="1:7" x14ac:dyDescent="0.2">
      <c r="A15" s="10" t="s">
        <v>373</v>
      </c>
      <c r="B15" s="6">
        <v>1585</v>
      </c>
      <c r="C15" s="6" t="s">
        <v>359</v>
      </c>
      <c r="D15" s="6" t="s">
        <v>363</v>
      </c>
      <c r="E15" s="6">
        <f t="shared" si="0"/>
        <v>33172</v>
      </c>
      <c r="F15" s="6">
        <v>33172</v>
      </c>
      <c r="G15" s="6">
        <f t="shared" si="1"/>
        <v>295</v>
      </c>
    </row>
    <row r="16" spans="1:7" x14ac:dyDescent="0.2">
      <c r="A16" s="10" t="s">
        <v>374</v>
      </c>
      <c r="B16" s="6">
        <v>687</v>
      </c>
      <c r="C16" s="6" t="s">
        <v>363</v>
      </c>
      <c r="D16" s="6" t="s">
        <v>360</v>
      </c>
      <c r="E16" s="6">
        <f t="shared" si="0"/>
        <v>32274</v>
      </c>
      <c r="F16" s="6">
        <v>32274</v>
      </c>
      <c r="G16" s="6">
        <f t="shared" si="1"/>
        <v>1193</v>
      </c>
    </row>
    <row r="17" spans="1:7" x14ac:dyDescent="0.2">
      <c r="A17" s="10" t="s">
        <v>375</v>
      </c>
      <c r="B17" s="6">
        <v>1527</v>
      </c>
      <c r="C17" s="6" t="s">
        <v>359</v>
      </c>
      <c r="D17" s="6" t="s">
        <v>362</v>
      </c>
      <c r="E17" s="6">
        <f t="shared" si="0"/>
        <v>33114</v>
      </c>
      <c r="F17" s="6">
        <v>33114</v>
      </c>
      <c r="G17" s="6">
        <f t="shared" si="1"/>
        <v>353</v>
      </c>
    </row>
    <row r="18" spans="1:7" x14ac:dyDescent="0.2">
      <c r="A18" s="10" t="s">
        <v>376</v>
      </c>
      <c r="B18" s="6">
        <v>885</v>
      </c>
      <c r="C18" s="6" t="s">
        <v>360</v>
      </c>
      <c r="D18" s="6" t="s">
        <v>359</v>
      </c>
      <c r="E18" s="6">
        <f t="shared" si="0"/>
        <v>32472</v>
      </c>
      <c r="F18" s="6">
        <v>32472</v>
      </c>
      <c r="G18" s="6">
        <f t="shared" si="1"/>
        <v>995</v>
      </c>
    </row>
    <row r="19" spans="1:7" x14ac:dyDescent="0.2">
      <c r="A19" s="10" t="s">
        <v>377</v>
      </c>
      <c r="B19" s="6">
        <v>1590</v>
      </c>
      <c r="C19" s="6" t="s">
        <v>363</v>
      </c>
      <c r="D19" s="6" t="s">
        <v>360</v>
      </c>
      <c r="E19" s="6">
        <f t="shared" si="0"/>
        <v>33177</v>
      </c>
      <c r="F19" s="6">
        <v>33177</v>
      </c>
      <c r="G19" s="6">
        <f t="shared" si="1"/>
        <v>290</v>
      </c>
    </row>
    <row r="20" spans="1:7" x14ac:dyDescent="0.2">
      <c r="A20" s="10" t="s">
        <v>378</v>
      </c>
      <c r="B20" s="6">
        <v>954</v>
      </c>
      <c r="C20" s="6" t="s">
        <v>360</v>
      </c>
      <c r="D20" s="6" t="s">
        <v>359</v>
      </c>
      <c r="E20" s="6">
        <f t="shared" si="0"/>
        <v>32541</v>
      </c>
      <c r="F20" s="6">
        <v>32541</v>
      </c>
      <c r="G20" s="6">
        <f t="shared" si="1"/>
        <v>926</v>
      </c>
    </row>
    <row r="21" spans="1:7" x14ac:dyDescent="0.2">
      <c r="A21" s="10" t="s">
        <v>379</v>
      </c>
      <c r="B21" s="6">
        <v>684</v>
      </c>
      <c r="C21" s="6" t="s">
        <v>359</v>
      </c>
      <c r="D21" s="6" t="s">
        <v>363</v>
      </c>
      <c r="E21" s="6">
        <f t="shared" si="0"/>
        <v>32271</v>
      </c>
      <c r="F21" s="6">
        <v>32271</v>
      </c>
      <c r="G21" s="6">
        <f t="shared" si="1"/>
        <v>1196</v>
      </c>
    </row>
    <row r="22" spans="1:7" x14ac:dyDescent="0.2">
      <c r="A22" s="10" t="s">
        <v>380</v>
      </c>
      <c r="B22" s="6">
        <v>900</v>
      </c>
      <c r="C22" s="6" t="s">
        <v>359</v>
      </c>
      <c r="D22" s="6" t="s">
        <v>360</v>
      </c>
      <c r="E22" s="6">
        <f t="shared" si="0"/>
        <v>32487</v>
      </c>
      <c r="F22" s="6">
        <v>32487</v>
      </c>
      <c r="G22" s="6">
        <f t="shared" si="1"/>
        <v>980</v>
      </c>
    </row>
    <row r="23" spans="1:7" x14ac:dyDescent="0.2">
      <c r="A23" s="10" t="s">
        <v>381</v>
      </c>
      <c r="B23" s="6">
        <v>1408</v>
      </c>
      <c r="C23" s="6" t="s">
        <v>363</v>
      </c>
      <c r="D23" s="6" t="s">
        <v>362</v>
      </c>
      <c r="E23" s="6">
        <f t="shared" si="0"/>
        <v>32995</v>
      </c>
      <c r="F23" s="6">
        <v>32995</v>
      </c>
      <c r="G23" s="6">
        <f t="shared" si="1"/>
        <v>472</v>
      </c>
    </row>
    <row r="24" spans="1:7" x14ac:dyDescent="0.2">
      <c r="A24" s="10" t="s">
        <v>382</v>
      </c>
      <c r="B24" s="6">
        <v>1224</v>
      </c>
      <c r="C24" s="6" t="s">
        <v>363</v>
      </c>
      <c r="D24" s="6" t="s">
        <v>368</v>
      </c>
      <c r="E24" s="6">
        <f t="shared" si="0"/>
        <v>32811</v>
      </c>
      <c r="F24" s="6">
        <v>32811</v>
      </c>
      <c r="G24" s="6">
        <f t="shared" si="1"/>
        <v>656</v>
      </c>
    </row>
    <row r="25" spans="1:7" x14ac:dyDescent="0.2">
      <c r="A25" s="10" t="s">
        <v>383</v>
      </c>
      <c r="B25" s="6">
        <v>943</v>
      </c>
      <c r="C25" s="6" t="s">
        <v>363</v>
      </c>
      <c r="D25" s="6" t="s">
        <v>360</v>
      </c>
      <c r="E25" s="6">
        <f t="shared" si="0"/>
        <v>32530</v>
      </c>
      <c r="F25" s="6">
        <v>32530</v>
      </c>
      <c r="G25" s="6">
        <f t="shared" si="1"/>
        <v>937</v>
      </c>
    </row>
    <row r="26" spans="1:7" x14ac:dyDescent="0.2">
      <c r="A26" s="10" t="s">
        <v>384</v>
      </c>
      <c r="B26" s="6">
        <v>1227</v>
      </c>
      <c r="C26" s="6" t="s">
        <v>362</v>
      </c>
      <c r="D26" s="6" t="s">
        <v>368</v>
      </c>
      <c r="E26" s="6">
        <f>31588+B26-1</f>
        <v>32814</v>
      </c>
      <c r="F26" s="6">
        <v>32814</v>
      </c>
      <c r="G26" s="6">
        <f t="shared" si="1"/>
        <v>653</v>
      </c>
    </row>
    <row r="27" spans="1:7" x14ac:dyDescent="0.2">
      <c r="A27" s="10" t="s">
        <v>385</v>
      </c>
      <c r="B27" s="6">
        <v>666</v>
      </c>
      <c r="C27" s="6" t="s">
        <v>363</v>
      </c>
      <c r="D27" s="6" t="s">
        <v>360</v>
      </c>
      <c r="E27" s="6">
        <f t="shared" si="0"/>
        <v>32253</v>
      </c>
      <c r="F27" s="6">
        <v>32253</v>
      </c>
      <c r="G27" s="6">
        <f t="shared" si="1"/>
        <v>1214</v>
      </c>
    </row>
    <row r="28" spans="1:7" x14ac:dyDescent="0.2">
      <c r="A28" s="10" t="s">
        <v>386</v>
      </c>
      <c r="B28" s="6">
        <v>1395</v>
      </c>
      <c r="C28" s="6" t="s">
        <v>363</v>
      </c>
      <c r="D28" s="6" t="s">
        <v>368</v>
      </c>
      <c r="E28" s="6">
        <f t="shared" si="0"/>
        <v>32982</v>
      </c>
      <c r="F28" s="6">
        <v>32982</v>
      </c>
      <c r="G28" s="6">
        <f>33466-F28+1</f>
        <v>485</v>
      </c>
    </row>
    <row r="29" spans="1:7" x14ac:dyDescent="0.2">
      <c r="A29" s="10" t="s">
        <v>387</v>
      </c>
      <c r="B29" s="6">
        <v>984</v>
      </c>
      <c r="C29" s="6" t="s">
        <v>359</v>
      </c>
      <c r="D29" s="6" t="s">
        <v>362</v>
      </c>
      <c r="E29" s="6">
        <f t="shared" si="0"/>
        <v>32571</v>
      </c>
      <c r="F29" s="6">
        <v>32571</v>
      </c>
      <c r="G29" s="6">
        <f t="shared" si="1"/>
        <v>896</v>
      </c>
    </row>
    <row r="30" spans="1:7" x14ac:dyDescent="0.2">
      <c r="A30" s="10" t="s">
        <v>388</v>
      </c>
      <c r="B30" s="6">
        <v>616</v>
      </c>
      <c r="C30" s="6" t="s">
        <v>359</v>
      </c>
      <c r="D30" s="6" t="s">
        <v>362</v>
      </c>
      <c r="E30" s="6">
        <f t="shared" si="0"/>
        <v>32203</v>
      </c>
      <c r="F30" s="6">
        <v>32203</v>
      </c>
      <c r="G30" s="6">
        <f t="shared" si="1"/>
        <v>1264</v>
      </c>
    </row>
    <row r="31" spans="1:7" x14ac:dyDescent="0.2">
      <c r="A31" s="10" t="s">
        <v>389</v>
      </c>
      <c r="B31" s="6">
        <v>1278</v>
      </c>
      <c r="C31" s="6" t="s">
        <v>362</v>
      </c>
      <c r="D31" s="6" t="s">
        <v>368</v>
      </c>
      <c r="E31" s="6">
        <f t="shared" si="0"/>
        <v>32865</v>
      </c>
      <c r="F31" s="6">
        <v>32865</v>
      </c>
      <c r="G31" s="6">
        <f t="shared" si="1"/>
        <v>602</v>
      </c>
    </row>
    <row r="32" spans="1:7" x14ac:dyDescent="0.2">
      <c r="A32" s="10" t="s">
        <v>390</v>
      </c>
      <c r="B32" s="6">
        <v>1304</v>
      </c>
      <c r="C32" s="6" t="s">
        <v>362</v>
      </c>
      <c r="D32" s="6" t="s">
        <v>368</v>
      </c>
      <c r="E32" s="6">
        <f t="shared" si="0"/>
        <v>32891</v>
      </c>
      <c r="F32" s="6">
        <v>32891</v>
      </c>
      <c r="G32" s="6">
        <f t="shared" si="1"/>
        <v>576</v>
      </c>
    </row>
    <row r="33" spans="1:7" x14ac:dyDescent="0.2">
      <c r="A33" s="10" t="s">
        <v>391</v>
      </c>
      <c r="B33" s="6">
        <v>1828</v>
      </c>
      <c r="C33" s="6" t="s">
        <v>359</v>
      </c>
      <c r="D33" s="6" t="s">
        <v>362</v>
      </c>
      <c r="E33" s="6">
        <f t="shared" si="0"/>
        <v>33415</v>
      </c>
      <c r="F33" s="6">
        <v>33415</v>
      </c>
      <c r="G33" s="6">
        <f t="shared" si="1"/>
        <v>52</v>
      </c>
    </row>
    <row r="34" spans="1:7" x14ac:dyDescent="0.2">
      <c r="A34" s="10" t="s">
        <v>392</v>
      </c>
      <c r="B34" s="6">
        <v>1383</v>
      </c>
      <c r="C34" s="6" t="s">
        <v>359</v>
      </c>
      <c r="D34" s="6" t="s">
        <v>360</v>
      </c>
      <c r="E34" s="6">
        <f t="shared" si="0"/>
        <v>32970</v>
      </c>
      <c r="F34" s="6">
        <v>32970</v>
      </c>
      <c r="G34" s="6">
        <f t="shared" si="1"/>
        <v>497</v>
      </c>
    </row>
    <row r="35" spans="1:7" x14ac:dyDescent="0.2">
      <c r="A35" s="10" t="s">
        <v>393</v>
      </c>
      <c r="B35" s="6">
        <v>1023</v>
      </c>
      <c r="C35" s="6" t="s">
        <v>359</v>
      </c>
      <c r="D35" s="6" t="s">
        <v>360</v>
      </c>
      <c r="E35" s="6">
        <f t="shared" si="0"/>
        <v>32610</v>
      </c>
      <c r="F35" s="6">
        <v>32610</v>
      </c>
      <c r="G35" s="6">
        <f t="shared" si="1"/>
        <v>857</v>
      </c>
    </row>
    <row r="36" spans="1:7" x14ac:dyDescent="0.2">
      <c r="A36" s="10" t="s">
        <v>394</v>
      </c>
      <c r="B36" s="6">
        <v>1103</v>
      </c>
      <c r="C36" s="6" t="s">
        <v>360</v>
      </c>
      <c r="D36" s="6" t="s">
        <v>368</v>
      </c>
      <c r="E36" s="6">
        <f t="shared" si="0"/>
        <v>32690</v>
      </c>
      <c r="F36" s="6">
        <v>32690</v>
      </c>
      <c r="G36" s="6">
        <f t="shared" si="1"/>
        <v>777</v>
      </c>
    </row>
    <row r="37" spans="1:7" x14ac:dyDescent="0.2">
      <c r="A37" s="10" t="s">
        <v>395</v>
      </c>
      <c r="B37" s="6">
        <v>1252</v>
      </c>
      <c r="C37" s="6" t="s">
        <v>368</v>
      </c>
      <c r="D37" s="6" t="s">
        <v>359</v>
      </c>
      <c r="E37" s="6">
        <f t="shared" si="0"/>
        <v>32839</v>
      </c>
      <c r="F37" s="6">
        <v>32839</v>
      </c>
      <c r="G37" s="6">
        <f t="shared" si="1"/>
        <v>628</v>
      </c>
    </row>
    <row r="38" spans="1:7" x14ac:dyDescent="0.2">
      <c r="A38" s="10" t="s">
        <v>396</v>
      </c>
      <c r="B38" s="6">
        <v>1417</v>
      </c>
      <c r="C38" s="6" t="s">
        <v>359</v>
      </c>
      <c r="D38" s="6" t="s">
        <v>368</v>
      </c>
      <c r="E38" s="6">
        <f t="shared" si="0"/>
        <v>33004</v>
      </c>
      <c r="F38" s="6">
        <v>33004</v>
      </c>
      <c r="G38" s="6">
        <f t="shared" si="1"/>
        <v>463</v>
      </c>
    </row>
    <row r="39" spans="1:7" x14ac:dyDescent="0.2">
      <c r="A39" s="10" t="s">
        <v>397</v>
      </c>
      <c r="B39" s="6">
        <v>1789</v>
      </c>
      <c r="C39" s="6" t="s">
        <v>363</v>
      </c>
      <c r="D39" s="6" t="s">
        <v>362</v>
      </c>
      <c r="E39" s="6">
        <f t="shared" si="0"/>
        <v>33376</v>
      </c>
      <c r="F39" s="6">
        <v>33376</v>
      </c>
      <c r="G39" s="6">
        <f t="shared" si="1"/>
        <v>91</v>
      </c>
    </row>
    <row r="40" spans="1:7" x14ac:dyDescent="0.2">
      <c r="A40" s="10" t="s">
        <v>398</v>
      </c>
      <c r="B40" s="6">
        <v>1341</v>
      </c>
      <c r="C40" s="6" t="s">
        <v>368</v>
      </c>
      <c r="D40" s="6" t="s">
        <v>360</v>
      </c>
      <c r="E40" s="6">
        <f t="shared" si="0"/>
        <v>32928</v>
      </c>
      <c r="F40" s="6">
        <v>32928</v>
      </c>
      <c r="G40" s="6">
        <f t="shared" si="1"/>
        <v>539</v>
      </c>
    </row>
    <row r="41" spans="1:7" x14ac:dyDescent="0.2">
      <c r="A41" s="10" t="s">
        <v>399</v>
      </c>
      <c r="B41" s="6">
        <v>1528</v>
      </c>
      <c r="C41" s="6" t="s">
        <v>359</v>
      </c>
      <c r="D41" s="6" t="s">
        <v>362</v>
      </c>
      <c r="E41" s="6">
        <f t="shared" si="0"/>
        <v>33115</v>
      </c>
      <c r="F41" s="6">
        <v>33115</v>
      </c>
      <c r="G41" s="6">
        <f t="shared" si="1"/>
        <v>352</v>
      </c>
    </row>
    <row r="42" spans="1:7" x14ac:dyDescent="0.2">
      <c r="A42" s="10" t="s">
        <v>400</v>
      </c>
      <c r="B42" s="6">
        <v>1147</v>
      </c>
      <c r="C42" s="6" t="s">
        <v>362</v>
      </c>
      <c r="D42" s="6" t="s">
        <v>363</v>
      </c>
      <c r="E42" s="6">
        <f t="shared" si="0"/>
        <v>32734</v>
      </c>
      <c r="F42" s="6">
        <v>32734</v>
      </c>
      <c r="G42" s="6">
        <f t="shared" si="1"/>
        <v>733</v>
      </c>
    </row>
  </sheetData>
  <dataValidations count="2">
    <dataValidation type="custom" allowBlank="1" showErrorMessage="1" errorTitle="Sample Name" error="Please hit cancel or retry and ensure that the sample name is &lt;60 characters long and only contains a-z, A-Z, -, _, and 0-9." promptTitle="Sample Name" sqref="A28:A34 A36:A42 A5:A12 A21:A26 A14:A19" xr:uid="{52E824FD-E239-E64D-B74E-6D47F0EC3379}">
      <formula1>AND(LEN(A5)&lt;60, ISNUMBER(SUMPRODUCT(SEARCH(MID(A5,ROW(INDIRECT("1:"&amp;LEN(A5))),1),"0123456789-_abcdefghijklmnopqrstuvwxyzABCDEFGHIJKLMNOPQRSTUVWXYZ"))))</formula1>
    </dataValidation>
    <dataValidation type="custom" allowBlank="1" showInputMessage="1" showErrorMessage="1" errorTitle="Sample Name" error="Please hit cancel or retry and ensure that the sample name is &lt;60 characters long and only contains a-z, A-Z, -, _, and 0-9." promptTitle="Sample Name" prompt="Sample names should adhere to the following guidelines:_x000a_1) Length must be less than 60 chars._x000a_2) Only a-Z, 0-9, -, and _ must be used. " sqref="A4 A13 A20 A27 A35" xr:uid="{6FCE2626-AF3F-0F4C-AC51-C8AE3CAFF05A}">
      <formula1>AND(LEN(A4)&lt;60, ISNUMBER(SUMPRODUCT(SEARCH(MID(A4,ROW(INDIRECT("1:"&amp;LEN(A4))),1),"0123456789-_abcdefghijklmnopqrstuvwxyzABCDEFGHIJKLMNOPQRSTUVWXYZ"))))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DA816-8056-A846-B823-FD0ED8B5261E}">
  <dimension ref="A1:E27"/>
  <sheetViews>
    <sheetView workbookViewId="0">
      <selection activeCell="B1" sqref="B1"/>
    </sheetView>
  </sheetViews>
  <sheetFormatPr baseColWidth="10" defaultRowHeight="16" x14ac:dyDescent="0.2"/>
  <cols>
    <col min="1" max="1" width="19" customWidth="1"/>
    <col min="2" max="2" width="54.83203125" customWidth="1"/>
    <col min="3" max="3" width="20.83203125" customWidth="1"/>
    <col min="5" max="5" width="27.5" customWidth="1"/>
  </cols>
  <sheetData>
    <row r="1" spans="1:5" x14ac:dyDescent="0.2">
      <c r="A1" s="1" t="s">
        <v>2314</v>
      </c>
    </row>
    <row r="3" spans="1:5" x14ac:dyDescent="0.2">
      <c r="A3" s="2" t="s">
        <v>0</v>
      </c>
      <c r="B3" s="2" t="s">
        <v>1</v>
      </c>
      <c r="C3" s="2" t="s">
        <v>2</v>
      </c>
      <c r="D3" s="2" t="s">
        <v>3</v>
      </c>
      <c r="E3" s="12" t="s">
        <v>2310</v>
      </c>
    </row>
    <row r="4" spans="1:5" x14ac:dyDescent="0.2">
      <c r="A4" s="3" t="s">
        <v>4</v>
      </c>
      <c r="B4" s="4" t="s">
        <v>2309</v>
      </c>
      <c r="C4" s="4" t="s">
        <v>5</v>
      </c>
      <c r="D4" s="5" t="s">
        <v>6</v>
      </c>
      <c r="E4" s="6" t="s">
        <v>402</v>
      </c>
    </row>
    <row r="5" spans="1:5" x14ac:dyDescent="0.2">
      <c r="A5" s="3" t="s">
        <v>403</v>
      </c>
      <c r="B5" s="4" t="s">
        <v>2308</v>
      </c>
      <c r="C5" s="4" t="s">
        <v>5</v>
      </c>
      <c r="D5" s="5" t="s">
        <v>404</v>
      </c>
      <c r="E5" s="6" t="s">
        <v>406</v>
      </c>
    </row>
    <row r="6" spans="1:5" x14ac:dyDescent="0.2">
      <c r="A6" s="3" t="s">
        <v>7</v>
      </c>
      <c r="B6" s="3" t="s">
        <v>8</v>
      </c>
      <c r="C6" s="3" t="s">
        <v>9</v>
      </c>
      <c r="D6" s="5" t="s">
        <v>10</v>
      </c>
      <c r="E6" s="6"/>
    </row>
    <row r="7" spans="1:5" x14ac:dyDescent="0.2">
      <c r="A7" s="3" t="s">
        <v>11</v>
      </c>
      <c r="B7" s="3" t="s">
        <v>8</v>
      </c>
      <c r="C7" s="3" t="s">
        <v>9</v>
      </c>
      <c r="D7" s="5" t="s">
        <v>10</v>
      </c>
      <c r="E7" s="6"/>
    </row>
    <row r="8" spans="1:5" x14ac:dyDescent="0.2">
      <c r="A8" s="3" t="s">
        <v>12</v>
      </c>
      <c r="B8" s="3" t="s">
        <v>8</v>
      </c>
      <c r="C8" s="3" t="s">
        <v>13</v>
      </c>
      <c r="D8" s="5" t="s">
        <v>10</v>
      </c>
      <c r="E8" s="6"/>
    </row>
    <row r="9" spans="1:5" x14ac:dyDescent="0.2">
      <c r="A9" s="3" t="s">
        <v>14</v>
      </c>
      <c r="B9" s="3" t="s">
        <v>8</v>
      </c>
      <c r="C9" s="3" t="s">
        <v>13</v>
      </c>
      <c r="D9" s="5" t="s">
        <v>10</v>
      </c>
      <c r="E9" s="6"/>
    </row>
    <row r="10" spans="1:5" x14ac:dyDescent="0.2">
      <c r="A10" s="3" t="s">
        <v>15</v>
      </c>
      <c r="B10" s="3" t="s">
        <v>8</v>
      </c>
      <c r="C10" s="3" t="s">
        <v>16</v>
      </c>
      <c r="D10" s="5" t="s">
        <v>10</v>
      </c>
      <c r="E10" s="6"/>
    </row>
    <row r="11" spans="1:5" x14ac:dyDescent="0.2">
      <c r="A11" s="3" t="s">
        <v>17</v>
      </c>
      <c r="B11" s="3" t="s">
        <v>8</v>
      </c>
      <c r="C11" s="3" t="s">
        <v>16</v>
      </c>
      <c r="D11" s="5" t="s">
        <v>10</v>
      </c>
      <c r="E11" s="6"/>
    </row>
    <row r="12" spans="1:5" x14ac:dyDescent="0.2">
      <c r="A12" s="3" t="s">
        <v>18</v>
      </c>
      <c r="B12" s="3" t="s">
        <v>8</v>
      </c>
      <c r="C12" s="3" t="s">
        <v>16</v>
      </c>
      <c r="D12" s="5" t="s">
        <v>10</v>
      </c>
      <c r="E12" s="6"/>
    </row>
    <row r="13" spans="1:5" x14ac:dyDescent="0.2">
      <c r="A13" s="3" t="s">
        <v>19</v>
      </c>
      <c r="B13" s="3" t="s">
        <v>8</v>
      </c>
      <c r="C13" s="3" t="s">
        <v>20</v>
      </c>
      <c r="D13" s="5" t="s">
        <v>10</v>
      </c>
      <c r="E13" s="6"/>
    </row>
    <row r="14" spans="1:5" x14ac:dyDescent="0.2">
      <c r="A14" s="3" t="s">
        <v>21</v>
      </c>
      <c r="B14" s="3" t="s">
        <v>8</v>
      </c>
      <c r="C14" s="3" t="s">
        <v>22</v>
      </c>
      <c r="D14" s="5" t="s">
        <v>10</v>
      </c>
      <c r="E14" s="6"/>
    </row>
    <row r="15" spans="1:5" x14ac:dyDescent="0.2">
      <c r="A15" s="3" t="s">
        <v>23</v>
      </c>
      <c r="B15" s="3" t="s">
        <v>8</v>
      </c>
      <c r="C15" s="3" t="s">
        <v>22</v>
      </c>
      <c r="D15" s="5" t="s">
        <v>10</v>
      </c>
      <c r="E15" s="6"/>
    </row>
    <row r="16" spans="1:5" x14ac:dyDescent="0.2">
      <c r="A16" s="3" t="s">
        <v>24</v>
      </c>
      <c r="B16" s="3" t="s">
        <v>8</v>
      </c>
      <c r="C16" s="3" t="s">
        <v>25</v>
      </c>
      <c r="D16" s="5" t="s">
        <v>10</v>
      </c>
      <c r="E16" s="6"/>
    </row>
    <row r="17" spans="1:5" x14ac:dyDescent="0.2">
      <c r="A17" s="3" t="s">
        <v>26</v>
      </c>
      <c r="B17" s="3" t="s">
        <v>8</v>
      </c>
      <c r="C17" s="3" t="s">
        <v>25</v>
      </c>
      <c r="D17" s="5" t="s">
        <v>10</v>
      </c>
      <c r="E17" s="6"/>
    </row>
    <row r="18" spans="1:5" x14ac:dyDescent="0.2">
      <c r="A18" s="3" t="s">
        <v>27</v>
      </c>
      <c r="B18" s="3" t="s">
        <v>8</v>
      </c>
      <c r="C18" s="3" t="s">
        <v>28</v>
      </c>
      <c r="D18" s="5" t="s">
        <v>10</v>
      </c>
      <c r="E18" s="6"/>
    </row>
    <row r="19" spans="1:5" x14ac:dyDescent="0.2">
      <c r="A19" s="3" t="s">
        <v>29</v>
      </c>
      <c r="B19" s="3" t="s">
        <v>8</v>
      </c>
      <c r="C19" s="3" t="s">
        <v>28</v>
      </c>
      <c r="D19" s="5" t="s">
        <v>10</v>
      </c>
      <c r="E19" s="6"/>
    </row>
    <row r="20" spans="1:5" x14ac:dyDescent="0.2">
      <c r="A20" s="3" t="s">
        <v>30</v>
      </c>
      <c r="B20" s="3" t="s">
        <v>8</v>
      </c>
      <c r="C20" s="3" t="s">
        <v>28</v>
      </c>
      <c r="D20" s="5" t="s">
        <v>10</v>
      </c>
      <c r="E20" s="6"/>
    </row>
    <row r="21" spans="1:5" x14ac:dyDescent="0.2">
      <c r="A21" s="3" t="s">
        <v>31</v>
      </c>
      <c r="B21" s="3" t="s">
        <v>8</v>
      </c>
      <c r="C21" s="3" t="s">
        <v>32</v>
      </c>
      <c r="D21" s="6" t="s">
        <v>10</v>
      </c>
      <c r="E21" s="6"/>
    </row>
    <row r="25" spans="1:5" x14ac:dyDescent="0.2">
      <c r="A25" t="s">
        <v>33</v>
      </c>
    </row>
    <row r="26" spans="1:5" x14ac:dyDescent="0.2">
      <c r="A26" t="s">
        <v>34</v>
      </c>
    </row>
    <row r="27" spans="1:5" x14ac:dyDescent="0.2">
      <c r="A27" t="s">
        <v>405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86EB4-681A-CC43-9F84-F2106ACE7CD1}">
  <dimension ref="A1:Q5164"/>
  <sheetViews>
    <sheetView workbookViewId="0"/>
  </sheetViews>
  <sheetFormatPr baseColWidth="10" defaultRowHeight="16" x14ac:dyDescent="0.2"/>
  <cols>
    <col min="1" max="1" width="17.5" customWidth="1"/>
    <col min="2" max="2" width="15.5" customWidth="1"/>
  </cols>
  <sheetData>
    <row r="1" spans="1:17" x14ac:dyDescent="0.2">
      <c r="A1" s="1" t="s">
        <v>2315</v>
      </c>
    </row>
    <row r="2" spans="1:17" x14ac:dyDescent="0.2">
      <c r="A2" t="s">
        <v>2304</v>
      </c>
    </row>
    <row r="4" spans="1:17" x14ac:dyDescent="0.2">
      <c r="A4" t="s">
        <v>1078</v>
      </c>
      <c r="B4" t="s">
        <v>407</v>
      </c>
      <c r="C4" t="s">
        <v>408</v>
      </c>
      <c r="D4" t="s">
        <v>409</v>
      </c>
      <c r="E4" t="s">
        <v>410</v>
      </c>
      <c r="F4" t="s">
        <v>411</v>
      </c>
      <c r="G4" t="s">
        <v>412</v>
      </c>
      <c r="H4" t="s">
        <v>413</v>
      </c>
      <c r="I4" t="s">
        <v>414</v>
      </c>
      <c r="J4" t="s">
        <v>415</v>
      </c>
      <c r="K4" t="s">
        <v>416</v>
      </c>
      <c r="L4" t="s">
        <v>417</v>
      </c>
      <c r="M4" t="s">
        <v>1079</v>
      </c>
      <c r="N4" t="s">
        <v>1080</v>
      </c>
      <c r="O4" t="s">
        <v>1081</v>
      </c>
      <c r="P4" t="s">
        <v>1082</v>
      </c>
      <c r="Q4" t="s">
        <v>1083</v>
      </c>
    </row>
    <row r="5" spans="1:17" x14ac:dyDescent="0.2">
      <c r="A5" t="s">
        <v>1084</v>
      </c>
      <c r="B5">
        <v>179</v>
      </c>
      <c r="C5" t="s">
        <v>607</v>
      </c>
      <c r="D5" t="s">
        <v>363</v>
      </c>
      <c r="E5">
        <v>39728</v>
      </c>
      <c r="F5" t="s">
        <v>421</v>
      </c>
      <c r="G5">
        <v>1063</v>
      </c>
      <c r="H5">
        <v>2.6756947241240399E-2</v>
      </c>
      <c r="I5">
        <v>1</v>
      </c>
      <c r="J5">
        <v>1</v>
      </c>
      <c r="K5" t="s">
        <v>609</v>
      </c>
      <c r="L5" t="s">
        <v>27</v>
      </c>
      <c r="M5">
        <v>179</v>
      </c>
      <c r="N5" t="s">
        <v>1085</v>
      </c>
      <c r="O5">
        <v>31766</v>
      </c>
      <c r="P5" t="s">
        <v>1086</v>
      </c>
      <c r="Q5" t="s">
        <v>1087</v>
      </c>
    </row>
    <row r="6" spans="1:17" x14ac:dyDescent="0.2">
      <c r="A6" t="s">
        <v>1088</v>
      </c>
      <c r="B6">
        <v>201</v>
      </c>
      <c r="C6" t="s">
        <v>463</v>
      </c>
      <c r="D6" t="s">
        <v>360</v>
      </c>
      <c r="E6">
        <v>59604</v>
      </c>
      <c r="F6" t="s">
        <v>362</v>
      </c>
      <c r="G6">
        <v>1413</v>
      </c>
      <c r="H6">
        <v>2.3706462653513199E-2</v>
      </c>
      <c r="I6">
        <v>1</v>
      </c>
      <c r="J6">
        <v>1</v>
      </c>
      <c r="K6" t="s">
        <v>472</v>
      </c>
      <c r="L6" t="s">
        <v>15</v>
      </c>
      <c r="M6">
        <v>201</v>
      </c>
      <c r="N6" t="s">
        <v>1085</v>
      </c>
      <c r="O6">
        <v>31788</v>
      </c>
      <c r="P6" t="s">
        <v>1089</v>
      </c>
      <c r="Q6" t="s">
        <v>1090</v>
      </c>
    </row>
    <row r="7" spans="1:17" x14ac:dyDescent="0.2">
      <c r="A7" t="s">
        <v>1091</v>
      </c>
      <c r="B7">
        <v>202</v>
      </c>
      <c r="C7" t="s">
        <v>463</v>
      </c>
      <c r="D7" t="s">
        <v>359</v>
      </c>
      <c r="E7">
        <v>14552</v>
      </c>
      <c r="F7" t="s">
        <v>362</v>
      </c>
      <c r="G7">
        <v>370</v>
      </c>
      <c r="H7">
        <v>2.5426058273776801E-2</v>
      </c>
      <c r="I7">
        <v>1</v>
      </c>
      <c r="J7">
        <v>1</v>
      </c>
      <c r="K7" t="s">
        <v>470</v>
      </c>
      <c r="L7" t="s">
        <v>15</v>
      </c>
      <c r="M7">
        <v>202</v>
      </c>
      <c r="N7" t="s">
        <v>1085</v>
      </c>
      <c r="O7">
        <v>31789</v>
      </c>
      <c r="P7" t="s">
        <v>1092</v>
      </c>
      <c r="Q7" t="s">
        <v>1090</v>
      </c>
    </row>
    <row r="8" spans="1:17" x14ac:dyDescent="0.2">
      <c r="A8" t="s">
        <v>1093</v>
      </c>
      <c r="B8">
        <v>209</v>
      </c>
      <c r="C8" t="s">
        <v>488</v>
      </c>
      <c r="D8" t="s">
        <v>360</v>
      </c>
      <c r="E8">
        <v>21535</v>
      </c>
      <c r="F8" t="s">
        <v>420</v>
      </c>
      <c r="G8">
        <v>661</v>
      </c>
      <c r="H8">
        <v>3.0694218713721799E-2</v>
      </c>
      <c r="I8">
        <v>1</v>
      </c>
      <c r="J8">
        <v>1</v>
      </c>
      <c r="K8" t="s">
        <v>493</v>
      </c>
      <c r="L8" t="s">
        <v>31</v>
      </c>
      <c r="M8">
        <v>209</v>
      </c>
      <c r="N8" t="s">
        <v>1085</v>
      </c>
      <c r="O8">
        <v>31796</v>
      </c>
      <c r="P8" t="s">
        <v>1094</v>
      </c>
      <c r="Q8" t="s">
        <v>1087</v>
      </c>
    </row>
    <row r="9" spans="1:17" x14ac:dyDescent="0.2">
      <c r="A9" t="s">
        <v>1095</v>
      </c>
      <c r="B9">
        <v>211</v>
      </c>
      <c r="C9" t="s">
        <v>463</v>
      </c>
      <c r="D9" t="s">
        <v>359</v>
      </c>
      <c r="E9">
        <v>22279</v>
      </c>
      <c r="F9" t="s">
        <v>362</v>
      </c>
      <c r="G9">
        <v>662</v>
      </c>
      <c r="H9">
        <v>2.97140805242605E-2</v>
      </c>
      <c r="I9">
        <v>1</v>
      </c>
      <c r="J9">
        <v>1</v>
      </c>
      <c r="K9" t="s">
        <v>465</v>
      </c>
      <c r="L9" t="s">
        <v>15</v>
      </c>
      <c r="M9">
        <v>211</v>
      </c>
      <c r="N9" t="s">
        <v>1085</v>
      </c>
      <c r="O9">
        <v>31798</v>
      </c>
      <c r="P9" t="s">
        <v>1092</v>
      </c>
      <c r="Q9" t="s">
        <v>1096</v>
      </c>
    </row>
    <row r="10" spans="1:17" x14ac:dyDescent="0.2">
      <c r="A10" t="s">
        <v>1097</v>
      </c>
      <c r="B10">
        <v>217</v>
      </c>
      <c r="C10" t="s">
        <v>593</v>
      </c>
      <c r="D10" t="s">
        <v>360</v>
      </c>
      <c r="E10">
        <v>4466</v>
      </c>
      <c r="F10" t="s">
        <v>362</v>
      </c>
      <c r="G10">
        <v>138</v>
      </c>
      <c r="H10">
        <v>3.0900134348410199E-2</v>
      </c>
      <c r="I10">
        <v>1</v>
      </c>
      <c r="J10">
        <v>1</v>
      </c>
      <c r="K10" t="s">
        <v>599</v>
      </c>
      <c r="L10" t="s">
        <v>21</v>
      </c>
      <c r="M10">
        <v>217</v>
      </c>
      <c r="N10" t="s">
        <v>1085</v>
      </c>
      <c r="O10">
        <v>31804</v>
      </c>
      <c r="P10" t="s">
        <v>1089</v>
      </c>
      <c r="Q10" t="s">
        <v>1096</v>
      </c>
    </row>
    <row r="11" spans="1:17" x14ac:dyDescent="0.2">
      <c r="A11" t="s">
        <v>1098</v>
      </c>
      <c r="B11">
        <v>218</v>
      </c>
      <c r="C11" t="s">
        <v>593</v>
      </c>
      <c r="D11" t="s">
        <v>359</v>
      </c>
      <c r="E11">
        <v>33627</v>
      </c>
      <c r="F11" t="s">
        <v>360</v>
      </c>
      <c r="G11">
        <v>1616</v>
      </c>
      <c r="H11">
        <v>4.8056621167514198E-2</v>
      </c>
      <c r="I11">
        <v>1</v>
      </c>
      <c r="J11">
        <v>1</v>
      </c>
      <c r="K11" t="s">
        <v>605</v>
      </c>
      <c r="L11" t="s">
        <v>21</v>
      </c>
      <c r="M11">
        <v>218</v>
      </c>
      <c r="N11" t="s">
        <v>1085</v>
      </c>
      <c r="O11">
        <v>31805</v>
      </c>
      <c r="P11" t="s">
        <v>1099</v>
      </c>
      <c r="Q11" t="s">
        <v>1096</v>
      </c>
    </row>
    <row r="12" spans="1:17" x14ac:dyDescent="0.2">
      <c r="A12" t="s">
        <v>1098</v>
      </c>
      <c r="B12">
        <v>218</v>
      </c>
      <c r="C12" t="s">
        <v>593</v>
      </c>
      <c r="D12" t="s">
        <v>359</v>
      </c>
      <c r="E12">
        <v>4468</v>
      </c>
      <c r="F12" t="s">
        <v>360</v>
      </c>
      <c r="G12">
        <v>135</v>
      </c>
      <c r="H12">
        <v>3.0214861235452101E-2</v>
      </c>
      <c r="I12">
        <v>1</v>
      </c>
      <c r="J12">
        <v>1</v>
      </c>
      <c r="K12" t="s">
        <v>599</v>
      </c>
      <c r="L12" t="s">
        <v>21</v>
      </c>
      <c r="M12">
        <v>218</v>
      </c>
      <c r="N12" t="s">
        <v>1085</v>
      </c>
      <c r="O12">
        <v>31805</v>
      </c>
      <c r="P12" t="s">
        <v>1099</v>
      </c>
      <c r="Q12" t="s">
        <v>1096</v>
      </c>
    </row>
    <row r="13" spans="1:17" x14ac:dyDescent="0.2">
      <c r="A13" t="s">
        <v>1100</v>
      </c>
      <c r="B13">
        <v>219</v>
      </c>
      <c r="C13" t="s">
        <v>442</v>
      </c>
      <c r="D13" t="s">
        <v>359</v>
      </c>
      <c r="E13">
        <v>37680</v>
      </c>
      <c r="F13" t="s">
        <v>360</v>
      </c>
      <c r="G13">
        <v>989</v>
      </c>
      <c r="H13">
        <v>2.6247346072186799E-2</v>
      </c>
      <c r="I13">
        <v>1</v>
      </c>
      <c r="J13">
        <v>1</v>
      </c>
      <c r="K13" t="s">
        <v>447</v>
      </c>
      <c r="L13" t="s">
        <v>18</v>
      </c>
      <c r="M13">
        <v>219</v>
      </c>
      <c r="N13" t="s">
        <v>1085</v>
      </c>
      <c r="O13">
        <v>31806</v>
      </c>
      <c r="P13" t="s">
        <v>1099</v>
      </c>
      <c r="Q13" t="s">
        <v>1096</v>
      </c>
    </row>
    <row r="14" spans="1:17" x14ac:dyDescent="0.2">
      <c r="A14" t="s">
        <v>1101</v>
      </c>
      <c r="B14">
        <v>220</v>
      </c>
      <c r="C14" t="s">
        <v>475</v>
      </c>
      <c r="D14" t="s">
        <v>362</v>
      </c>
      <c r="E14">
        <v>20375</v>
      </c>
      <c r="F14" t="s">
        <v>420</v>
      </c>
      <c r="G14">
        <v>1283</v>
      </c>
      <c r="H14">
        <v>6.2969325153374195E-2</v>
      </c>
      <c r="I14">
        <v>1</v>
      </c>
      <c r="J14">
        <v>1</v>
      </c>
      <c r="K14" t="s">
        <v>486</v>
      </c>
      <c r="L14" t="s">
        <v>30</v>
      </c>
      <c r="M14">
        <v>220</v>
      </c>
      <c r="N14" t="s">
        <v>1085</v>
      </c>
      <c r="O14">
        <v>31807</v>
      </c>
      <c r="P14" t="s">
        <v>1102</v>
      </c>
      <c r="Q14" t="s">
        <v>1087</v>
      </c>
    </row>
    <row r="15" spans="1:17" x14ac:dyDescent="0.2">
      <c r="A15" t="s">
        <v>1101</v>
      </c>
      <c r="B15">
        <v>220</v>
      </c>
      <c r="C15" t="s">
        <v>582</v>
      </c>
      <c r="D15" t="s">
        <v>362</v>
      </c>
      <c r="E15">
        <v>11442</v>
      </c>
      <c r="F15" t="s">
        <v>420</v>
      </c>
      <c r="G15">
        <v>271</v>
      </c>
      <c r="H15">
        <v>2.36846705121482E-2</v>
      </c>
      <c r="I15">
        <v>1</v>
      </c>
      <c r="J15">
        <v>1</v>
      </c>
      <c r="K15" t="s">
        <v>589</v>
      </c>
      <c r="L15" t="s">
        <v>14</v>
      </c>
      <c r="M15">
        <v>220</v>
      </c>
      <c r="N15" t="s">
        <v>1085</v>
      </c>
      <c r="O15">
        <v>31807</v>
      </c>
      <c r="P15" t="s">
        <v>1102</v>
      </c>
      <c r="Q15" t="s">
        <v>1087</v>
      </c>
    </row>
    <row r="16" spans="1:17" x14ac:dyDescent="0.2">
      <c r="A16" t="s">
        <v>1103</v>
      </c>
      <c r="B16">
        <v>223</v>
      </c>
      <c r="C16" t="s">
        <v>512</v>
      </c>
      <c r="D16" t="s">
        <v>360</v>
      </c>
      <c r="E16">
        <v>41499</v>
      </c>
      <c r="F16" t="s">
        <v>420</v>
      </c>
      <c r="G16">
        <v>1170</v>
      </c>
      <c r="H16">
        <v>2.8193450444588999E-2</v>
      </c>
      <c r="I16">
        <v>1</v>
      </c>
      <c r="J16">
        <v>1</v>
      </c>
      <c r="K16" t="s">
        <v>518</v>
      </c>
      <c r="L16" t="s">
        <v>24</v>
      </c>
      <c r="M16">
        <v>223</v>
      </c>
      <c r="N16" t="s">
        <v>1085</v>
      </c>
      <c r="O16">
        <v>31810</v>
      </c>
      <c r="P16" t="s">
        <v>1094</v>
      </c>
      <c r="Q16" t="s">
        <v>1087</v>
      </c>
    </row>
    <row r="17" spans="1:17" x14ac:dyDescent="0.2">
      <c r="A17" t="s">
        <v>1104</v>
      </c>
      <c r="B17">
        <v>230</v>
      </c>
      <c r="C17" t="s">
        <v>593</v>
      </c>
      <c r="D17" t="s">
        <v>363</v>
      </c>
      <c r="E17">
        <v>4321</v>
      </c>
      <c r="F17" t="s">
        <v>360</v>
      </c>
      <c r="G17">
        <v>184</v>
      </c>
      <c r="H17">
        <v>4.2582735477898599E-2</v>
      </c>
      <c r="I17">
        <v>1</v>
      </c>
      <c r="J17">
        <v>1</v>
      </c>
      <c r="K17" t="s">
        <v>598</v>
      </c>
      <c r="L17" t="s">
        <v>21</v>
      </c>
      <c r="M17">
        <v>230</v>
      </c>
      <c r="N17" t="s">
        <v>1085</v>
      </c>
      <c r="O17">
        <v>31817</v>
      </c>
      <c r="P17" t="s">
        <v>1105</v>
      </c>
      <c r="Q17" t="s">
        <v>1096</v>
      </c>
    </row>
    <row r="18" spans="1:17" x14ac:dyDescent="0.2">
      <c r="A18" t="s">
        <v>1106</v>
      </c>
      <c r="B18">
        <v>237</v>
      </c>
      <c r="C18" t="s">
        <v>418</v>
      </c>
      <c r="D18" t="s">
        <v>362</v>
      </c>
      <c r="E18">
        <v>36679</v>
      </c>
      <c r="F18" t="s">
        <v>420</v>
      </c>
      <c r="G18">
        <v>898</v>
      </c>
      <c r="H18">
        <v>2.44826740096513E-2</v>
      </c>
      <c r="I18">
        <v>1</v>
      </c>
      <c r="J18">
        <v>1</v>
      </c>
      <c r="K18" t="s">
        <v>424</v>
      </c>
      <c r="L18" t="s">
        <v>402</v>
      </c>
      <c r="M18">
        <v>237</v>
      </c>
      <c r="N18" t="s">
        <v>1085</v>
      </c>
      <c r="O18">
        <v>31824</v>
      </c>
      <c r="P18" t="s">
        <v>1102</v>
      </c>
      <c r="Q18" t="s">
        <v>1087</v>
      </c>
    </row>
    <row r="19" spans="1:17" x14ac:dyDescent="0.2">
      <c r="A19" t="s">
        <v>1107</v>
      </c>
      <c r="B19">
        <v>242</v>
      </c>
      <c r="C19" t="s">
        <v>463</v>
      </c>
      <c r="D19" t="s">
        <v>363</v>
      </c>
      <c r="E19">
        <v>3659</v>
      </c>
      <c r="F19" t="s">
        <v>360</v>
      </c>
      <c r="G19">
        <v>113</v>
      </c>
      <c r="H19">
        <v>3.0882754851052199E-2</v>
      </c>
      <c r="I19">
        <v>1</v>
      </c>
      <c r="J19">
        <v>1</v>
      </c>
      <c r="K19" t="s">
        <v>467</v>
      </c>
      <c r="L19" t="s">
        <v>15</v>
      </c>
      <c r="M19">
        <v>242</v>
      </c>
      <c r="N19" t="s">
        <v>1085</v>
      </c>
      <c r="O19">
        <v>31829</v>
      </c>
      <c r="P19" t="s">
        <v>1105</v>
      </c>
      <c r="Q19" t="s">
        <v>1096</v>
      </c>
    </row>
    <row r="20" spans="1:17" x14ac:dyDescent="0.2">
      <c r="A20" t="s">
        <v>1107</v>
      </c>
      <c r="B20">
        <v>242</v>
      </c>
      <c r="C20" t="s">
        <v>617</v>
      </c>
      <c r="D20" t="s">
        <v>363</v>
      </c>
      <c r="E20">
        <v>37780</v>
      </c>
      <c r="F20" t="s">
        <v>360</v>
      </c>
      <c r="G20">
        <v>1318</v>
      </c>
      <c r="H20">
        <v>3.4886183165696097E-2</v>
      </c>
      <c r="I20">
        <v>1</v>
      </c>
      <c r="J20">
        <v>1</v>
      </c>
      <c r="K20" t="s">
        <v>624</v>
      </c>
      <c r="L20" t="s">
        <v>406</v>
      </c>
      <c r="M20">
        <v>242</v>
      </c>
      <c r="N20" t="s">
        <v>1085</v>
      </c>
      <c r="O20">
        <v>31829</v>
      </c>
      <c r="P20" t="s">
        <v>1105</v>
      </c>
      <c r="Q20" t="s">
        <v>1096</v>
      </c>
    </row>
    <row r="21" spans="1:17" x14ac:dyDescent="0.2">
      <c r="A21" t="s">
        <v>1107</v>
      </c>
      <c r="B21">
        <v>242</v>
      </c>
      <c r="C21" t="s">
        <v>559</v>
      </c>
      <c r="D21" t="s">
        <v>363</v>
      </c>
      <c r="E21">
        <v>9961</v>
      </c>
      <c r="F21" t="s">
        <v>360</v>
      </c>
      <c r="G21">
        <v>255</v>
      </c>
      <c r="H21">
        <v>2.55998393735569E-2</v>
      </c>
      <c r="I21">
        <v>1</v>
      </c>
      <c r="J21">
        <v>1</v>
      </c>
      <c r="K21" t="s">
        <v>568</v>
      </c>
      <c r="L21" t="s">
        <v>12</v>
      </c>
      <c r="M21">
        <v>242</v>
      </c>
      <c r="N21" t="s">
        <v>1085</v>
      </c>
      <c r="O21">
        <v>31829</v>
      </c>
      <c r="P21" t="s">
        <v>1105</v>
      </c>
      <c r="Q21" t="s">
        <v>1096</v>
      </c>
    </row>
    <row r="22" spans="1:17" x14ac:dyDescent="0.2">
      <c r="A22" t="s">
        <v>1107</v>
      </c>
      <c r="B22">
        <v>242</v>
      </c>
      <c r="C22" t="s">
        <v>582</v>
      </c>
      <c r="D22" t="s">
        <v>363</v>
      </c>
      <c r="E22">
        <v>5099</v>
      </c>
      <c r="F22" t="s">
        <v>360</v>
      </c>
      <c r="G22">
        <v>165</v>
      </c>
      <c r="H22">
        <v>3.2359286134536203E-2</v>
      </c>
      <c r="I22">
        <v>1</v>
      </c>
      <c r="J22">
        <v>1</v>
      </c>
      <c r="K22" t="s">
        <v>588</v>
      </c>
      <c r="L22" t="s">
        <v>14</v>
      </c>
      <c r="M22">
        <v>242</v>
      </c>
      <c r="N22" t="s">
        <v>1085</v>
      </c>
      <c r="O22">
        <v>31829</v>
      </c>
      <c r="P22" t="s">
        <v>1105</v>
      </c>
      <c r="Q22" t="s">
        <v>1096</v>
      </c>
    </row>
    <row r="23" spans="1:17" x14ac:dyDescent="0.2">
      <c r="A23" t="s">
        <v>1107</v>
      </c>
      <c r="B23">
        <v>242</v>
      </c>
      <c r="C23" t="s">
        <v>488</v>
      </c>
      <c r="D23" t="s">
        <v>363</v>
      </c>
      <c r="E23">
        <v>25237</v>
      </c>
      <c r="F23" t="s">
        <v>360</v>
      </c>
      <c r="G23">
        <v>706</v>
      </c>
      <c r="H23">
        <v>2.7974798906367601E-2</v>
      </c>
      <c r="I23">
        <v>1</v>
      </c>
      <c r="J23">
        <v>1</v>
      </c>
      <c r="K23" t="s">
        <v>491</v>
      </c>
      <c r="L23" t="s">
        <v>31</v>
      </c>
      <c r="M23">
        <v>242</v>
      </c>
      <c r="N23" t="s">
        <v>1085</v>
      </c>
      <c r="O23">
        <v>31829</v>
      </c>
      <c r="P23" t="s">
        <v>1105</v>
      </c>
      <c r="Q23" t="s">
        <v>1096</v>
      </c>
    </row>
    <row r="24" spans="1:17" x14ac:dyDescent="0.2">
      <c r="A24" t="s">
        <v>1107</v>
      </c>
      <c r="B24">
        <v>242</v>
      </c>
      <c r="C24" t="s">
        <v>452</v>
      </c>
      <c r="D24" t="s">
        <v>363</v>
      </c>
      <c r="E24">
        <v>33603</v>
      </c>
      <c r="F24" t="s">
        <v>360</v>
      </c>
      <c r="G24">
        <v>1083</v>
      </c>
      <c r="H24">
        <v>3.2229265244174597E-2</v>
      </c>
      <c r="I24">
        <v>1</v>
      </c>
      <c r="J24">
        <v>1</v>
      </c>
      <c r="K24" t="s">
        <v>458</v>
      </c>
      <c r="L24" t="s">
        <v>11</v>
      </c>
      <c r="M24">
        <v>242</v>
      </c>
      <c r="N24" t="s">
        <v>1085</v>
      </c>
      <c r="O24">
        <v>31829</v>
      </c>
      <c r="P24" t="s">
        <v>1105</v>
      </c>
      <c r="Q24" t="s">
        <v>1096</v>
      </c>
    </row>
    <row r="25" spans="1:17" x14ac:dyDescent="0.2">
      <c r="A25" t="s">
        <v>1107</v>
      </c>
      <c r="B25">
        <v>242</v>
      </c>
      <c r="C25" t="s">
        <v>571</v>
      </c>
      <c r="D25" t="s">
        <v>363</v>
      </c>
      <c r="E25">
        <v>32275</v>
      </c>
      <c r="F25" t="s">
        <v>360</v>
      </c>
      <c r="G25">
        <v>1117</v>
      </c>
      <c r="H25">
        <v>3.4608830364058901E-2</v>
      </c>
      <c r="I25">
        <v>1</v>
      </c>
      <c r="J25">
        <v>1</v>
      </c>
      <c r="K25" t="s">
        <v>578</v>
      </c>
      <c r="L25" t="s">
        <v>23</v>
      </c>
      <c r="M25">
        <v>242</v>
      </c>
      <c r="N25" t="s">
        <v>1085</v>
      </c>
      <c r="O25">
        <v>31829</v>
      </c>
      <c r="P25" t="s">
        <v>1105</v>
      </c>
      <c r="Q25" t="s">
        <v>1096</v>
      </c>
    </row>
    <row r="26" spans="1:17" x14ac:dyDescent="0.2">
      <c r="A26" t="s">
        <v>1107</v>
      </c>
      <c r="B26">
        <v>242</v>
      </c>
      <c r="C26" t="s">
        <v>524</v>
      </c>
      <c r="D26" t="s">
        <v>363</v>
      </c>
      <c r="E26">
        <v>32329</v>
      </c>
      <c r="F26" t="s">
        <v>360</v>
      </c>
      <c r="G26">
        <v>1178</v>
      </c>
      <c r="H26">
        <v>3.6437873117015698E-2</v>
      </c>
      <c r="I26">
        <v>1</v>
      </c>
      <c r="J26">
        <v>1</v>
      </c>
      <c r="K26" t="s">
        <v>535</v>
      </c>
      <c r="L26" t="s">
        <v>26</v>
      </c>
      <c r="M26">
        <v>242</v>
      </c>
      <c r="N26" t="s">
        <v>1085</v>
      </c>
      <c r="O26">
        <v>31829</v>
      </c>
      <c r="P26" t="s">
        <v>1105</v>
      </c>
      <c r="Q26" t="s">
        <v>1096</v>
      </c>
    </row>
    <row r="27" spans="1:17" x14ac:dyDescent="0.2">
      <c r="A27" t="s">
        <v>1107</v>
      </c>
      <c r="B27">
        <v>242</v>
      </c>
      <c r="C27" t="s">
        <v>488</v>
      </c>
      <c r="D27" t="s">
        <v>363</v>
      </c>
      <c r="E27">
        <v>21872</v>
      </c>
      <c r="F27" t="s">
        <v>360</v>
      </c>
      <c r="G27">
        <v>656</v>
      </c>
      <c r="H27">
        <v>2.9992684711046099E-2</v>
      </c>
      <c r="I27">
        <v>1</v>
      </c>
      <c r="J27">
        <v>1</v>
      </c>
      <c r="K27" t="s">
        <v>493</v>
      </c>
      <c r="L27" t="s">
        <v>31</v>
      </c>
      <c r="M27">
        <v>242</v>
      </c>
      <c r="N27" t="s">
        <v>1085</v>
      </c>
      <c r="O27">
        <v>31829</v>
      </c>
      <c r="P27" t="s">
        <v>1105</v>
      </c>
      <c r="Q27" t="s">
        <v>1096</v>
      </c>
    </row>
    <row r="28" spans="1:17" x14ac:dyDescent="0.2">
      <c r="A28" t="s">
        <v>1107</v>
      </c>
      <c r="B28">
        <v>242</v>
      </c>
      <c r="C28" t="s">
        <v>501</v>
      </c>
      <c r="D28" t="s">
        <v>363</v>
      </c>
      <c r="E28">
        <v>32992</v>
      </c>
      <c r="F28" t="s">
        <v>360</v>
      </c>
      <c r="G28">
        <v>1083</v>
      </c>
      <c r="H28">
        <v>3.2826139670223103E-2</v>
      </c>
      <c r="I28">
        <v>1</v>
      </c>
      <c r="J28">
        <v>1</v>
      </c>
      <c r="K28" t="s">
        <v>507</v>
      </c>
      <c r="L28" t="s">
        <v>19</v>
      </c>
      <c r="M28">
        <v>242</v>
      </c>
      <c r="N28" t="s">
        <v>1085</v>
      </c>
      <c r="O28">
        <v>31829</v>
      </c>
      <c r="P28" t="s">
        <v>1105</v>
      </c>
      <c r="Q28" t="s">
        <v>1096</v>
      </c>
    </row>
    <row r="29" spans="1:17" x14ac:dyDescent="0.2">
      <c r="A29" t="s">
        <v>1107</v>
      </c>
      <c r="B29">
        <v>242</v>
      </c>
      <c r="C29" t="s">
        <v>452</v>
      </c>
      <c r="D29" t="s">
        <v>363</v>
      </c>
      <c r="E29">
        <v>16498</v>
      </c>
      <c r="F29" t="s">
        <v>360</v>
      </c>
      <c r="G29">
        <v>478</v>
      </c>
      <c r="H29">
        <v>2.8973208873802898E-2</v>
      </c>
      <c r="I29">
        <v>1</v>
      </c>
      <c r="J29">
        <v>1</v>
      </c>
      <c r="K29" t="s">
        <v>461</v>
      </c>
      <c r="L29" t="s">
        <v>11</v>
      </c>
      <c r="M29">
        <v>242</v>
      </c>
      <c r="N29" t="s">
        <v>1085</v>
      </c>
      <c r="O29">
        <v>31829</v>
      </c>
      <c r="P29" t="s">
        <v>1105</v>
      </c>
      <c r="Q29" t="s">
        <v>1096</v>
      </c>
    </row>
    <row r="30" spans="1:17" x14ac:dyDescent="0.2">
      <c r="A30" t="s">
        <v>1107</v>
      </c>
      <c r="B30">
        <v>242</v>
      </c>
      <c r="C30" t="s">
        <v>617</v>
      </c>
      <c r="D30" t="s">
        <v>363</v>
      </c>
      <c r="E30">
        <v>20526</v>
      </c>
      <c r="F30" t="s">
        <v>360</v>
      </c>
      <c r="G30">
        <v>555</v>
      </c>
      <c r="H30">
        <v>2.7038877521192599E-2</v>
      </c>
      <c r="I30">
        <v>1</v>
      </c>
      <c r="J30">
        <v>1</v>
      </c>
      <c r="K30" t="s">
        <v>628</v>
      </c>
      <c r="L30" t="s">
        <v>406</v>
      </c>
      <c r="M30">
        <v>242</v>
      </c>
      <c r="N30" t="s">
        <v>1085</v>
      </c>
      <c r="O30">
        <v>31829</v>
      </c>
      <c r="P30" t="s">
        <v>1105</v>
      </c>
      <c r="Q30" t="s">
        <v>1096</v>
      </c>
    </row>
    <row r="31" spans="1:17" x14ac:dyDescent="0.2">
      <c r="A31" t="s">
        <v>1107</v>
      </c>
      <c r="B31">
        <v>242</v>
      </c>
      <c r="C31" t="s">
        <v>617</v>
      </c>
      <c r="D31" t="s">
        <v>363</v>
      </c>
      <c r="E31">
        <v>36472</v>
      </c>
      <c r="F31" t="s">
        <v>360</v>
      </c>
      <c r="G31">
        <v>1023</v>
      </c>
      <c r="H31">
        <v>2.8048914235577999E-2</v>
      </c>
      <c r="I31">
        <v>1</v>
      </c>
      <c r="J31">
        <v>1</v>
      </c>
      <c r="K31" t="s">
        <v>623</v>
      </c>
      <c r="L31" t="s">
        <v>406</v>
      </c>
      <c r="M31">
        <v>242</v>
      </c>
      <c r="N31" t="s">
        <v>1085</v>
      </c>
      <c r="O31">
        <v>31829</v>
      </c>
      <c r="P31" t="s">
        <v>1105</v>
      </c>
      <c r="Q31" t="s">
        <v>1096</v>
      </c>
    </row>
    <row r="32" spans="1:17" x14ac:dyDescent="0.2">
      <c r="A32" t="s">
        <v>1108</v>
      </c>
      <c r="B32">
        <v>243</v>
      </c>
      <c r="C32" t="s">
        <v>452</v>
      </c>
      <c r="D32" t="s">
        <v>359</v>
      </c>
      <c r="E32">
        <v>61524</v>
      </c>
      <c r="F32" t="s">
        <v>420</v>
      </c>
      <c r="G32">
        <v>1728</v>
      </c>
      <c r="H32">
        <v>2.80866003510825E-2</v>
      </c>
      <c r="I32">
        <v>1</v>
      </c>
      <c r="J32">
        <v>1</v>
      </c>
      <c r="K32" t="s">
        <v>457</v>
      </c>
      <c r="L32" t="s">
        <v>11</v>
      </c>
      <c r="M32">
        <v>243</v>
      </c>
      <c r="N32" t="s">
        <v>1085</v>
      </c>
      <c r="O32">
        <v>31830</v>
      </c>
      <c r="P32" t="s">
        <v>1109</v>
      </c>
      <c r="Q32" t="s">
        <v>1087</v>
      </c>
    </row>
    <row r="33" spans="1:17" x14ac:dyDescent="0.2">
      <c r="A33" t="s">
        <v>1110</v>
      </c>
      <c r="B33">
        <v>243</v>
      </c>
      <c r="C33" t="s">
        <v>524</v>
      </c>
      <c r="D33" t="s">
        <v>359</v>
      </c>
      <c r="E33">
        <v>7983</v>
      </c>
      <c r="F33" t="s">
        <v>421</v>
      </c>
      <c r="G33">
        <v>211</v>
      </c>
      <c r="H33">
        <v>2.6431166228234999E-2</v>
      </c>
      <c r="I33">
        <v>1</v>
      </c>
      <c r="J33">
        <v>1</v>
      </c>
      <c r="K33" t="s">
        <v>530</v>
      </c>
      <c r="L33" t="s">
        <v>26</v>
      </c>
      <c r="M33">
        <v>243</v>
      </c>
      <c r="N33" t="s">
        <v>1085</v>
      </c>
      <c r="O33">
        <v>31830</v>
      </c>
      <c r="P33" t="s">
        <v>1111</v>
      </c>
      <c r="Q33" t="s">
        <v>1087</v>
      </c>
    </row>
    <row r="34" spans="1:17" x14ac:dyDescent="0.2">
      <c r="A34" t="s">
        <v>1112</v>
      </c>
      <c r="B34">
        <v>247</v>
      </c>
      <c r="C34" t="s">
        <v>593</v>
      </c>
      <c r="D34" t="s">
        <v>363</v>
      </c>
      <c r="E34">
        <v>3989</v>
      </c>
      <c r="F34" t="s">
        <v>362</v>
      </c>
      <c r="G34">
        <v>133</v>
      </c>
      <c r="H34">
        <v>3.3341689646527901E-2</v>
      </c>
      <c r="I34">
        <v>1</v>
      </c>
      <c r="J34">
        <v>1</v>
      </c>
      <c r="K34" t="s">
        <v>600</v>
      </c>
      <c r="L34" t="s">
        <v>21</v>
      </c>
      <c r="M34">
        <v>247</v>
      </c>
      <c r="N34" t="s">
        <v>1085</v>
      </c>
      <c r="O34">
        <v>31834</v>
      </c>
      <c r="P34" t="s">
        <v>1113</v>
      </c>
      <c r="Q34" t="s">
        <v>1096</v>
      </c>
    </row>
    <row r="35" spans="1:17" x14ac:dyDescent="0.2">
      <c r="A35" t="s">
        <v>1112</v>
      </c>
      <c r="B35">
        <v>247</v>
      </c>
      <c r="C35" t="s">
        <v>463</v>
      </c>
      <c r="D35" t="s">
        <v>363</v>
      </c>
      <c r="E35">
        <v>30444</v>
      </c>
      <c r="F35" t="s">
        <v>362</v>
      </c>
      <c r="G35">
        <v>845</v>
      </c>
      <c r="H35">
        <v>2.7755879647878099E-2</v>
      </c>
      <c r="I35">
        <v>1</v>
      </c>
      <c r="J35">
        <v>1</v>
      </c>
      <c r="K35" t="s">
        <v>473</v>
      </c>
      <c r="L35" t="s">
        <v>15</v>
      </c>
      <c r="M35">
        <v>247</v>
      </c>
      <c r="N35" t="s">
        <v>1085</v>
      </c>
      <c r="O35">
        <v>31834</v>
      </c>
      <c r="P35" t="s">
        <v>1113</v>
      </c>
      <c r="Q35" t="s">
        <v>1096</v>
      </c>
    </row>
    <row r="36" spans="1:17" x14ac:dyDescent="0.2">
      <c r="A36" t="s">
        <v>1112</v>
      </c>
      <c r="B36">
        <v>247</v>
      </c>
      <c r="C36" t="s">
        <v>571</v>
      </c>
      <c r="D36" t="s">
        <v>363</v>
      </c>
      <c r="E36">
        <v>25097</v>
      </c>
      <c r="F36" t="s">
        <v>362</v>
      </c>
      <c r="G36">
        <v>1186</v>
      </c>
      <c r="H36">
        <v>4.7256644220424797E-2</v>
      </c>
      <c r="I36">
        <v>1</v>
      </c>
      <c r="J36">
        <v>1</v>
      </c>
      <c r="K36" t="s">
        <v>580</v>
      </c>
      <c r="L36" t="s">
        <v>23</v>
      </c>
      <c r="M36">
        <v>247</v>
      </c>
      <c r="N36" t="s">
        <v>1085</v>
      </c>
      <c r="O36">
        <v>31834</v>
      </c>
      <c r="P36" t="s">
        <v>1113</v>
      </c>
      <c r="Q36" t="s">
        <v>1096</v>
      </c>
    </row>
    <row r="37" spans="1:17" x14ac:dyDescent="0.2">
      <c r="A37" t="s">
        <v>1112</v>
      </c>
      <c r="B37">
        <v>247</v>
      </c>
      <c r="C37" t="s">
        <v>431</v>
      </c>
      <c r="D37" t="s">
        <v>363</v>
      </c>
      <c r="E37">
        <v>6797</v>
      </c>
      <c r="F37" t="s">
        <v>362</v>
      </c>
      <c r="G37">
        <v>169</v>
      </c>
      <c r="H37">
        <v>2.48639105487715E-2</v>
      </c>
      <c r="I37">
        <v>1</v>
      </c>
      <c r="J37">
        <v>1</v>
      </c>
      <c r="K37" t="s">
        <v>441</v>
      </c>
      <c r="L37" t="s">
        <v>7</v>
      </c>
      <c r="M37">
        <v>247</v>
      </c>
      <c r="N37" t="s">
        <v>1085</v>
      </c>
      <c r="O37">
        <v>31834</v>
      </c>
      <c r="P37" t="s">
        <v>1113</v>
      </c>
      <c r="Q37" t="s">
        <v>1096</v>
      </c>
    </row>
    <row r="38" spans="1:17" x14ac:dyDescent="0.2">
      <c r="A38" t="s">
        <v>1112</v>
      </c>
      <c r="B38">
        <v>247</v>
      </c>
      <c r="C38" t="s">
        <v>418</v>
      </c>
      <c r="D38" t="s">
        <v>363</v>
      </c>
      <c r="E38">
        <v>6087</v>
      </c>
      <c r="F38" t="s">
        <v>362</v>
      </c>
      <c r="G38">
        <v>204</v>
      </c>
      <c r="H38">
        <v>3.3514046328240503E-2</v>
      </c>
      <c r="I38">
        <v>1</v>
      </c>
      <c r="J38">
        <v>1</v>
      </c>
      <c r="K38" t="s">
        <v>426</v>
      </c>
      <c r="L38" t="s">
        <v>402</v>
      </c>
      <c r="M38">
        <v>247</v>
      </c>
      <c r="N38" t="s">
        <v>1085</v>
      </c>
      <c r="O38">
        <v>31834</v>
      </c>
      <c r="P38" t="s">
        <v>1113</v>
      </c>
      <c r="Q38" t="s">
        <v>1096</v>
      </c>
    </row>
    <row r="39" spans="1:17" x14ac:dyDescent="0.2">
      <c r="A39" t="s">
        <v>1112</v>
      </c>
      <c r="B39">
        <v>247</v>
      </c>
      <c r="C39" t="s">
        <v>617</v>
      </c>
      <c r="D39" t="s">
        <v>363</v>
      </c>
      <c r="E39">
        <v>32171</v>
      </c>
      <c r="F39" t="s">
        <v>362</v>
      </c>
      <c r="G39">
        <v>1118</v>
      </c>
      <c r="H39">
        <v>3.4751795094961298E-2</v>
      </c>
      <c r="I39">
        <v>1</v>
      </c>
      <c r="J39">
        <v>1</v>
      </c>
      <c r="K39" t="s">
        <v>626</v>
      </c>
      <c r="L39" t="s">
        <v>406</v>
      </c>
      <c r="M39">
        <v>247</v>
      </c>
      <c r="N39" t="s">
        <v>1085</v>
      </c>
      <c r="O39">
        <v>31834</v>
      </c>
      <c r="P39" t="s">
        <v>1113</v>
      </c>
      <c r="Q39" t="s">
        <v>1096</v>
      </c>
    </row>
    <row r="40" spans="1:17" x14ac:dyDescent="0.2">
      <c r="A40" t="s">
        <v>1112</v>
      </c>
      <c r="B40">
        <v>247</v>
      </c>
      <c r="C40" t="s">
        <v>488</v>
      </c>
      <c r="D40" t="s">
        <v>363</v>
      </c>
      <c r="E40">
        <v>25674</v>
      </c>
      <c r="F40" t="s">
        <v>362</v>
      </c>
      <c r="G40">
        <v>957</v>
      </c>
      <c r="H40">
        <v>3.72750642673522E-2</v>
      </c>
      <c r="I40">
        <v>1</v>
      </c>
      <c r="J40">
        <v>1</v>
      </c>
      <c r="K40" t="s">
        <v>499</v>
      </c>
      <c r="L40" t="s">
        <v>31</v>
      </c>
      <c r="M40">
        <v>247</v>
      </c>
      <c r="N40" t="s">
        <v>1085</v>
      </c>
      <c r="O40">
        <v>31834</v>
      </c>
      <c r="P40" t="s">
        <v>1113</v>
      </c>
      <c r="Q40" t="s">
        <v>1096</v>
      </c>
    </row>
    <row r="41" spans="1:17" x14ac:dyDescent="0.2">
      <c r="A41" t="s">
        <v>1112</v>
      </c>
      <c r="B41">
        <v>247</v>
      </c>
      <c r="C41" t="s">
        <v>475</v>
      </c>
      <c r="D41" t="s">
        <v>363</v>
      </c>
      <c r="E41">
        <v>22716</v>
      </c>
      <c r="F41" t="s">
        <v>362</v>
      </c>
      <c r="G41">
        <v>817</v>
      </c>
      <c r="H41">
        <v>3.59658390561719E-2</v>
      </c>
      <c r="I41">
        <v>1</v>
      </c>
      <c r="J41">
        <v>1</v>
      </c>
      <c r="K41" t="s">
        <v>480</v>
      </c>
      <c r="L41" t="s">
        <v>30</v>
      </c>
      <c r="M41">
        <v>247</v>
      </c>
      <c r="N41" t="s">
        <v>1085</v>
      </c>
      <c r="O41">
        <v>31834</v>
      </c>
      <c r="P41" t="s">
        <v>1113</v>
      </c>
      <c r="Q41" t="s">
        <v>1096</v>
      </c>
    </row>
    <row r="42" spans="1:17" x14ac:dyDescent="0.2">
      <c r="A42" t="s">
        <v>1112</v>
      </c>
      <c r="B42">
        <v>247</v>
      </c>
      <c r="C42" t="s">
        <v>431</v>
      </c>
      <c r="D42" t="s">
        <v>363</v>
      </c>
      <c r="E42">
        <v>49348</v>
      </c>
      <c r="F42" t="s">
        <v>362</v>
      </c>
      <c r="G42">
        <v>2012</v>
      </c>
      <c r="H42">
        <v>4.0771662478722499E-2</v>
      </c>
      <c r="I42">
        <v>1</v>
      </c>
      <c r="J42">
        <v>1</v>
      </c>
      <c r="K42" t="s">
        <v>434</v>
      </c>
      <c r="L42" t="s">
        <v>7</v>
      </c>
      <c r="M42">
        <v>247</v>
      </c>
      <c r="N42" t="s">
        <v>1085</v>
      </c>
      <c r="O42">
        <v>31834</v>
      </c>
      <c r="P42" t="s">
        <v>1113</v>
      </c>
      <c r="Q42" t="s">
        <v>1096</v>
      </c>
    </row>
    <row r="43" spans="1:17" x14ac:dyDescent="0.2">
      <c r="A43" t="s">
        <v>1112</v>
      </c>
      <c r="B43">
        <v>247</v>
      </c>
      <c r="C43" t="s">
        <v>475</v>
      </c>
      <c r="D43" t="s">
        <v>363</v>
      </c>
      <c r="E43">
        <v>22405</v>
      </c>
      <c r="F43" t="s">
        <v>362</v>
      </c>
      <c r="G43">
        <v>675</v>
      </c>
      <c r="H43">
        <v>3.0127203749163101E-2</v>
      </c>
      <c r="I43">
        <v>1</v>
      </c>
      <c r="J43">
        <v>1</v>
      </c>
      <c r="K43" t="s">
        <v>478</v>
      </c>
      <c r="L43" t="s">
        <v>30</v>
      </c>
      <c r="M43">
        <v>247</v>
      </c>
      <c r="N43" t="s">
        <v>1085</v>
      </c>
      <c r="O43">
        <v>31834</v>
      </c>
      <c r="P43" t="s">
        <v>1113</v>
      </c>
      <c r="Q43" t="s">
        <v>1096</v>
      </c>
    </row>
    <row r="44" spans="1:17" x14ac:dyDescent="0.2">
      <c r="A44" t="s">
        <v>1112</v>
      </c>
      <c r="B44">
        <v>247</v>
      </c>
      <c r="C44" t="s">
        <v>488</v>
      </c>
      <c r="D44" t="s">
        <v>363</v>
      </c>
      <c r="E44">
        <v>25039</v>
      </c>
      <c r="F44" t="s">
        <v>362</v>
      </c>
      <c r="G44">
        <v>763</v>
      </c>
      <c r="H44">
        <v>3.0472462957785901E-2</v>
      </c>
      <c r="I44">
        <v>1</v>
      </c>
      <c r="J44">
        <v>1</v>
      </c>
      <c r="K44" t="s">
        <v>491</v>
      </c>
      <c r="L44" t="s">
        <v>31</v>
      </c>
      <c r="M44">
        <v>247</v>
      </c>
      <c r="N44" t="s">
        <v>1085</v>
      </c>
      <c r="O44">
        <v>31834</v>
      </c>
      <c r="P44" t="s">
        <v>1113</v>
      </c>
      <c r="Q44" t="s">
        <v>1096</v>
      </c>
    </row>
    <row r="45" spans="1:17" x14ac:dyDescent="0.2">
      <c r="A45" t="s">
        <v>1112</v>
      </c>
      <c r="B45">
        <v>247</v>
      </c>
      <c r="C45" t="s">
        <v>488</v>
      </c>
      <c r="D45" t="s">
        <v>363</v>
      </c>
      <c r="E45">
        <v>21572</v>
      </c>
      <c r="F45" t="s">
        <v>362</v>
      </c>
      <c r="G45">
        <v>660</v>
      </c>
      <c r="H45">
        <v>3.0595216020767702E-2</v>
      </c>
      <c r="I45">
        <v>1</v>
      </c>
      <c r="J45">
        <v>1</v>
      </c>
      <c r="K45" t="s">
        <v>493</v>
      </c>
      <c r="L45" t="s">
        <v>31</v>
      </c>
      <c r="M45">
        <v>247</v>
      </c>
      <c r="N45" t="s">
        <v>1085</v>
      </c>
      <c r="O45">
        <v>31834</v>
      </c>
      <c r="P45" t="s">
        <v>1113</v>
      </c>
      <c r="Q45" t="s">
        <v>1096</v>
      </c>
    </row>
    <row r="46" spans="1:17" x14ac:dyDescent="0.2">
      <c r="A46" t="s">
        <v>1112</v>
      </c>
      <c r="B46">
        <v>247</v>
      </c>
      <c r="C46" t="s">
        <v>524</v>
      </c>
      <c r="D46" t="s">
        <v>363</v>
      </c>
      <c r="E46">
        <v>9157</v>
      </c>
      <c r="F46" t="s">
        <v>362</v>
      </c>
      <c r="G46">
        <v>318</v>
      </c>
      <c r="H46">
        <v>3.4727530850715303E-2</v>
      </c>
      <c r="I46">
        <v>1</v>
      </c>
      <c r="J46">
        <v>1</v>
      </c>
      <c r="K46" t="s">
        <v>531</v>
      </c>
      <c r="L46" t="s">
        <v>26</v>
      </c>
      <c r="M46">
        <v>247</v>
      </c>
      <c r="N46" t="s">
        <v>1085</v>
      </c>
      <c r="O46">
        <v>31834</v>
      </c>
      <c r="P46" t="s">
        <v>1113</v>
      </c>
      <c r="Q46" t="s">
        <v>1096</v>
      </c>
    </row>
    <row r="47" spans="1:17" x14ac:dyDescent="0.2">
      <c r="A47" t="s">
        <v>1112</v>
      </c>
      <c r="B47">
        <v>247</v>
      </c>
      <c r="C47" t="s">
        <v>547</v>
      </c>
      <c r="D47" t="s">
        <v>363</v>
      </c>
      <c r="E47">
        <v>16581</v>
      </c>
      <c r="F47" t="s">
        <v>362</v>
      </c>
      <c r="G47">
        <v>475</v>
      </c>
      <c r="H47">
        <v>2.86472468488028E-2</v>
      </c>
      <c r="I47">
        <v>1</v>
      </c>
      <c r="J47">
        <v>1</v>
      </c>
      <c r="K47" t="s">
        <v>554</v>
      </c>
      <c r="L47" t="s">
        <v>29</v>
      </c>
      <c r="M47">
        <v>247</v>
      </c>
      <c r="N47" t="s">
        <v>1085</v>
      </c>
      <c r="O47">
        <v>31834</v>
      </c>
      <c r="P47" t="s">
        <v>1113</v>
      </c>
      <c r="Q47" t="s">
        <v>1096</v>
      </c>
    </row>
    <row r="48" spans="1:17" x14ac:dyDescent="0.2">
      <c r="A48" t="s">
        <v>1112</v>
      </c>
      <c r="B48">
        <v>247</v>
      </c>
      <c r="C48" t="s">
        <v>617</v>
      </c>
      <c r="D48" t="s">
        <v>363</v>
      </c>
      <c r="E48">
        <v>28502</v>
      </c>
      <c r="F48" t="s">
        <v>362</v>
      </c>
      <c r="G48">
        <v>1001</v>
      </c>
      <c r="H48">
        <v>3.5120342432109999E-2</v>
      </c>
      <c r="I48">
        <v>1</v>
      </c>
      <c r="J48">
        <v>1</v>
      </c>
      <c r="K48" t="s">
        <v>621</v>
      </c>
      <c r="L48" t="s">
        <v>406</v>
      </c>
      <c r="M48">
        <v>247</v>
      </c>
      <c r="N48" t="s">
        <v>1085</v>
      </c>
      <c r="O48">
        <v>31834</v>
      </c>
      <c r="P48" t="s">
        <v>1113</v>
      </c>
      <c r="Q48" t="s">
        <v>1096</v>
      </c>
    </row>
    <row r="49" spans="1:17" x14ac:dyDescent="0.2">
      <c r="A49" t="s">
        <v>1112</v>
      </c>
      <c r="B49">
        <v>247</v>
      </c>
      <c r="C49" t="s">
        <v>512</v>
      </c>
      <c r="D49" t="s">
        <v>363</v>
      </c>
      <c r="E49">
        <v>35921</v>
      </c>
      <c r="F49" t="s">
        <v>362</v>
      </c>
      <c r="G49">
        <v>1346</v>
      </c>
      <c r="H49">
        <v>3.7471117173798099E-2</v>
      </c>
      <c r="I49">
        <v>1</v>
      </c>
      <c r="J49">
        <v>1</v>
      </c>
      <c r="K49" t="s">
        <v>522</v>
      </c>
      <c r="L49" t="s">
        <v>24</v>
      </c>
      <c r="M49">
        <v>247</v>
      </c>
      <c r="N49" t="s">
        <v>1085</v>
      </c>
      <c r="O49">
        <v>31834</v>
      </c>
      <c r="P49" t="s">
        <v>1113</v>
      </c>
      <c r="Q49" t="s">
        <v>1096</v>
      </c>
    </row>
    <row r="50" spans="1:17" x14ac:dyDescent="0.2">
      <c r="A50" t="s">
        <v>1114</v>
      </c>
      <c r="B50">
        <v>248</v>
      </c>
      <c r="C50" t="s">
        <v>501</v>
      </c>
      <c r="D50" t="s">
        <v>362</v>
      </c>
      <c r="E50">
        <v>50563</v>
      </c>
      <c r="F50" t="s">
        <v>420</v>
      </c>
      <c r="G50">
        <v>1380</v>
      </c>
      <c r="H50">
        <v>2.72926843739493E-2</v>
      </c>
      <c r="I50">
        <v>1</v>
      </c>
      <c r="J50">
        <v>1</v>
      </c>
      <c r="K50" t="s">
        <v>502</v>
      </c>
      <c r="L50" t="s">
        <v>19</v>
      </c>
      <c r="M50">
        <v>248</v>
      </c>
      <c r="N50" t="s">
        <v>1085</v>
      </c>
      <c r="O50">
        <v>31835</v>
      </c>
      <c r="P50" t="s">
        <v>1102</v>
      </c>
      <c r="Q50" t="s">
        <v>1087</v>
      </c>
    </row>
    <row r="51" spans="1:17" x14ac:dyDescent="0.2">
      <c r="A51" t="s">
        <v>1115</v>
      </c>
      <c r="B51">
        <v>248</v>
      </c>
      <c r="C51" t="s">
        <v>463</v>
      </c>
      <c r="D51" t="s">
        <v>362</v>
      </c>
      <c r="E51">
        <v>15871</v>
      </c>
      <c r="F51" t="s">
        <v>360</v>
      </c>
      <c r="G51">
        <v>623</v>
      </c>
      <c r="H51">
        <v>3.9253985256127499E-2</v>
      </c>
      <c r="I51">
        <v>1</v>
      </c>
      <c r="J51">
        <v>1</v>
      </c>
      <c r="K51" t="s">
        <v>471</v>
      </c>
      <c r="L51" t="s">
        <v>15</v>
      </c>
      <c r="M51">
        <v>248</v>
      </c>
      <c r="N51" t="s">
        <v>1085</v>
      </c>
      <c r="O51">
        <v>31835</v>
      </c>
      <c r="P51" t="s">
        <v>1116</v>
      </c>
      <c r="Q51" t="s">
        <v>1090</v>
      </c>
    </row>
    <row r="52" spans="1:17" x14ac:dyDescent="0.2">
      <c r="A52" t="s">
        <v>1117</v>
      </c>
      <c r="B52">
        <v>249</v>
      </c>
      <c r="C52" t="s">
        <v>463</v>
      </c>
      <c r="D52" t="s">
        <v>362</v>
      </c>
      <c r="E52">
        <v>15904</v>
      </c>
      <c r="F52" t="s">
        <v>360</v>
      </c>
      <c r="G52">
        <v>621</v>
      </c>
      <c r="H52">
        <v>3.9046780684104603E-2</v>
      </c>
      <c r="I52">
        <v>1</v>
      </c>
      <c r="J52">
        <v>1</v>
      </c>
      <c r="K52" t="s">
        <v>471</v>
      </c>
      <c r="L52" t="s">
        <v>15</v>
      </c>
      <c r="M52">
        <v>249</v>
      </c>
      <c r="N52" t="s">
        <v>1085</v>
      </c>
      <c r="O52">
        <v>31836</v>
      </c>
      <c r="P52" t="s">
        <v>1116</v>
      </c>
      <c r="Q52" t="s">
        <v>1090</v>
      </c>
    </row>
    <row r="53" spans="1:17" x14ac:dyDescent="0.2">
      <c r="A53" t="s">
        <v>1118</v>
      </c>
      <c r="B53">
        <v>252</v>
      </c>
      <c r="C53" t="s">
        <v>475</v>
      </c>
      <c r="D53" t="s">
        <v>362</v>
      </c>
      <c r="E53">
        <v>20211</v>
      </c>
      <c r="F53" t="s">
        <v>359</v>
      </c>
      <c r="G53">
        <v>858</v>
      </c>
      <c r="H53">
        <v>4.24521300282025E-2</v>
      </c>
      <c r="I53">
        <v>1</v>
      </c>
      <c r="J53">
        <v>1</v>
      </c>
      <c r="K53" t="s">
        <v>483</v>
      </c>
      <c r="L53" t="s">
        <v>30</v>
      </c>
      <c r="M53">
        <v>252</v>
      </c>
      <c r="N53" t="s">
        <v>1085</v>
      </c>
      <c r="O53">
        <v>31839</v>
      </c>
      <c r="P53" t="s">
        <v>1119</v>
      </c>
      <c r="Q53" t="s">
        <v>1096</v>
      </c>
    </row>
    <row r="54" spans="1:17" x14ac:dyDescent="0.2">
      <c r="A54" t="s">
        <v>1118</v>
      </c>
      <c r="B54">
        <v>252</v>
      </c>
      <c r="C54" t="s">
        <v>452</v>
      </c>
      <c r="D54" t="s">
        <v>362</v>
      </c>
      <c r="E54">
        <v>58088</v>
      </c>
      <c r="F54" t="s">
        <v>359</v>
      </c>
      <c r="G54">
        <v>1818</v>
      </c>
      <c r="H54">
        <v>3.12973419639168E-2</v>
      </c>
      <c r="I54">
        <v>1</v>
      </c>
      <c r="J54">
        <v>1</v>
      </c>
      <c r="K54" t="s">
        <v>456</v>
      </c>
      <c r="L54" t="s">
        <v>11</v>
      </c>
      <c r="M54">
        <v>252</v>
      </c>
      <c r="N54" t="s">
        <v>1085</v>
      </c>
      <c r="O54">
        <v>31839</v>
      </c>
      <c r="P54" t="s">
        <v>1119</v>
      </c>
      <c r="Q54" t="s">
        <v>1096</v>
      </c>
    </row>
    <row r="55" spans="1:17" x14ac:dyDescent="0.2">
      <c r="A55" t="s">
        <v>1120</v>
      </c>
      <c r="B55">
        <v>252</v>
      </c>
      <c r="C55" t="s">
        <v>547</v>
      </c>
      <c r="D55" t="s">
        <v>362</v>
      </c>
      <c r="E55">
        <v>17624</v>
      </c>
      <c r="F55" t="s">
        <v>360</v>
      </c>
      <c r="G55">
        <v>492</v>
      </c>
      <c r="H55">
        <v>2.7916477530639999E-2</v>
      </c>
      <c r="I55">
        <v>1</v>
      </c>
      <c r="J55">
        <v>1</v>
      </c>
      <c r="K55" t="s">
        <v>551</v>
      </c>
      <c r="L55" t="s">
        <v>29</v>
      </c>
      <c r="M55">
        <v>252</v>
      </c>
      <c r="N55" t="s">
        <v>1085</v>
      </c>
      <c r="O55">
        <v>31839</v>
      </c>
      <c r="P55" t="s">
        <v>1116</v>
      </c>
      <c r="Q55" t="s">
        <v>1096</v>
      </c>
    </row>
    <row r="56" spans="1:17" x14ac:dyDescent="0.2">
      <c r="A56" t="s">
        <v>1120</v>
      </c>
      <c r="B56">
        <v>252</v>
      </c>
      <c r="C56" t="s">
        <v>617</v>
      </c>
      <c r="D56" t="s">
        <v>362</v>
      </c>
      <c r="E56">
        <v>31729</v>
      </c>
      <c r="F56" t="s">
        <v>360</v>
      </c>
      <c r="G56">
        <v>979</v>
      </c>
      <c r="H56">
        <v>3.0855053736329501E-2</v>
      </c>
      <c r="I56">
        <v>1</v>
      </c>
      <c r="J56">
        <v>1</v>
      </c>
      <c r="K56" t="s">
        <v>626</v>
      </c>
      <c r="L56" t="s">
        <v>406</v>
      </c>
      <c r="M56">
        <v>252</v>
      </c>
      <c r="N56" t="s">
        <v>1085</v>
      </c>
      <c r="O56">
        <v>31839</v>
      </c>
      <c r="P56" t="s">
        <v>1116</v>
      </c>
      <c r="Q56" t="s">
        <v>1096</v>
      </c>
    </row>
    <row r="57" spans="1:17" x14ac:dyDescent="0.2">
      <c r="A57" t="s">
        <v>1120</v>
      </c>
      <c r="B57">
        <v>252</v>
      </c>
      <c r="C57" t="s">
        <v>418</v>
      </c>
      <c r="D57" t="s">
        <v>362</v>
      </c>
      <c r="E57">
        <v>5177</v>
      </c>
      <c r="F57" t="s">
        <v>360</v>
      </c>
      <c r="G57">
        <v>142</v>
      </c>
      <c r="H57">
        <v>2.7429012941858202E-2</v>
      </c>
      <c r="I57">
        <v>1</v>
      </c>
      <c r="J57">
        <v>1</v>
      </c>
      <c r="K57" t="s">
        <v>425</v>
      </c>
      <c r="L57" t="s">
        <v>402</v>
      </c>
      <c r="M57">
        <v>252</v>
      </c>
      <c r="N57" t="s">
        <v>1085</v>
      </c>
      <c r="O57">
        <v>31839</v>
      </c>
      <c r="P57" t="s">
        <v>1116</v>
      </c>
      <c r="Q57" t="s">
        <v>1096</v>
      </c>
    </row>
    <row r="58" spans="1:17" x14ac:dyDescent="0.2">
      <c r="A58" t="s">
        <v>1121</v>
      </c>
      <c r="B58">
        <v>257</v>
      </c>
      <c r="C58" t="s">
        <v>488</v>
      </c>
      <c r="D58" t="s">
        <v>359</v>
      </c>
      <c r="E58">
        <v>24532</v>
      </c>
      <c r="F58" t="s">
        <v>360</v>
      </c>
      <c r="G58">
        <v>718</v>
      </c>
      <c r="H58">
        <v>2.9267894994293199E-2</v>
      </c>
      <c r="I58">
        <v>1</v>
      </c>
      <c r="J58">
        <v>1</v>
      </c>
      <c r="K58" t="s">
        <v>491</v>
      </c>
      <c r="L58" t="s">
        <v>31</v>
      </c>
      <c r="M58">
        <v>257</v>
      </c>
      <c r="N58" t="s">
        <v>1085</v>
      </c>
      <c r="O58">
        <v>31844</v>
      </c>
      <c r="P58" t="s">
        <v>1099</v>
      </c>
      <c r="Q58" t="s">
        <v>1096</v>
      </c>
    </row>
    <row r="59" spans="1:17" x14ac:dyDescent="0.2">
      <c r="A59" t="s">
        <v>1121</v>
      </c>
      <c r="B59">
        <v>257</v>
      </c>
      <c r="C59" t="s">
        <v>582</v>
      </c>
      <c r="D59" t="s">
        <v>359</v>
      </c>
      <c r="E59">
        <v>4907</v>
      </c>
      <c r="F59" t="s">
        <v>360</v>
      </c>
      <c r="G59">
        <v>140</v>
      </c>
      <c r="H59">
        <v>2.8530670470756098E-2</v>
      </c>
      <c r="I59">
        <v>1</v>
      </c>
      <c r="J59">
        <v>1</v>
      </c>
      <c r="K59" t="s">
        <v>588</v>
      </c>
      <c r="L59" t="s">
        <v>14</v>
      </c>
      <c r="M59">
        <v>257</v>
      </c>
      <c r="N59" t="s">
        <v>1085</v>
      </c>
      <c r="O59">
        <v>31844</v>
      </c>
      <c r="P59" t="s">
        <v>1099</v>
      </c>
      <c r="Q59" t="s">
        <v>1096</v>
      </c>
    </row>
    <row r="60" spans="1:17" x14ac:dyDescent="0.2">
      <c r="A60" t="s">
        <v>1121</v>
      </c>
      <c r="B60">
        <v>257</v>
      </c>
      <c r="C60" t="s">
        <v>452</v>
      </c>
      <c r="D60" t="s">
        <v>359</v>
      </c>
      <c r="E60">
        <v>31464</v>
      </c>
      <c r="F60" t="s">
        <v>360</v>
      </c>
      <c r="G60">
        <v>881</v>
      </c>
      <c r="H60">
        <v>2.80002542588355E-2</v>
      </c>
      <c r="I60">
        <v>1</v>
      </c>
      <c r="J60">
        <v>1</v>
      </c>
      <c r="K60" t="s">
        <v>458</v>
      </c>
      <c r="L60" t="s">
        <v>11</v>
      </c>
      <c r="M60">
        <v>257</v>
      </c>
      <c r="N60" t="s">
        <v>1085</v>
      </c>
      <c r="O60">
        <v>31844</v>
      </c>
      <c r="P60" t="s">
        <v>1099</v>
      </c>
      <c r="Q60" t="s">
        <v>1096</v>
      </c>
    </row>
    <row r="61" spans="1:17" x14ac:dyDescent="0.2">
      <c r="A61" t="s">
        <v>1121</v>
      </c>
      <c r="B61">
        <v>257</v>
      </c>
      <c r="C61" t="s">
        <v>418</v>
      </c>
      <c r="D61" t="s">
        <v>359</v>
      </c>
      <c r="E61">
        <v>32787</v>
      </c>
      <c r="F61" t="s">
        <v>360</v>
      </c>
      <c r="G61">
        <v>818</v>
      </c>
      <c r="H61">
        <v>2.4948912678805599E-2</v>
      </c>
      <c r="I61">
        <v>1</v>
      </c>
      <c r="J61">
        <v>1</v>
      </c>
      <c r="K61" t="s">
        <v>429</v>
      </c>
      <c r="L61" t="s">
        <v>402</v>
      </c>
      <c r="M61">
        <v>257</v>
      </c>
      <c r="N61" t="s">
        <v>1085</v>
      </c>
      <c r="O61">
        <v>31844</v>
      </c>
      <c r="P61" t="s">
        <v>1099</v>
      </c>
      <c r="Q61" t="s">
        <v>1096</v>
      </c>
    </row>
    <row r="62" spans="1:17" x14ac:dyDescent="0.2">
      <c r="A62" t="s">
        <v>1121</v>
      </c>
      <c r="B62">
        <v>257</v>
      </c>
      <c r="C62" t="s">
        <v>547</v>
      </c>
      <c r="D62" t="s">
        <v>359</v>
      </c>
      <c r="E62">
        <v>21584</v>
      </c>
      <c r="F62" t="s">
        <v>360</v>
      </c>
      <c r="G62">
        <v>639</v>
      </c>
      <c r="H62">
        <v>2.9605263157894701E-2</v>
      </c>
      <c r="I62">
        <v>1</v>
      </c>
      <c r="J62">
        <v>1</v>
      </c>
      <c r="K62" t="s">
        <v>552</v>
      </c>
      <c r="L62" t="s">
        <v>29</v>
      </c>
      <c r="M62">
        <v>257</v>
      </c>
      <c r="N62" t="s">
        <v>1085</v>
      </c>
      <c r="O62">
        <v>31844</v>
      </c>
      <c r="P62" t="s">
        <v>1099</v>
      </c>
      <c r="Q62" t="s">
        <v>1096</v>
      </c>
    </row>
    <row r="63" spans="1:17" x14ac:dyDescent="0.2">
      <c r="A63" t="s">
        <v>1121</v>
      </c>
      <c r="B63">
        <v>257</v>
      </c>
      <c r="C63" t="s">
        <v>452</v>
      </c>
      <c r="D63" t="s">
        <v>359</v>
      </c>
      <c r="E63">
        <v>51070</v>
      </c>
      <c r="F63" t="s">
        <v>360</v>
      </c>
      <c r="G63">
        <v>1676</v>
      </c>
      <c r="H63">
        <v>3.2817701194438997E-2</v>
      </c>
      <c r="I63">
        <v>1</v>
      </c>
      <c r="J63">
        <v>1</v>
      </c>
      <c r="K63" t="s">
        <v>454</v>
      </c>
      <c r="L63" t="s">
        <v>11</v>
      </c>
      <c r="M63">
        <v>257</v>
      </c>
      <c r="N63" t="s">
        <v>1085</v>
      </c>
      <c r="O63">
        <v>31844</v>
      </c>
      <c r="P63" t="s">
        <v>1099</v>
      </c>
      <c r="Q63" t="s">
        <v>1096</v>
      </c>
    </row>
    <row r="64" spans="1:17" x14ac:dyDescent="0.2">
      <c r="A64" t="s">
        <v>1121</v>
      </c>
      <c r="B64">
        <v>257</v>
      </c>
      <c r="C64" t="s">
        <v>418</v>
      </c>
      <c r="D64" t="s">
        <v>359</v>
      </c>
      <c r="E64">
        <v>5094</v>
      </c>
      <c r="F64" t="s">
        <v>360</v>
      </c>
      <c r="G64">
        <v>147</v>
      </c>
      <c r="H64">
        <v>2.8857479387514699E-2</v>
      </c>
      <c r="I64">
        <v>1</v>
      </c>
      <c r="J64">
        <v>1</v>
      </c>
      <c r="K64" t="s">
        <v>425</v>
      </c>
      <c r="L64" t="s">
        <v>402</v>
      </c>
      <c r="M64">
        <v>257</v>
      </c>
      <c r="N64" t="s">
        <v>1085</v>
      </c>
      <c r="O64">
        <v>31844</v>
      </c>
      <c r="P64" t="s">
        <v>1099</v>
      </c>
      <c r="Q64" t="s">
        <v>1096</v>
      </c>
    </row>
    <row r="65" spans="1:17" x14ac:dyDescent="0.2">
      <c r="A65" t="s">
        <v>1121</v>
      </c>
      <c r="B65">
        <v>257</v>
      </c>
      <c r="C65" t="s">
        <v>571</v>
      </c>
      <c r="D65" t="s">
        <v>359</v>
      </c>
      <c r="E65">
        <v>16643</v>
      </c>
      <c r="F65" t="s">
        <v>360</v>
      </c>
      <c r="G65">
        <v>1196</v>
      </c>
      <c r="H65">
        <v>7.18620441026257E-2</v>
      </c>
      <c r="I65">
        <v>2</v>
      </c>
      <c r="J65">
        <v>1</v>
      </c>
      <c r="K65" t="s">
        <v>581</v>
      </c>
      <c r="L65" t="s">
        <v>23</v>
      </c>
      <c r="M65">
        <v>257</v>
      </c>
      <c r="N65" t="s">
        <v>1085</v>
      </c>
      <c r="O65">
        <v>31844</v>
      </c>
      <c r="P65" t="s">
        <v>1099</v>
      </c>
      <c r="Q65" t="s">
        <v>1096</v>
      </c>
    </row>
    <row r="66" spans="1:17" x14ac:dyDescent="0.2">
      <c r="A66" t="s">
        <v>1121</v>
      </c>
      <c r="B66">
        <v>257</v>
      </c>
      <c r="C66" t="s">
        <v>475</v>
      </c>
      <c r="D66" t="s">
        <v>359</v>
      </c>
      <c r="E66">
        <v>15979</v>
      </c>
      <c r="F66" t="s">
        <v>360</v>
      </c>
      <c r="G66">
        <v>530</v>
      </c>
      <c r="H66">
        <v>3.3168533700481902E-2</v>
      </c>
      <c r="I66">
        <v>1</v>
      </c>
      <c r="J66">
        <v>1</v>
      </c>
      <c r="K66" t="s">
        <v>484</v>
      </c>
      <c r="L66" t="s">
        <v>30</v>
      </c>
      <c r="M66">
        <v>257</v>
      </c>
      <c r="N66" t="s">
        <v>1085</v>
      </c>
      <c r="O66">
        <v>31844</v>
      </c>
      <c r="P66" t="s">
        <v>1099</v>
      </c>
      <c r="Q66" t="s">
        <v>1096</v>
      </c>
    </row>
    <row r="67" spans="1:17" x14ac:dyDescent="0.2">
      <c r="A67" t="s">
        <v>1121</v>
      </c>
      <c r="B67">
        <v>257</v>
      </c>
      <c r="C67" t="s">
        <v>607</v>
      </c>
      <c r="D67" t="s">
        <v>359</v>
      </c>
      <c r="E67">
        <v>35281</v>
      </c>
      <c r="F67" t="s">
        <v>360</v>
      </c>
      <c r="G67">
        <v>999</v>
      </c>
      <c r="H67">
        <v>2.83155239363964E-2</v>
      </c>
      <c r="I67">
        <v>1</v>
      </c>
      <c r="J67">
        <v>1</v>
      </c>
      <c r="K67" t="s">
        <v>611</v>
      </c>
      <c r="L67" t="s">
        <v>27</v>
      </c>
      <c r="M67">
        <v>257</v>
      </c>
      <c r="N67" t="s">
        <v>1085</v>
      </c>
      <c r="O67">
        <v>31844</v>
      </c>
      <c r="P67" t="s">
        <v>1099</v>
      </c>
      <c r="Q67" t="s">
        <v>1096</v>
      </c>
    </row>
    <row r="68" spans="1:17" x14ac:dyDescent="0.2">
      <c r="A68" t="s">
        <v>1121</v>
      </c>
      <c r="B68">
        <v>257</v>
      </c>
      <c r="C68" t="s">
        <v>431</v>
      </c>
      <c r="D68" t="s">
        <v>359</v>
      </c>
      <c r="E68">
        <v>7481</v>
      </c>
      <c r="F68" t="s">
        <v>360</v>
      </c>
      <c r="G68">
        <v>253</v>
      </c>
      <c r="H68">
        <v>3.3819008153990103E-2</v>
      </c>
      <c r="I68">
        <v>1</v>
      </c>
      <c r="J68">
        <v>1</v>
      </c>
      <c r="K68" t="s">
        <v>436</v>
      </c>
      <c r="L68" t="s">
        <v>7</v>
      </c>
      <c r="M68">
        <v>257</v>
      </c>
      <c r="N68" t="s">
        <v>1085</v>
      </c>
      <c r="O68">
        <v>31844</v>
      </c>
      <c r="P68" t="s">
        <v>1099</v>
      </c>
      <c r="Q68" t="s">
        <v>1096</v>
      </c>
    </row>
    <row r="69" spans="1:17" x14ac:dyDescent="0.2">
      <c r="A69" t="s">
        <v>1121</v>
      </c>
      <c r="B69">
        <v>257</v>
      </c>
      <c r="C69" t="s">
        <v>524</v>
      </c>
      <c r="D69" t="s">
        <v>359</v>
      </c>
      <c r="E69">
        <v>40957</v>
      </c>
      <c r="F69" t="s">
        <v>360</v>
      </c>
      <c r="G69">
        <v>1475</v>
      </c>
      <c r="H69">
        <v>3.6013379886222101E-2</v>
      </c>
      <c r="I69">
        <v>1</v>
      </c>
      <c r="J69">
        <v>1</v>
      </c>
      <c r="K69" t="s">
        <v>533</v>
      </c>
      <c r="L69" t="s">
        <v>26</v>
      </c>
      <c r="M69">
        <v>257</v>
      </c>
      <c r="N69" t="s">
        <v>1085</v>
      </c>
      <c r="O69">
        <v>31844</v>
      </c>
      <c r="P69" t="s">
        <v>1099</v>
      </c>
      <c r="Q69" t="s">
        <v>1096</v>
      </c>
    </row>
    <row r="70" spans="1:17" x14ac:dyDescent="0.2">
      <c r="A70" t="s">
        <v>1121</v>
      </c>
      <c r="B70">
        <v>257</v>
      </c>
      <c r="C70" t="s">
        <v>547</v>
      </c>
      <c r="D70" t="s">
        <v>359</v>
      </c>
      <c r="E70">
        <v>14941</v>
      </c>
      <c r="F70" t="s">
        <v>360</v>
      </c>
      <c r="G70">
        <v>605</v>
      </c>
      <c r="H70">
        <v>4.0492604243357197E-2</v>
      </c>
      <c r="I70">
        <v>1</v>
      </c>
      <c r="J70">
        <v>1</v>
      </c>
      <c r="K70" t="s">
        <v>548</v>
      </c>
      <c r="L70" t="s">
        <v>29</v>
      </c>
      <c r="M70">
        <v>257</v>
      </c>
      <c r="N70" t="s">
        <v>1085</v>
      </c>
      <c r="O70">
        <v>31844</v>
      </c>
      <c r="P70" t="s">
        <v>1099</v>
      </c>
      <c r="Q70" t="s">
        <v>1096</v>
      </c>
    </row>
    <row r="71" spans="1:17" x14ac:dyDescent="0.2">
      <c r="A71" t="s">
        <v>1121</v>
      </c>
      <c r="B71">
        <v>257</v>
      </c>
      <c r="C71" t="s">
        <v>617</v>
      </c>
      <c r="D71" t="s">
        <v>359</v>
      </c>
      <c r="E71">
        <v>84231</v>
      </c>
      <c r="F71" t="s">
        <v>360</v>
      </c>
      <c r="G71">
        <v>2832</v>
      </c>
      <c r="H71">
        <v>3.3621825693628198E-2</v>
      </c>
      <c r="I71">
        <v>1</v>
      </c>
      <c r="J71">
        <v>1</v>
      </c>
      <c r="K71" t="s">
        <v>619</v>
      </c>
      <c r="L71" t="s">
        <v>406</v>
      </c>
      <c r="M71">
        <v>257</v>
      </c>
      <c r="N71" t="s">
        <v>1085</v>
      </c>
      <c r="O71">
        <v>31844</v>
      </c>
      <c r="P71" t="s">
        <v>1099</v>
      </c>
      <c r="Q71" t="s">
        <v>1096</v>
      </c>
    </row>
    <row r="72" spans="1:17" x14ac:dyDescent="0.2">
      <c r="A72" t="s">
        <v>1121</v>
      </c>
      <c r="B72">
        <v>257</v>
      </c>
      <c r="C72" t="s">
        <v>524</v>
      </c>
      <c r="D72" t="s">
        <v>359</v>
      </c>
      <c r="E72">
        <v>9105</v>
      </c>
      <c r="F72" t="s">
        <v>360</v>
      </c>
      <c r="G72">
        <v>307</v>
      </c>
      <c r="H72">
        <v>3.3717737506864402E-2</v>
      </c>
      <c r="I72">
        <v>1</v>
      </c>
      <c r="J72">
        <v>1</v>
      </c>
      <c r="K72" t="s">
        <v>528</v>
      </c>
      <c r="L72" t="s">
        <v>26</v>
      </c>
      <c r="M72">
        <v>257</v>
      </c>
      <c r="N72" t="s">
        <v>1085</v>
      </c>
      <c r="O72">
        <v>31844</v>
      </c>
      <c r="P72" t="s">
        <v>1099</v>
      </c>
      <c r="Q72" t="s">
        <v>1096</v>
      </c>
    </row>
    <row r="73" spans="1:17" x14ac:dyDescent="0.2">
      <c r="A73" t="s">
        <v>1121</v>
      </c>
      <c r="B73">
        <v>257</v>
      </c>
      <c r="C73" t="s">
        <v>547</v>
      </c>
      <c r="D73" t="s">
        <v>359</v>
      </c>
      <c r="E73">
        <v>17284</v>
      </c>
      <c r="F73" t="s">
        <v>360</v>
      </c>
      <c r="G73">
        <v>491</v>
      </c>
      <c r="H73">
        <v>2.8407775977782899E-2</v>
      </c>
      <c r="I73">
        <v>1</v>
      </c>
      <c r="J73">
        <v>1</v>
      </c>
      <c r="K73" t="s">
        <v>551</v>
      </c>
      <c r="L73" t="s">
        <v>29</v>
      </c>
      <c r="M73">
        <v>257</v>
      </c>
      <c r="N73" t="s">
        <v>1085</v>
      </c>
      <c r="O73">
        <v>31844</v>
      </c>
      <c r="P73" t="s">
        <v>1099</v>
      </c>
      <c r="Q73" t="s">
        <v>1096</v>
      </c>
    </row>
    <row r="74" spans="1:17" x14ac:dyDescent="0.2">
      <c r="A74" t="s">
        <v>1121</v>
      </c>
      <c r="B74">
        <v>257</v>
      </c>
      <c r="C74" t="s">
        <v>488</v>
      </c>
      <c r="D74" t="s">
        <v>359</v>
      </c>
      <c r="E74">
        <v>24224</v>
      </c>
      <c r="F74" t="s">
        <v>360</v>
      </c>
      <c r="G74">
        <v>844</v>
      </c>
      <c r="H74">
        <v>3.4841479524438598E-2</v>
      </c>
      <c r="I74">
        <v>1</v>
      </c>
      <c r="J74">
        <v>1</v>
      </c>
      <c r="K74" t="s">
        <v>500</v>
      </c>
      <c r="L74" t="s">
        <v>31</v>
      </c>
      <c r="M74">
        <v>257</v>
      </c>
      <c r="N74" t="s">
        <v>1085</v>
      </c>
      <c r="O74">
        <v>31844</v>
      </c>
      <c r="P74" t="s">
        <v>1099</v>
      </c>
      <c r="Q74" t="s">
        <v>1096</v>
      </c>
    </row>
    <row r="75" spans="1:17" x14ac:dyDescent="0.2">
      <c r="A75" t="s">
        <v>1121</v>
      </c>
      <c r="B75">
        <v>257</v>
      </c>
      <c r="C75" t="s">
        <v>431</v>
      </c>
      <c r="D75" t="s">
        <v>359</v>
      </c>
      <c r="E75">
        <v>22158</v>
      </c>
      <c r="F75" t="s">
        <v>360</v>
      </c>
      <c r="G75">
        <v>699</v>
      </c>
      <c r="H75">
        <v>3.1546168426753299E-2</v>
      </c>
      <c r="I75">
        <v>1</v>
      </c>
      <c r="J75">
        <v>1</v>
      </c>
      <c r="K75" t="s">
        <v>438</v>
      </c>
      <c r="L75" t="s">
        <v>7</v>
      </c>
      <c r="M75">
        <v>257</v>
      </c>
      <c r="N75" t="s">
        <v>1085</v>
      </c>
      <c r="O75">
        <v>31844</v>
      </c>
      <c r="P75" t="s">
        <v>1099</v>
      </c>
      <c r="Q75" t="s">
        <v>1096</v>
      </c>
    </row>
    <row r="76" spans="1:17" x14ac:dyDescent="0.2">
      <c r="A76" t="s">
        <v>1121</v>
      </c>
      <c r="B76">
        <v>257</v>
      </c>
      <c r="C76" t="s">
        <v>512</v>
      </c>
      <c r="D76" t="s">
        <v>359</v>
      </c>
      <c r="E76">
        <v>16921</v>
      </c>
      <c r="F76" t="s">
        <v>360</v>
      </c>
      <c r="G76">
        <v>514</v>
      </c>
      <c r="H76">
        <v>3.0376455292240399E-2</v>
      </c>
      <c r="I76">
        <v>1</v>
      </c>
      <c r="J76">
        <v>1</v>
      </c>
      <c r="K76" t="s">
        <v>520</v>
      </c>
      <c r="L76" t="s">
        <v>24</v>
      </c>
      <c r="M76">
        <v>257</v>
      </c>
      <c r="N76" t="s">
        <v>1085</v>
      </c>
      <c r="O76">
        <v>31844</v>
      </c>
      <c r="P76" t="s">
        <v>1099</v>
      </c>
      <c r="Q76" t="s">
        <v>1096</v>
      </c>
    </row>
    <row r="77" spans="1:17" x14ac:dyDescent="0.2">
      <c r="A77" t="s">
        <v>1121</v>
      </c>
      <c r="B77">
        <v>257</v>
      </c>
      <c r="C77" t="s">
        <v>524</v>
      </c>
      <c r="D77" t="s">
        <v>359</v>
      </c>
      <c r="E77">
        <v>8898</v>
      </c>
      <c r="F77" t="s">
        <v>360</v>
      </c>
      <c r="G77">
        <v>286</v>
      </c>
      <c r="H77">
        <v>3.2142054394245903E-2</v>
      </c>
      <c r="I77">
        <v>1</v>
      </c>
      <c r="J77">
        <v>1</v>
      </c>
      <c r="K77" t="s">
        <v>531</v>
      </c>
      <c r="L77" t="s">
        <v>26</v>
      </c>
      <c r="M77">
        <v>257</v>
      </c>
      <c r="N77" t="s">
        <v>1085</v>
      </c>
      <c r="O77">
        <v>31844</v>
      </c>
      <c r="P77" t="s">
        <v>1099</v>
      </c>
      <c r="Q77" t="s">
        <v>1096</v>
      </c>
    </row>
    <row r="78" spans="1:17" x14ac:dyDescent="0.2">
      <c r="A78" t="s">
        <v>1121</v>
      </c>
      <c r="B78">
        <v>257</v>
      </c>
      <c r="C78" t="s">
        <v>559</v>
      </c>
      <c r="D78" t="s">
        <v>359</v>
      </c>
      <c r="E78">
        <v>6147</v>
      </c>
      <c r="F78" t="s">
        <v>360</v>
      </c>
      <c r="G78">
        <v>217</v>
      </c>
      <c r="H78">
        <v>3.5301773222710303E-2</v>
      </c>
      <c r="I78">
        <v>1</v>
      </c>
      <c r="J78">
        <v>1</v>
      </c>
      <c r="K78" t="s">
        <v>569</v>
      </c>
      <c r="L78" t="s">
        <v>12</v>
      </c>
      <c r="M78">
        <v>257</v>
      </c>
      <c r="N78" t="s">
        <v>1085</v>
      </c>
      <c r="O78">
        <v>31844</v>
      </c>
      <c r="P78" t="s">
        <v>1099</v>
      </c>
      <c r="Q78" t="s">
        <v>1096</v>
      </c>
    </row>
    <row r="79" spans="1:17" x14ac:dyDescent="0.2">
      <c r="A79" t="s">
        <v>1121</v>
      </c>
      <c r="B79">
        <v>257</v>
      </c>
      <c r="C79" t="s">
        <v>431</v>
      </c>
      <c r="D79" t="s">
        <v>359</v>
      </c>
      <c r="E79">
        <v>25078</v>
      </c>
      <c r="F79" t="s">
        <v>360</v>
      </c>
      <c r="G79">
        <v>795</v>
      </c>
      <c r="H79">
        <v>3.1701092591115698E-2</v>
      </c>
      <c r="I79">
        <v>1</v>
      </c>
      <c r="J79">
        <v>1</v>
      </c>
      <c r="K79" t="s">
        <v>435</v>
      </c>
      <c r="L79" t="s">
        <v>7</v>
      </c>
      <c r="M79">
        <v>257</v>
      </c>
      <c r="N79" t="s">
        <v>1085</v>
      </c>
      <c r="O79">
        <v>31844</v>
      </c>
      <c r="P79" t="s">
        <v>1099</v>
      </c>
      <c r="Q79" t="s">
        <v>1096</v>
      </c>
    </row>
    <row r="80" spans="1:17" x14ac:dyDescent="0.2">
      <c r="A80" t="s">
        <v>1122</v>
      </c>
      <c r="B80">
        <v>258</v>
      </c>
      <c r="C80" t="s">
        <v>617</v>
      </c>
      <c r="D80" t="s">
        <v>359</v>
      </c>
      <c r="E80">
        <v>34757</v>
      </c>
      <c r="F80" t="s">
        <v>421</v>
      </c>
      <c r="G80">
        <v>1221</v>
      </c>
      <c r="H80">
        <v>3.5129614178438899E-2</v>
      </c>
      <c r="I80">
        <v>1</v>
      </c>
      <c r="J80">
        <v>1</v>
      </c>
      <c r="K80" t="s">
        <v>623</v>
      </c>
      <c r="L80" t="s">
        <v>406</v>
      </c>
      <c r="M80">
        <v>258</v>
      </c>
      <c r="N80" t="s">
        <v>1085</v>
      </c>
      <c r="O80">
        <v>31845</v>
      </c>
      <c r="P80" t="s">
        <v>1111</v>
      </c>
      <c r="Q80" t="s">
        <v>1087</v>
      </c>
    </row>
    <row r="81" spans="1:17" x14ac:dyDescent="0.2">
      <c r="A81" t="s">
        <v>1123</v>
      </c>
      <c r="B81">
        <v>258</v>
      </c>
      <c r="C81" t="s">
        <v>547</v>
      </c>
      <c r="D81" t="s">
        <v>359</v>
      </c>
      <c r="E81">
        <v>21401</v>
      </c>
      <c r="F81" t="s">
        <v>360</v>
      </c>
      <c r="G81">
        <v>880</v>
      </c>
      <c r="H81">
        <v>4.1119573851689198E-2</v>
      </c>
      <c r="I81">
        <v>1</v>
      </c>
      <c r="J81">
        <v>1</v>
      </c>
      <c r="K81" t="s">
        <v>556</v>
      </c>
      <c r="L81" t="s">
        <v>29</v>
      </c>
      <c r="M81">
        <v>258</v>
      </c>
      <c r="N81" t="s">
        <v>1085</v>
      </c>
      <c r="O81">
        <v>31845</v>
      </c>
      <c r="P81" t="s">
        <v>1099</v>
      </c>
      <c r="Q81" t="s">
        <v>1096</v>
      </c>
    </row>
    <row r="82" spans="1:17" x14ac:dyDescent="0.2">
      <c r="A82" t="s">
        <v>1123</v>
      </c>
      <c r="B82">
        <v>258</v>
      </c>
      <c r="C82" t="s">
        <v>418</v>
      </c>
      <c r="D82" t="s">
        <v>359</v>
      </c>
      <c r="E82">
        <v>32184</v>
      </c>
      <c r="F82" t="s">
        <v>360</v>
      </c>
      <c r="G82">
        <v>1100</v>
      </c>
      <c r="H82">
        <v>3.4178473775789198E-2</v>
      </c>
      <c r="I82">
        <v>1</v>
      </c>
      <c r="J82">
        <v>1</v>
      </c>
      <c r="K82" t="s">
        <v>429</v>
      </c>
      <c r="L82" t="s">
        <v>402</v>
      </c>
      <c r="M82">
        <v>258</v>
      </c>
      <c r="N82" t="s">
        <v>1085</v>
      </c>
      <c r="O82">
        <v>31845</v>
      </c>
      <c r="P82" t="s">
        <v>1099</v>
      </c>
      <c r="Q82" t="s">
        <v>1096</v>
      </c>
    </row>
    <row r="83" spans="1:17" x14ac:dyDescent="0.2">
      <c r="A83" t="s">
        <v>1123</v>
      </c>
      <c r="B83">
        <v>258</v>
      </c>
      <c r="C83" t="s">
        <v>524</v>
      </c>
      <c r="D83" t="s">
        <v>359</v>
      </c>
      <c r="E83">
        <v>7773</v>
      </c>
      <c r="F83" t="s">
        <v>360</v>
      </c>
      <c r="G83">
        <v>345</v>
      </c>
      <c r="H83">
        <v>4.4384407564646899E-2</v>
      </c>
      <c r="I83">
        <v>1</v>
      </c>
      <c r="J83">
        <v>1</v>
      </c>
      <c r="K83" t="s">
        <v>529</v>
      </c>
      <c r="L83" t="s">
        <v>26</v>
      </c>
      <c r="M83">
        <v>258</v>
      </c>
      <c r="N83" t="s">
        <v>1085</v>
      </c>
      <c r="O83">
        <v>31845</v>
      </c>
      <c r="P83" t="s">
        <v>1099</v>
      </c>
      <c r="Q83" t="s">
        <v>1096</v>
      </c>
    </row>
    <row r="84" spans="1:17" x14ac:dyDescent="0.2">
      <c r="A84" t="s">
        <v>1123</v>
      </c>
      <c r="B84">
        <v>258</v>
      </c>
      <c r="C84" t="s">
        <v>512</v>
      </c>
      <c r="D84" t="s">
        <v>359</v>
      </c>
      <c r="E84">
        <v>26606</v>
      </c>
      <c r="F84" t="s">
        <v>360</v>
      </c>
      <c r="G84">
        <v>757</v>
      </c>
      <c r="H84">
        <v>2.8452228820566802E-2</v>
      </c>
      <c r="I84">
        <v>1</v>
      </c>
      <c r="J84">
        <v>1</v>
      </c>
      <c r="K84" t="s">
        <v>516</v>
      </c>
      <c r="L84" t="s">
        <v>24</v>
      </c>
      <c r="M84">
        <v>258</v>
      </c>
      <c r="N84" t="s">
        <v>1085</v>
      </c>
      <c r="O84">
        <v>31845</v>
      </c>
      <c r="P84" t="s">
        <v>1099</v>
      </c>
      <c r="Q84" t="s">
        <v>1096</v>
      </c>
    </row>
    <row r="85" spans="1:17" x14ac:dyDescent="0.2">
      <c r="A85" t="s">
        <v>1123</v>
      </c>
      <c r="B85">
        <v>258</v>
      </c>
      <c r="C85" t="s">
        <v>418</v>
      </c>
      <c r="D85" t="s">
        <v>359</v>
      </c>
      <c r="E85">
        <v>31455</v>
      </c>
      <c r="F85" t="s">
        <v>360</v>
      </c>
      <c r="G85">
        <v>966</v>
      </c>
      <c r="H85">
        <v>3.0710538865045298E-2</v>
      </c>
      <c r="I85">
        <v>1</v>
      </c>
      <c r="J85">
        <v>1</v>
      </c>
      <c r="K85" t="s">
        <v>427</v>
      </c>
      <c r="L85" t="s">
        <v>402</v>
      </c>
      <c r="M85">
        <v>258</v>
      </c>
      <c r="N85" t="s">
        <v>1085</v>
      </c>
      <c r="O85">
        <v>31845</v>
      </c>
      <c r="P85" t="s">
        <v>1099</v>
      </c>
      <c r="Q85" t="s">
        <v>1096</v>
      </c>
    </row>
    <row r="86" spans="1:17" x14ac:dyDescent="0.2">
      <c r="A86" t="s">
        <v>1123</v>
      </c>
      <c r="B86">
        <v>258</v>
      </c>
      <c r="C86" t="s">
        <v>571</v>
      </c>
      <c r="D86" t="s">
        <v>359</v>
      </c>
      <c r="E86">
        <v>54609</v>
      </c>
      <c r="F86" t="s">
        <v>360</v>
      </c>
      <c r="G86">
        <v>1840</v>
      </c>
      <c r="H86">
        <v>3.3694079730447399E-2</v>
      </c>
      <c r="I86">
        <v>1</v>
      </c>
      <c r="J86">
        <v>1</v>
      </c>
      <c r="K86" t="s">
        <v>572</v>
      </c>
      <c r="L86" t="s">
        <v>23</v>
      </c>
      <c r="M86">
        <v>258</v>
      </c>
      <c r="N86" t="s">
        <v>1085</v>
      </c>
      <c r="O86">
        <v>31845</v>
      </c>
      <c r="P86" t="s">
        <v>1099</v>
      </c>
      <c r="Q86" t="s">
        <v>1096</v>
      </c>
    </row>
    <row r="87" spans="1:17" x14ac:dyDescent="0.2">
      <c r="A87" t="s">
        <v>1123</v>
      </c>
      <c r="B87">
        <v>258</v>
      </c>
      <c r="C87" t="s">
        <v>418</v>
      </c>
      <c r="D87" t="s">
        <v>359</v>
      </c>
      <c r="E87">
        <v>31651</v>
      </c>
      <c r="F87" t="s">
        <v>360</v>
      </c>
      <c r="G87">
        <v>1171</v>
      </c>
      <c r="H87">
        <v>3.6997251271681797E-2</v>
      </c>
      <c r="I87">
        <v>1</v>
      </c>
      <c r="J87">
        <v>1</v>
      </c>
      <c r="K87" t="s">
        <v>430</v>
      </c>
      <c r="L87" t="s">
        <v>402</v>
      </c>
      <c r="M87">
        <v>258</v>
      </c>
      <c r="N87" t="s">
        <v>1085</v>
      </c>
      <c r="O87">
        <v>31845</v>
      </c>
      <c r="P87" t="s">
        <v>1099</v>
      </c>
      <c r="Q87" t="s">
        <v>1096</v>
      </c>
    </row>
    <row r="88" spans="1:17" x14ac:dyDescent="0.2">
      <c r="A88" t="s">
        <v>1123</v>
      </c>
      <c r="B88">
        <v>258</v>
      </c>
      <c r="C88" t="s">
        <v>617</v>
      </c>
      <c r="D88" t="s">
        <v>359</v>
      </c>
      <c r="E88">
        <v>19753</v>
      </c>
      <c r="F88" t="s">
        <v>360</v>
      </c>
      <c r="G88">
        <v>693</v>
      </c>
      <c r="H88">
        <v>3.5083278489343402E-2</v>
      </c>
      <c r="I88">
        <v>1</v>
      </c>
      <c r="J88">
        <v>1</v>
      </c>
      <c r="K88" t="s">
        <v>628</v>
      </c>
      <c r="L88" t="s">
        <v>406</v>
      </c>
      <c r="M88">
        <v>258</v>
      </c>
      <c r="N88" t="s">
        <v>1085</v>
      </c>
      <c r="O88">
        <v>31845</v>
      </c>
      <c r="P88" t="s">
        <v>1099</v>
      </c>
      <c r="Q88" t="s">
        <v>1096</v>
      </c>
    </row>
    <row r="89" spans="1:17" x14ac:dyDescent="0.2">
      <c r="A89" t="s">
        <v>1123</v>
      </c>
      <c r="B89">
        <v>258</v>
      </c>
      <c r="C89" t="s">
        <v>617</v>
      </c>
      <c r="D89" t="s">
        <v>359</v>
      </c>
      <c r="E89">
        <v>34422</v>
      </c>
      <c r="F89" t="s">
        <v>360</v>
      </c>
      <c r="G89">
        <v>1154</v>
      </c>
      <c r="H89">
        <v>3.3525071175411099E-2</v>
      </c>
      <c r="I89">
        <v>1</v>
      </c>
      <c r="J89">
        <v>1</v>
      </c>
      <c r="K89" t="s">
        <v>620</v>
      </c>
      <c r="L89" t="s">
        <v>406</v>
      </c>
      <c r="M89">
        <v>258</v>
      </c>
      <c r="N89" t="s">
        <v>1085</v>
      </c>
      <c r="O89">
        <v>31845</v>
      </c>
      <c r="P89" t="s">
        <v>1099</v>
      </c>
      <c r="Q89" t="s">
        <v>1096</v>
      </c>
    </row>
    <row r="90" spans="1:17" x14ac:dyDescent="0.2">
      <c r="A90" t="s">
        <v>1123</v>
      </c>
      <c r="B90">
        <v>258</v>
      </c>
      <c r="C90" t="s">
        <v>431</v>
      </c>
      <c r="D90" t="s">
        <v>359</v>
      </c>
      <c r="E90">
        <v>6672</v>
      </c>
      <c r="F90" t="s">
        <v>360</v>
      </c>
      <c r="G90">
        <v>241</v>
      </c>
      <c r="H90">
        <v>3.6121103117506E-2</v>
      </c>
      <c r="I90">
        <v>1</v>
      </c>
      <c r="J90">
        <v>1</v>
      </c>
      <c r="K90" t="s">
        <v>441</v>
      </c>
      <c r="L90" t="s">
        <v>7</v>
      </c>
      <c r="M90">
        <v>258</v>
      </c>
      <c r="N90" t="s">
        <v>1085</v>
      </c>
      <c r="O90">
        <v>31845</v>
      </c>
      <c r="P90" t="s">
        <v>1099</v>
      </c>
      <c r="Q90" t="s">
        <v>1096</v>
      </c>
    </row>
    <row r="91" spans="1:17" x14ac:dyDescent="0.2">
      <c r="A91" t="s">
        <v>1124</v>
      </c>
      <c r="B91">
        <v>266</v>
      </c>
      <c r="C91" t="s">
        <v>547</v>
      </c>
      <c r="D91" t="s">
        <v>360</v>
      </c>
      <c r="E91">
        <v>5902</v>
      </c>
      <c r="F91" t="s">
        <v>421</v>
      </c>
      <c r="G91">
        <v>221</v>
      </c>
      <c r="H91">
        <v>3.7444933920704797E-2</v>
      </c>
      <c r="I91">
        <v>1</v>
      </c>
      <c r="J91">
        <v>1</v>
      </c>
      <c r="K91" t="s">
        <v>550</v>
      </c>
      <c r="L91" t="s">
        <v>29</v>
      </c>
      <c r="M91">
        <v>266</v>
      </c>
      <c r="N91" t="s">
        <v>1085</v>
      </c>
      <c r="O91">
        <v>31853</v>
      </c>
      <c r="P91" t="s">
        <v>1125</v>
      </c>
      <c r="Q91" t="s">
        <v>1087</v>
      </c>
    </row>
    <row r="92" spans="1:17" x14ac:dyDescent="0.2">
      <c r="A92" t="s">
        <v>1126</v>
      </c>
      <c r="B92">
        <v>267</v>
      </c>
      <c r="C92" t="s">
        <v>559</v>
      </c>
      <c r="D92" t="s">
        <v>362</v>
      </c>
      <c r="E92">
        <v>30521</v>
      </c>
      <c r="F92" t="s">
        <v>359</v>
      </c>
      <c r="G92">
        <v>1348</v>
      </c>
      <c r="H92">
        <v>4.4166311719799498E-2</v>
      </c>
      <c r="I92">
        <v>1</v>
      </c>
      <c r="J92">
        <v>1</v>
      </c>
      <c r="K92" t="s">
        <v>567</v>
      </c>
      <c r="L92" t="s">
        <v>12</v>
      </c>
      <c r="M92">
        <v>267</v>
      </c>
      <c r="N92" t="s">
        <v>1085</v>
      </c>
      <c r="O92">
        <v>31854</v>
      </c>
      <c r="P92" t="s">
        <v>1119</v>
      </c>
      <c r="Q92" t="s">
        <v>1096</v>
      </c>
    </row>
    <row r="93" spans="1:17" x14ac:dyDescent="0.2">
      <c r="A93" t="s">
        <v>1127</v>
      </c>
      <c r="B93">
        <v>267</v>
      </c>
      <c r="C93" t="s">
        <v>475</v>
      </c>
      <c r="D93" t="s">
        <v>362</v>
      </c>
      <c r="E93">
        <v>20443</v>
      </c>
      <c r="F93" t="s">
        <v>360</v>
      </c>
      <c r="G93">
        <v>1288</v>
      </c>
      <c r="H93">
        <v>6.3004451401457703E-2</v>
      </c>
      <c r="I93">
        <v>1</v>
      </c>
      <c r="J93">
        <v>1</v>
      </c>
      <c r="K93" t="s">
        <v>483</v>
      </c>
      <c r="L93" t="s">
        <v>30</v>
      </c>
      <c r="M93">
        <v>267</v>
      </c>
      <c r="N93" t="s">
        <v>1085</v>
      </c>
      <c r="O93">
        <v>31854</v>
      </c>
      <c r="P93" t="s">
        <v>1116</v>
      </c>
      <c r="Q93" t="s">
        <v>1096</v>
      </c>
    </row>
    <row r="94" spans="1:17" x14ac:dyDescent="0.2">
      <c r="A94" t="s">
        <v>1127</v>
      </c>
      <c r="B94">
        <v>267</v>
      </c>
      <c r="C94" t="s">
        <v>501</v>
      </c>
      <c r="D94" t="s">
        <v>362</v>
      </c>
      <c r="E94">
        <v>37648</v>
      </c>
      <c r="F94" t="s">
        <v>360</v>
      </c>
      <c r="G94">
        <v>1734</v>
      </c>
      <c r="H94">
        <v>4.60582235444114E-2</v>
      </c>
      <c r="I94">
        <v>1</v>
      </c>
      <c r="J94">
        <v>1</v>
      </c>
      <c r="K94" t="s">
        <v>506</v>
      </c>
      <c r="L94" t="s">
        <v>19</v>
      </c>
      <c r="M94">
        <v>267</v>
      </c>
      <c r="N94" t="s">
        <v>1085</v>
      </c>
      <c r="O94">
        <v>31854</v>
      </c>
      <c r="P94" t="s">
        <v>1116</v>
      </c>
      <c r="Q94" t="s">
        <v>1096</v>
      </c>
    </row>
    <row r="95" spans="1:17" x14ac:dyDescent="0.2">
      <c r="A95" t="s">
        <v>1127</v>
      </c>
      <c r="B95">
        <v>267</v>
      </c>
      <c r="C95" t="s">
        <v>571</v>
      </c>
      <c r="D95" t="s">
        <v>362</v>
      </c>
      <c r="E95">
        <v>35178</v>
      </c>
      <c r="F95" t="s">
        <v>360</v>
      </c>
      <c r="G95">
        <v>1476</v>
      </c>
      <c r="H95">
        <v>4.1958041958042001E-2</v>
      </c>
      <c r="I95">
        <v>1</v>
      </c>
      <c r="J95">
        <v>1</v>
      </c>
      <c r="K95" t="s">
        <v>577</v>
      </c>
      <c r="L95" t="s">
        <v>23</v>
      </c>
      <c r="M95">
        <v>267</v>
      </c>
      <c r="N95" t="s">
        <v>1085</v>
      </c>
      <c r="O95">
        <v>31854</v>
      </c>
      <c r="P95" t="s">
        <v>1116</v>
      </c>
      <c r="Q95" t="s">
        <v>1096</v>
      </c>
    </row>
    <row r="96" spans="1:17" x14ac:dyDescent="0.2">
      <c r="A96" t="s">
        <v>1128</v>
      </c>
      <c r="B96">
        <v>272</v>
      </c>
      <c r="C96" t="s">
        <v>452</v>
      </c>
      <c r="D96" t="s">
        <v>359</v>
      </c>
      <c r="E96">
        <v>63542</v>
      </c>
      <c r="F96" t="s">
        <v>421</v>
      </c>
      <c r="G96">
        <v>1610</v>
      </c>
      <c r="H96">
        <v>2.5337571999622301E-2</v>
      </c>
      <c r="I96">
        <v>1</v>
      </c>
      <c r="J96">
        <v>1</v>
      </c>
      <c r="K96" t="s">
        <v>457</v>
      </c>
      <c r="L96" t="s">
        <v>11</v>
      </c>
      <c r="M96">
        <v>272</v>
      </c>
      <c r="N96" t="s">
        <v>1085</v>
      </c>
      <c r="O96">
        <v>31859</v>
      </c>
      <c r="P96" t="s">
        <v>1111</v>
      </c>
      <c r="Q96" t="s">
        <v>1087</v>
      </c>
    </row>
    <row r="97" spans="1:17" x14ac:dyDescent="0.2">
      <c r="A97" t="s">
        <v>1129</v>
      </c>
      <c r="B97">
        <v>273</v>
      </c>
      <c r="C97" t="s">
        <v>452</v>
      </c>
      <c r="D97" t="s">
        <v>362</v>
      </c>
      <c r="E97">
        <v>19114</v>
      </c>
      <c r="F97" t="s">
        <v>359</v>
      </c>
      <c r="G97">
        <v>491</v>
      </c>
      <c r="H97">
        <v>2.5687977398765299E-2</v>
      </c>
      <c r="I97">
        <v>1</v>
      </c>
      <c r="J97">
        <v>1</v>
      </c>
      <c r="K97" t="s">
        <v>462</v>
      </c>
      <c r="L97" t="s">
        <v>11</v>
      </c>
      <c r="M97">
        <v>273</v>
      </c>
      <c r="N97" t="s">
        <v>1085</v>
      </c>
      <c r="O97">
        <v>31860</v>
      </c>
      <c r="P97" t="s">
        <v>1119</v>
      </c>
      <c r="Q97" t="s">
        <v>1090</v>
      </c>
    </row>
    <row r="98" spans="1:17" x14ac:dyDescent="0.2">
      <c r="A98" t="s">
        <v>1129</v>
      </c>
      <c r="B98">
        <v>273</v>
      </c>
      <c r="C98" t="s">
        <v>452</v>
      </c>
      <c r="D98" t="s">
        <v>362</v>
      </c>
      <c r="E98">
        <v>16275</v>
      </c>
      <c r="F98" t="s">
        <v>359</v>
      </c>
      <c r="G98">
        <v>435</v>
      </c>
      <c r="H98">
        <v>2.67281105990783E-2</v>
      </c>
      <c r="I98">
        <v>1</v>
      </c>
      <c r="J98">
        <v>1</v>
      </c>
      <c r="K98" t="s">
        <v>461</v>
      </c>
      <c r="L98" t="s">
        <v>11</v>
      </c>
      <c r="M98">
        <v>273</v>
      </c>
      <c r="N98" t="s">
        <v>1085</v>
      </c>
      <c r="O98">
        <v>31860</v>
      </c>
      <c r="P98" t="s">
        <v>1119</v>
      </c>
      <c r="Q98" t="s">
        <v>1090</v>
      </c>
    </row>
    <row r="99" spans="1:17" x14ac:dyDescent="0.2">
      <c r="A99" t="s">
        <v>1129</v>
      </c>
      <c r="B99">
        <v>273</v>
      </c>
      <c r="C99" t="s">
        <v>617</v>
      </c>
      <c r="D99" t="s">
        <v>362</v>
      </c>
      <c r="E99">
        <v>27660</v>
      </c>
      <c r="F99" t="s">
        <v>359</v>
      </c>
      <c r="G99">
        <v>775</v>
      </c>
      <c r="H99">
        <v>2.8018799710773701E-2</v>
      </c>
      <c r="I99">
        <v>1</v>
      </c>
      <c r="J99">
        <v>1</v>
      </c>
      <c r="K99" t="s">
        <v>621</v>
      </c>
      <c r="L99" t="s">
        <v>406</v>
      </c>
      <c r="M99">
        <v>273</v>
      </c>
      <c r="N99" t="s">
        <v>1085</v>
      </c>
      <c r="O99">
        <v>31860</v>
      </c>
      <c r="P99" t="s">
        <v>1119</v>
      </c>
      <c r="Q99" t="s">
        <v>1090</v>
      </c>
    </row>
    <row r="100" spans="1:17" x14ac:dyDescent="0.2">
      <c r="A100" t="s">
        <v>1130</v>
      </c>
      <c r="B100">
        <v>273</v>
      </c>
      <c r="C100" t="s">
        <v>418</v>
      </c>
      <c r="D100" t="s">
        <v>362</v>
      </c>
      <c r="E100">
        <v>32530</v>
      </c>
      <c r="F100" t="s">
        <v>420</v>
      </c>
      <c r="G100">
        <v>924</v>
      </c>
      <c r="H100">
        <v>2.84045496464802E-2</v>
      </c>
      <c r="I100">
        <v>1</v>
      </c>
      <c r="J100">
        <v>1</v>
      </c>
      <c r="K100" t="s">
        <v>429</v>
      </c>
      <c r="L100" t="s">
        <v>402</v>
      </c>
      <c r="M100">
        <v>273</v>
      </c>
      <c r="N100" t="s">
        <v>1085</v>
      </c>
      <c r="O100">
        <v>31860</v>
      </c>
      <c r="P100" t="s">
        <v>1102</v>
      </c>
      <c r="Q100" t="s">
        <v>1087</v>
      </c>
    </row>
    <row r="101" spans="1:17" x14ac:dyDescent="0.2">
      <c r="A101" t="s">
        <v>1131</v>
      </c>
      <c r="B101">
        <v>274</v>
      </c>
      <c r="C101" t="s">
        <v>501</v>
      </c>
      <c r="D101" t="s">
        <v>363</v>
      </c>
      <c r="E101">
        <v>38257</v>
      </c>
      <c r="F101" t="s">
        <v>420</v>
      </c>
      <c r="G101">
        <v>1351</v>
      </c>
      <c r="H101">
        <v>3.5313798781922298E-2</v>
      </c>
      <c r="I101">
        <v>1</v>
      </c>
      <c r="J101">
        <v>1</v>
      </c>
      <c r="K101" t="s">
        <v>508</v>
      </c>
      <c r="L101" t="s">
        <v>19</v>
      </c>
      <c r="M101">
        <v>274</v>
      </c>
      <c r="N101" t="s">
        <v>1085</v>
      </c>
      <c r="O101">
        <v>31861</v>
      </c>
      <c r="P101" t="s">
        <v>1132</v>
      </c>
      <c r="Q101" t="s">
        <v>1087</v>
      </c>
    </row>
    <row r="102" spans="1:17" x14ac:dyDescent="0.2">
      <c r="A102" t="s">
        <v>1131</v>
      </c>
      <c r="B102">
        <v>274</v>
      </c>
      <c r="C102" t="s">
        <v>559</v>
      </c>
      <c r="D102" t="s">
        <v>363</v>
      </c>
      <c r="E102">
        <v>6205</v>
      </c>
      <c r="F102" t="s">
        <v>420</v>
      </c>
      <c r="G102">
        <v>178</v>
      </c>
      <c r="H102">
        <v>2.8686543110394799E-2</v>
      </c>
      <c r="I102">
        <v>1</v>
      </c>
      <c r="J102">
        <v>1</v>
      </c>
      <c r="K102" t="s">
        <v>569</v>
      </c>
      <c r="L102" t="s">
        <v>12</v>
      </c>
      <c r="M102">
        <v>274</v>
      </c>
      <c r="N102" t="s">
        <v>1085</v>
      </c>
      <c r="O102">
        <v>31861</v>
      </c>
      <c r="P102" t="s">
        <v>1132</v>
      </c>
      <c r="Q102" t="s">
        <v>1087</v>
      </c>
    </row>
    <row r="103" spans="1:17" x14ac:dyDescent="0.2">
      <c r="A103" t="s">
        <v>1131</v>
      </c>
      <c r="B103">
        <v>274</v>
      </c>
      <c r="C103" t="s">
        <v>431</v>
      </c>
      <c r="D103" t="s">
        <v>363</v>
      </c>
      <c r="E103">
        <v>20496</v>
      </c>
      <c r="F103" t="s">
        <v>420</v>
      </c>
      <c r="G103">
        <v>548</v>
      </c>
      <c r="H103">
        <v>2.67369242779079E-2</v>
      </c>
      <c r="I103">
        <v>1</v>
      </c>
      <c r="J103">
        <v>1</v>
      </c>
      <c r="K103" t="s">
        <v>437</v>
      </c>
      <c r="L103" t="s">
        <v>7</v>
      </c>
      <c r="M103">
        <v>274</v>
      </c>
      <c r="N103" t="s">
        <v>1085</v>
      </c>
      <c r="O103">
        <v>31861</v>
      </c>
      <c r="P103" t="s">
        <v>1132</v>
      </c>
      <c r="Q103" t="s">
        <v>1087</v>
      </c>
    </row>
    <row r="104" spans="1:17" x14ac:dyDescent="0.2">
      <c r="A104" t="s">
        <v>1131</v>
      </c>
      <c r="B104">
        <v>274</v>
      </c>
      <c r="C104" t="s">
        <v>452</v>
      </c>
      <c r="D104" t="s">
        <v>363</v>
      </c>
      <c r="E104">
        <v>62472</v>
      </c>
      <c r="F104" t="s">
        <v>420</v>
      </c>
      <c r="G104">
        <v>1791</v>
      </c>
      <c r="H104">
        <v>2.8668843641951599E-2</v>
      </c>
      <c r="I104">
        <v>1</v>
      </c>
      <c r="J104">
        <v>1</v>
      </c>
      <c r="K104" t="s">
        <v>457</v>
      </c>
      <c r="L104" t="s">
        <v>11</v>
      </c>
      <c r="M104">
        <v>274</v>
      </c>
      <c r="N104" t="s">
        <v>1085</v>
      </c>
      <c r="O104">
        <v>31861</v>
      </c>
      <c r="P104" t="s">
        <v>1132</v>
      </c>
      <c r="Q104" t="s">
        <v>1087</v>
      </c>
    </row>
    <row r="105" spans="1:17" x14ac:dyDescent="0.2">
      <c r="A105" t="s">
        <v>1133</v>
      </c>
      <c r="B105">
        <v>275</v>
      </c>
      <c r="C105" t="s">
        <v>452</v>
      </c>
      <c r="D105" t="s">
        <v>363</v>
      </c>
      <c r="E105">
        <v>62443</v>
      </c>
      <c r="F105" t="s">
        <v>362</v>
      </c>
      <c r="G105">
        <v>1713</v>
      </c>
      <c r="H105">
        <v>2.74330189132489E-2</v>
      </c>
      <c r="I105">
        <v>1</v>
      </c>
      <c r="J105">
        <v>1</v>
      </c>
      <c r="K105" t="s">
        <v>457</v>
      </c>
      <c r="L105" t="s">
        <v>11</v>
      </c>
      <c r="M105">
        <v>275</v>
      </c>
      <c r="N105" t="s">
        <v>1085</v>
      </c>
      <c r="O105">
        <v>31862</v>
      </c>
      <c r="P105" t="s">
        <v>1113</v>
      </c>
      <c r="Q105" t="s">
        <v>1134</v>
      </c>
    </row>
    <row r="106" spans="1:17" x14ac:dyDescent="0.2">
      <c r="A106" t="s">
        <v>1135</v>
      </c>
      <c r="B106">
        <v>275</v>
      </c>
      <c r="C106" t="s">
        <v>463</v>
      </c>
      <c r="D106" t="s">
        <v>363</v>
      </c>
      <c r="E106">
        <v>23293</v>
      </c>
      <c r="F106" t="s">
        <v>421</v>
      </c>
      <c r="G106">
        <v>848</v>
      </c>
      <c r="H106">
        <v>3.6405787146353001E-2</v>
      </c>
      <c r="I106">
        <v>1</v>
      </c>
      <c r="J106">
        <v>1</v>
      </c>
      <c r="K106" t="s">
        <v>465</v>
      </c>
      <c r="L106" t="s">
        <v>15</v>
      </c>
      <c r="M106">
        <v>275</v>
      </c>
      <c r="N106" t="s">
        <v>1085</v>
      </c>
      <c r="O106">
        <v>31862</v>
      </c>
      <c r="P106" t="s">
        <v>1086</v>
      </c>
      <c r="Q106" t="s">
        <v>1087</v>
      </c>
    </row>
    <row r="107" spans="1:17" x14ac:dyDescent="0.2">
      <c r="A107" t="s">
        <v>1136</v>
      </c>
      <c r="B107">
        <v>276</v>
      </c>
      <c r="C107" t="s">
        <v>607</v>
      </c>
      <c r="D107" t="s">
        <v>362</v>
      </c>
      <c r="E107">
        <v>25903</v>
      </c>
      <c r="F107" t="s">
        <v>420</v>
      </c>
      <c r="G107">
        <v>781</v>
      </c>
      <c r="H107">
        <v>3.0150947766668001E-2</v>
      </c>
      <c r="I107">
        <v>1</v>
      </c>
      <c r="J107">
        <v>1</v>
      </c>
      <c r="K107" t="s">
        <v>614</v>
      </c>
      <c r="L107" t="s">
        <v>27</v>
      </c>
      <c r="M107">
        <v>276</v>
      </c>
      <c r="N107" t="s">
        <v>1085</v>
      </c>
      <c r="O107">
        <v>31863</v>
      </c>
      <c r="P107" t="s">
        <v>1102</v>
      </c>
      <c r="Q107" t="s">
        <v>1087</v>
      </c>
    </row>
    <row r="108" spans="1:17" x14ac:dyDescent="0.2">
      <c r="A108" t="s">
        <v>1136</v>
      </c>
      <c r="B108">
        <v>276</v>
      </c>
      <c r="C108" t="s">
        <v>524</v>
      </c>
      <c r="D108" t="s">
        <v>362</v>
      </c>
      <c r="E108">
        <v>7900</v>
      </c>
      <c r="F108" t="s">
        <v>420</v>
      </c>
      <c r="G108">
        <v>241</v>
      </c>
      <c r="H108">
        <v>3.0506329113924001E-2</v>
      </c>
      <c r="I108">
        <v>1</v>
      </c>
      <c r="J108">
        <v>1</v>
      </c>
      <c r="K108" t="s">
        <v>532</v>
      </c>
      <c r="L108" t="s">
        <v>26</v>
      </c>
      <c r="M108">
        <v>276</v>
      </c>
      <c r="N108" t="s">
        <v>1085</v>
      </c>
      <c r="O108">
        <v>31863</v>
      </c>
      <c r="P108" t="s">
        <v>1102</v>
      </c>
      <c r="Q108" t="s">
        <v>1087</v>
      </c>
    </row>
    <row r="109" spans="1:17" x14ac:dyDescent="0.2">
      <c r="A109" t="s">
        <v>1137</v>
      </c>
      <c r="B109">
        <v>280</v>
      </c>
      <c r="C109" t="s">
        <v>582</v>
      </c>
      <c r="D109" t="s">
        <v>359</v>
      </c>
      <c r="E109">
        <v>26740</v>
      </c>
      <c r="F109" t="s">
        <v>420</v>
      </c>
      <c r="G109">
        <v>892</v>
      </c>
      <c r="H109">
        <v>3.3358264771877297E-2</v>
      </c>
      <c r="I109">
        <v>1</v>
      </c>
      <c r="J109">
        <v>1</v>
      </c>
      <c r="K109" t="s">
        <v>584</v>
      </c>
      <c r="L109" t="s">
        <v>14</v>
      </c>
      <c r="M109">
        <v>280</v>
      </c>
      <c r="N109" t="s">
        <v>1085</v>
      </c>
      <c r="O109">
        <v>31867</v>
      </c>
      <c r="P109" t="s">
        <v>1109</v>
      </c>
      <c r="Q109" t="s">
        <v>1087</v>
      </c>
    </row>
    <row r="110" spans="1:17" x14ac:dyDescent="0.2">
      <c r="A110" t="s">
        <v>1138</v>
      </c>
      <c r="B110">
        <v>282</v>
      </c>
      <c r="C110" t="s">
        <v>442</v>
      </c>
      <c r="D110" t="s">
        <v>363</v>
      </c>
      <c r="E110">
        <v>38172</v>
      </c>
      <c r="F110" t="s">
        <v>362</v>
      </c>
      <c r="G110">
        <v>945</v>
      </c>
      <c r="H110">
        <v>2.47563659226658E-2</v>
      </c>
      <c r="I110">
        <v>1</v>
      </c>
      <c r="J110">
        <v>1</v>
      </c>
      <c r="K110" t="s">
        <v>444</v>
      </c>
      <c r="L110" t="s">
        <v>18</v>
      </c>
      <c r="M110">
        <v>282</v>
      </c>
      <c r="N110" t="s">
        <v>1085</v>
      </c>
      <c r="O110">
        <v>31869</v>
      </c>
      <c r="P110" t="s">
        <v>1113</v>
      </c>
      <c r="Q110" t="s">
        <v>1090</v>
      </c>
    </row>
    <row r="111" spans="1:17" x14ac:dyDescent="0.2">
      <c r="A111" t="s">
        <v>1139</v>
      </c>
      <c r="B111">
        <v>282</v>
      </c>
      <c r="C111" t="s">
        <v>442</v>
      </c>
      <c r="D111" t="s">
        <v>363</v>
      </c>
      <c r="E111">
        <v>38172</v>
      </c>
      <c r="F111" t="s">
        <v>360</v>
      </c>
      <c r="G111">
        <v>1421</v>
      </c>
      <c r="H111">
        <v>3.7226239128156799E-2</v>
      </c>
      <c r="I111">
        <v>1</v>
      </c>
      <c r="J111">
        <v>1</v>
      </c>
      <c r="K111" t="s">
        <v>444</v>
      </c>
      <c r="L111" t="s">
        <v>18</v>
      </c>
      <c r="M111">
        <v>282</v>
      </c>
      <c r="N111" t="s">
        <v>1085</v>
      </c>
      <c r="O111">
        <v>31869</v>
      </c>
      <c r="P111" t="s">
        <v>1105</v>
      </c>
      <c r="Q111" t="s">
        <v>1090</v>
      </c>
    </row>
    <row r="112" spans="1:17" x14ac:dyDescent="0.2">
      <c r="A112" t="s">
        <v>1139</v>
      </c>
      <c r="B112">
        <v>282</v>
      </c>
      <c r="C112" t="s">
        <v>463</v>
      </c>
      <c r="D112" t="s">
        <v>363</v>
      </c>
      <c r="E112">
        <v>23670</v>
      </c>
      <c r="F112" t="s">
        <v>360</v>
      </c>
      <c r="G112">
        <v>1080</v>
      </c>
      <c r="H112">
        <v>4.5627376425855501E-2</v>
      </c>
      <c r="I112">
        <v>1</v>
      </c>
      <c r="J112">
        <v>1</v>
      </c>
      <c r="K112" t="s">
        <v>465</v>
      </c>
      <c r="L112" t="s">
        <v>15</v>
      </c>
      <c r="M112">
        <v>282</v>
      </c>
      <c r="N112" t="s">
        <v>1085</v>
      </c>
      <c r="O112">
        <v>31869</v>
      </c>
      <c r="P112" t="s">
        <v>1105</v>
      </c>
      <c r="Q112" t="s">
        <v>1090</v>
      </c>
    </row>
    <row r="113" spans="1:17" x14ac:dyDescent="0.2">
      <c r="A113" t="s">
        <v>1139</v>
      </c>
      <c r="B113">
        <v>282</v>
      </c>
      <c r="C113" t="s">
        <v>582</v>
      </c>
      <c r="D113" t="s">
        <v>363</v>
      </c>
      <c r="E113">
        <v>22429</v>
      </c>
      <c r="F113" t="s">
        <v>360</v>
      </c>
      <c r="G113">
        <v>631</v>
      </c>
      <c r="H113">
        <v>2.81332203843239E-2</v>
      </c>
      <c r="I113">
        <v>1</v>
      </c>
      <c r="J113">
        <v>1</v>
      </c>
      <c r="K113" t="s">
        <v>585</v>
      </c>
      <c r="L113" t="s">
        <v>14</v>
      </c>
      <c r="M113">
        <v>282</v>
      </c>
      <c r="N113" t="s">
        <v>1085</v>
      </c>
      <c r="O113">
        <v>31869</v>
      </c>
      <c r="P113" t="s">
        <v>1105</v>
      </c>
      <c r="Q113" t="s">
        <v>1090</v>
      </c>
    </row>
    <row r="114" spans="1:17" x14ac:dyDescent="0.2">
      <c r="A114" t="s">
        <v>1139</v>
      </c>
      <c r="B114">
        <v>282</v>
      </c>
      <c r="C114" t="s">
        <v>617</v>
      </c>
      <c r="D114" t="s">
        <v>363</v>
      </c>
      <c r="E114">
        <v>33624</v>
      </c>
      <c r="F114" t="s">
        <v>360</v>
      </c>
      <c r="G114">
        <v>1864</v>
      </c>
      <c r="H114">
        <v>5.5436592909826297E-2</v>
      </c>
      <c r="I114">
        <v>2</v>
      </c>
      <c r="J114">
        <v>1</v>
      </c>
      <c r="K114" t="s">
        <v>622</v>
      </c>
      <c r="L114" t="s">
        <v>406</v>
      </c>
      <c r="M114">
        <v>282</v>
      </c>
      <c r="N114" t="s">
        <v>1085</v>
      </c>
      <c r="O114">
        <v>31869</v>
      </c>
      <c r="P114" t="s">
        <v>1105</v>
      </c>
      <c r="Q114" t="s">
        <v>1090</v>
      </c>
    </row>
    <row r="115" spans="1:17" x14ac:dyDescent="0.2">
      <c r="A115" t="s">
        <v>1139</v>
      </c>
      <c r="B115">
        <v>282</v>
      </c>
      <c r="C115" t="s">
        <v>524</v>
      </c>
      <c r="D115" t="s">
        <v>363</v>
      </c>
      <c r="E115">
        <v>31686</v>
      </c>
      <c r="F115" t="s">
        <v>360</v>
      </c>
      <c r="G115">
        <v>1303</v>
      </c>
      <c r="H115">
        <v>4.1122262197816097E-2</v>
      </c>
      <c r="I115">
        <v>1</v>
      </c>
      <c r="J115">
        <v>1</v>
      </c>
      <c r="K115" t="s">
        <v>535</v>
      </c>
      <c r="L115" t="s">
        <v>26</v>
      </c>
      <c r="M115">
        <v>282</v>
      </c>
      <c r="N115" t="s">
        <v>1085</v>
      </c>
      <c r="O115">
        <v>31869</v>
      </c>
      <c r="P115" t="s">
        <v>1105</v>
      </c>
      <c r="Q115" t="s">
        <v>1090</v>
      </c>
    </row>
    <row r="116" spans="1:17" x14ac:dyDescent="0.2">
      <c r="A116" t="s">
        <v>1139</v>
      </c>
      <c r="B116">
        <v>282</v>
      </c>
      <c r="C116" t="s">
        <v>463</v>
      </c>
      <c r="D116" t="s">
        <v>363</v>
      </c>
      <c r="E116">
        <v>4760</v>
      </c>
      <c r="F116" t="s">
        <v>360</v>
      </c>
      <c r="G116">
        <v>136</v>
      </c>
      <c r="H116">
        <v>2.8571428571428598E-2</v>
      </c>
      <c r="I116">
        <v>1</v>
      </c>
      <c r="J116">
        <v>1</v>
      </c>
      <c r="K116" t="s">
        <v>474</v>
      </c>
      <c r="L116" t="s">
        <v>15</v>
      </c>
      <c r="M116">
        <v>282</v>
      </c>
      <c r="N116" t="s">
        <v>1085</v>
      </c>
      <c r="O116">
        <v>31869</v>
      </c>
      <c r="P116" t="s">
        <v>1105</v>
      </c>
      <c r="Q116" t="s">
        <v>1090</v>
      </c>
    </row>
    <row r="117" spans="1:17" x14ac:dyDescent="0.2">
      <c r="A117" t="s">
        <v>1139</v>
      </c>
      <c r="B117">
        <v>282</v>
      </c>
      <c r="C117" t="s">
        <v>617</v>
      </c>
      <c r="D117" t="s">
        <v>363</v>
      </c>
      <c r="E117">
        <v>28653</v>
      </c>
      <c r="F117" t="s">
        <v>360</v>
      </c>
      <c r="G117">
        <v>645</v>
      </c>
      <c r="H117">
        <v>2.2510731860538199E-2</v>
      </c>
      <c r="I117">
        <v>1</v>
      </c>
      <c r="J117">
        <v>1</v>
      </c>
      <c r="K117" t="s">
        <v>621</v>
      </c>
      <c r="L117" t="s">
        <v>406</v>
      </c>
      <c r="M117">
        <v>282</v>
      </c>
      <c r="N117" t="s">
        <v>1085</v>
      </c>
      <c r="O117">
        <v>31869</v>
      </c>
      <c r="P117" t="s">
        <v>1105</v>
      </c>
      <c r="Q117" t="s">
        <v>1090</v>
      </c>
    </row>
    <row r="118" spans="1:17" x14ac:dyDescent="0.2">
      <c r="A118" t="s">
        <v>1139</v>
      </c>
      <c r="B118">
        <v>282</v>
      </c>
      <c r="C118" t="s">
        <v>463</v>
      </c>
      <c r="D118" t="s">
        <v>363</v>
      </c>
      <c r="E118">
        <v>16171</v>
      </c>
      <c r="F118" t="s">
        <v>360</v>
      </c>
      <c r="G118">
        <v>587</v>
      </c>
      <c r="H118">
        <v>3.6299548574608903E-2</v>
      </c>
      <c r="I118">
        <v>1</v>
      </c>
      <c r="J118">
        <v>1</v>
      </c>
      <c r="K118" t="s">
        <v>471</v>
      </c>
      <c r="L118" t="s">
        <v>15</v>
      </c>
      <c r="M118">
        <v>282</v>
      </c>
      <c r="N118" t="s">
        <v>1085</v>
      </c>
      <c r="O118">
        <v>31869</v>
      </c>
      <c r="P118" t="s">
        <v>1105</v>
      </c>
      <c r="Q118" t="s">
        <v>1090</v>
      </c>
    </row>
    <row r="119" spans="1:17" x14ac:dyDescent="0.2">
      <c r="A119" t="s">
        <v>1139</v>
      </c>
      <c r="B119">
        <v>282</v>
      </c>
      <c r="C119" t="s">
        <v>475</v>
      </c>
      <c r="D119" t="s">
        <v>363</v>
      </c>
      <c r="E119">
        <v>30060</v>
      </c>
      <c r="F119" t="s">
        <v>360</v>
      </c>
      <c r="G119">
        <v>1554</v>
      </c>
      <c r="H119">
        <v>5.1696606786427103E-2</v>
      </c>
      <c r="I119">
        <v>1</v>
      </c>
      <c r="J119">
        <v>1</v>
      </c>
      <c r="K119" t="s">
        <v>485</v>
      </c>
      <c r="L119" t="s">
        <v>30</v>
      </c>
      <c r="M119">
        <v>282</v>
      </c>
      <c r="N119" t="s">
        <v>1085</v>
      </c>
      <c r="O119">
        <v>31869</v>
      </c>
      <c r="P119" t="s">
        <v>1105</v>
      </c>
      <c r="Q119" t="s">
        <v>1090</v>
      </c>
    </row>
    <row r="120" spans="1:17" x14ac:dyDescent="0.2">
      <c r="A120" t="s">
        <v>1140</v>
      </c>
      <c r="B120">
        <v>287</v>
      </c>
      <c r="C120" t="s">
        <v>593</v>
      </c>
      <c r="D120" t="s">
        <v>362</v>
      </c>
      <c r="E120">
        <v>25467</v>
      </c>
      <c r="F120" t="s">
        <v>359</v>
      </c>
      <c r="G120">
        <v>999</v>
      </c>
      <c r="H120">
        <v>3.9227235245612002E-2</v>
      </c>
      <c r="I120">
        <v>1</v>
      </c>
      <c r="J120">
        <v>1</v>
      </c>
      <c r="K120" t="s">
        <v>594</v>
      </c>
      <c r="L120" t="s">
        <v>21</v>
      </c>
      <c r="M120">
        <v>287</v>
      </c>
      <c r="N120" t="s">
        <v>1085</v>
      </c>
      <c r="O120">
        <v>31874</v>
      </c>
      <c r="P120" t="s">
        <v>1119</v>
      </c>
      <c r="Q120" t="s">
        <v>1096</v>
      </c>
    </row>
    <row r="121" spans="1:17" x14ac:dyDescent="0.2">
      <c r="A121" t="s">
        <v>1141</v>
      </c>
      <c r="B121">
        <v>287</v>
      </c>
      <c r="C121" t="s">
        <v>559</v>
      </c>
      <c r="D121" t="s">
        <v>362</v>
      </c>
      <c r="E121">
        <v>6369</v>
      </c>
      <c r="F121" t="s">
        <v>360</v>
      </c>
      <c r="G121">
        <v>187</v>
      </c>
      <c r="H121">
        <v>2.9360967184801402E-2</v>
      </c>
      <c r="I121">
        <v>1</v>
      </c>
      <c r="J121">
        <v>1</v>
      </c>
      <c r="K121" t="s">
        <v>569</v>
      </c>
      <c r="L121" t="s">
        <v>12</v>
      </c>
      <c r="M121">
        <v>287</v>
      </c>
      <c r="N121" t="s">
        <v>1085</v>
      </c>
      <c r="O121">
        <v>31874</v>
      </c>
      <c r="P121" t="s">
        <v>1116</v>
      </c>
      <c r="Q121" t="s">
        <v>1096</v>
      </c>
    </row>
    <row r="122" spans="1:17" x14ac:dyDescent="0.2">
      <c r="A122" t="s">
        <v>1141</v>
      </c>
      <c r="B122">
        <v>287</v>
      </c>
      <c r="C122" t="s">
        <v>593</v>
      </c>
      <c r="D122" t="s">
        <v>362</v>
      </c>
      <c r="E122">
        <v>24734</v>
      </c>
      <c r="F122" t="s">
        <v>360</v>
      </c>
      <c r="G122">
        <v>753</v>
      </c>
      <c r="H122">
        <v>3.0443923344384199E-2</v>
      </c>
      <c r="I122">
        <v>1</v>
      </c>
      <c r="J122">
        <v>1</v>
      </c>
      <c r="K122" t="s">
        <v>603</v>
      </c>
      <c r="L122" t="s">
        <v>21</v>
      </c>
      <c r="M122">
        <v>287</v>
      </c>
      <c r="N122" t="s">
        <v>1085</v>
      </c>
      <c r="O122">
        <v>31874</v>
      </c>
      <c r="P122" t="s">
        <v>1116</v>
      </c>
      <c r="Q122" t="s">
        <v>1096</v>
      </c>
    </row>
    <row r="123" spans="1:17" x14ac:dyDescent="0.2">
      <c r="A123" t="s">
        <v>1141</v>
      </c>
      <c r="B123">
        <v>287</v>
      </c>
      <c r="C123" t="s">
        <v>488</v>
      </c>
      <c r="D123" t="s">
        <v>362</v>
      </c>
      <c r="E123">
        <v>19295</v>
      </c>
      <c r="F123" t="s">
        <v>360</v>
      </c>
      <c r="G123">
        <v>521</v>
      </c>
      <c r="H123">
        <v>2.7001813941435599E-2</v>
      </c>
      <c r="I123">
        <v>1</v>
      </c>
      <c r="J123">
        <v>1</v>
      </c>
      <c r="K123" t="s">
        <v>498</v>
      </c>
      <c r="L123" t="s">
        <v>31</v>
      </c>
      <c r="M123">
        <v>287</v>
      </c>
      <c r="N123" t="s">
        <v>1085</v>
      </c>
      <c r="O123">
        <v>31874</v>
      </c>
      <c r="P123" t="s">
        <v>1116</v>
      </c>
      <c r="Q123" t="s">
        <v>1096</v>
      </c>
    </row>
    <row r="124" spans="1:17" x14ac:dyDescent="0.2">
      <c r="A124" t="s">
        <v>1142</v>
      </c>
      <c r="B124">
        <v>288</v>
      </c>
      <c r="C124" t="s">
        <v>607</v>
      </c>
      <c r="D124" t="s">
        <v>360</v>
      </c>
      <c r="E124">
        <v>29869</v>
      </c>
      <c r="F124" t="s">
        <v>421</v>
      </c>
      <c r="G124">
        <v>1161</v>
      </c>
      <c r="H124">
        <v>3.8869731159396001E-2</v>
      </c>
      <c r="I124">
        <v>1</v>
      </c>
      <c r="J124">
        <v>1</v>
      </c>
      <c r="K124" t="s">
        <v>612</v>
      </c>
      <c r="L124" t="s">
        <v>27</v>
      </c>
      <c r="M124">
        <v>288</v>
      </c>
      <c r="N124" t="s">
        <v>1085</v>
      </c>
      <c r="O124">
        <v>31875</v>
      </c>
      <c r="P124" t="s">
        <v>1125</v>
      </c>
      <c r="Q124" t="s">
        <v>1087</v>
      </c>
    </row>
    <row r="125" spans="1:17" x14ac:dyDescent="0.2">
      <c r="A125" t="s">
        <v>1143</v>
      </c>
      <c r="B125">
        <v>290</v>
      </c>
      <c r="C125" t="s">
        <v>463</v>
      </c>
      <c r="D125" t="s">
        <v>363</v>
      </c>
      <c r="E125">
        <v>13303</v>
      </c>
      <c r="F125" t="s">
        <v>420</v>
      </c>
      <c r="G125">
        <v>415</v>
      </c>
      <c r="H125">
        <v>3.1195970833646499E-2</v>
      </c>
      <c r="I125">
        <v>1</v>
      </c>
      <c r="J125">
        <v>3</v>
      </c>
      <c r="K125" t="s">
        <v>468</v>
      </c>
      <c r="L125" t="s">
        <v>15</v>
      </c>
      <c r="M125">
        <v>290</v>
      </c>
      <c r="N125" t="s">
        <v>1085</v>
      </c>
      <c r="O125">
        <v>31877</v>
      </c>
      <c r="P125" t="s">
        <v>1132</v>
      </c>
      <c r="Q125" t="s">
        <v>1087</v>
      </c>
    </row>
    <row r="126" spans="1:17" x14ac:dyDescent="0.2">
      <c r="A126" t="s">
        <v>1144</v>
      </c>
      <c r="B126">
        <v>292</v>
      </c>
      <c r="C126" t="s">
        <v>582</v>
      </c>
      <c r="D126" t="s">
        <v>359</v>
      </c>
      <c r="E126">
        <v>22550</v>
      </c>
      <c r="F126" t="s">
        <v>420</v>
      </c>
      <c r="G126">
        <v>673</v>
      </c>
      <c r="H126">
        <v>2.9844789356984501E-2</v>
      </c>
      <c r="I126">
        <v>1</v>
      </c>
      <c r="J126">
        <v>1</v>
      </c>
      <c r="K126" t="s">
        <v>585</v>
      </c>
      <c r="L126" t="s">
        <v>14</v>
      </c>
      <c r="M126">
        <v>292</v>
      </c>
      <c r="N126" t="s">
        <v>1085</v>
      </c>
      <c r="O126">
        <v>31879</v>
      </c>
      <c r="P126" t="s">
        <v>1109</v>
      </c>
      <c r="Q126" t="s">
        <v>1087</v>
      </c>
    </row>
    <row r="127" spans="1:17" x14ac:dyDescent="0.2">
      <c r="A127" t="s">
        <v>1145</v>
      </c>
      <c r="B127">
        <v>292</v>
      </c>
      <c r="C127" t="s">
        <v>463</v>
      </c>
      <c r="D127" t="s">
        <v>359</v>
      </c>
      <c r="E127">
        <v>12996</v>
      </c>
      <c r="F127" t="s">
        <v>360</v>
      </c>
      <c r="G127">
        <v>432</v>
      </c>
      <c r="H127">
        <v>3.3240997229916899E-2</v>
      </c>
      <c r="I127">
        <v>1</v>
      </c>
      <c r="J127">
        <v>1</v>
      </c>
      <c r="K127" t="s">
        <v>468</v>
      </c>
      <c r="L127" t="s">
        <v>15</v>
      </c>
      <c r="M127">
        <v>292</v>
      </c>
      <c r="N127" t="s">
        <v>1085</v>
      </c>
      <c r="O127">
        <v>31879</v>
      </c>
      <c r="P127" t="s">
        <v>1099</v>
      </c>
      <c r="Q127" t="s">
        <v>1090</v>
      </c>
    </row>
    <row r="128" spans="1:17" x14ac:dyDescent="0.2">
      <c r="A128" t="s">
        <v>1146</v>
      </c>
      <c r="B128">
        <v>293</v>
      </c>
      <c r="C128" t="s">
        <v>617</v>
      </c>
      <c r="D128" t="s">
        <v>363</v>
      </c>
      <c r="E128">
        <v>78958</v>
      </c>
      <c r="F128" t="s">
        <v>420</v>
      </c>
      <c r="G128">
        <v>2147</v>
      </c>
      <c r="H128">
        <v>2.71916715215684E-2</v>
      </c>
      <c r="I128">
        <v>1</v>
      </c>
      <c r="J128">
        <v>1</v>
      </c>
      <c r="K128" t="s">
        <v>625</v>
      </c>
      <c r="L128" t="s">
        <v>406</v>
      </c>
      <c r="M128">
        <v>293</v>
      </c>
      <c r="N128" t="s">
        <v>1085</v>
      </c>
      <c r="O128">
        <v>31880</v>
      </c>
      <c r="P128" t="s">
        <v>1132</v>
      </c>
      <c r="Q128" t="s">
        <v>1087</v>
      </c>
    </row>
    <row r="129" spans="1:17" x14ac:dyDescent="0.2">
      <c r="A129" t="s">
        <v>1147</v>
      </c>
      <c r="B129">
        <v>296</v>
      </c>
      <c r="C129" t="s">
        <v>488</v>
      </c>
      <c r="D129" t="s">
        <v>362</v>
      </c>
      <c r="E129">
        <v>18273</v>
      </c>
      <c r="F129" t="s">
        <v>420</v>
      </c>
      <c r="G129">
        <v>501</v>
      </c>
      <c r="H129">
        <v>2.7417501231324901E-2</v>
      </c>
      <c r="I129">
        <v>1</v>
      </c>
      <c r="J129">
        <v>1</v>
      </c>
      <c r="K129" t="s">
        <v>498</v>
      </c>
      <c r="L129" t="s">
        <v>31</v>
      </c>
      <c r="M129">
        <v>296</v>
      </c>
      <c r="N129" t="s">
        <v>1085</v>
      </c>
      <c r="O129">
        <v>31883</v>
      </c>
      <c r="P129" t="s">
        <v>1102</v>
      </c>
      <c r="Q129" t="s">
        <v>1087</v>
      </c>
    </row>
    <row r="130" spans="1:17" x14ac:dyDescent="0.2">
      <c r="A130" t="s">
        <v>1148</v>
      </c>
      <c r="B130">
        <v>297</v>
      </c>
      <c r="C130" t="s">
        <v>442</v>
      </c>
      <c r="D130" t="s">
        <v>363</v>
      </c>
      <c r="E130">
        <v>40219</v>
      </c>
      <c r="F130" t="s">
        <v>421</v>
      </c>
      <c r="G130">
        <v>1090</v>
      </c>
      <c r="H130">
        <v>2.7101618637957198E-2</v>
      </c>
      <c r="I130">
        <v>1</v>
      </c>
      <c r="J130">
        <v>1</v>
      </c>
      <c r="K130" t="s">
        <v>447</v>
      </c>
      <c r="L130" t="s">
        <v>18</v>
      </c>
      <c r="M130">
        <v>297</v>
      </c>
      <c r="N130" t="s">
        <v>1085</v>
      </c>
      <c r="O130">
        <v>31884</v>
      </c>
      <c r="P130" t="s">
        <v>1086</v>
      </c>
      <c r="Q130" t="s">
        <v>1087</v>
      </c>
    </row>
    <row r="131" spans="1:17" x14ac:dyDescent="0.2">
      <c r="A131" t="s">
        <v>1149</v>
      </c>
      <c r="B131">
        <v>299</v>
      </c>
      <c r="C131" t="s">
        <v>593</v>
      </c>
      <c r="D131" t="s">
        <v>362</v>
      </c>
      <c r="E131">
        <v>31668</v>
      </c>
      <c r="F131" t="s">
        <v>420</v>
      </c>
      <c r="G131">
        <v>943</v>
      </c>
      <c r="H131">
        <v>2.9777693570797001E-2</v>
      </c>
      <c r="I131">
        <v>1</v>
      </c>
      <c r="J131">
        <v>1</v>
      </c>
      <c r="K131" t="s">
        <v>604</v>
      </c>
      <c r="L131" t="s">
        <v>21</v>
      </c>
      <c r="M131">
        <v>299</v>
      </c>
      <c r="N131" t="s">
        <v>1085</v>
      </c>
      <c r="O131">
        <v>31886</v>
      </c>
      <c r="P131" t="s">
        <v>1102</v>
      </c>
      <c r="Q131" t="s">
        <v>1087</v>
      </c>
    </row>
    <row r="132" spans="1:17" x14ac:dyDescent="0.2">
      <c r="A132" t="s">
        <v>1149</v>
      </c>
      <c r="B132">
        <v>299</v>
      </c>
      <c r="C132" t="s">
        <v>463</v>
      </c>
      <c r="D132" t="s">
        <v>362</v>
      </c>
      <c r="E132">
        <v>29789</v>
      </c>
      <c r="F132" t="s">
        <v>420</v>
      </c>
      <c r="G132">
        <v>1008</v>
      </c>
      <c r="H132">
        <v>3.3837993890362197E-2</v>
      </c>
      <c r="I132">
        <v>1</v>
      </c>
      <c r="J132">
        <v>1</v>
      </c>
      <c r="K132" t="s">
        <v>473</v>
      </c>
      <c r="L132" t="s">
        <v>15</v>
      </c>
      <c r="M132">
        <v>299</v>
      </c>
      <c r="N132" t="s">
        <v>1085</v>
      </c>
      <c r="O132">
        <v>31886</v>
      </c>
      <c r="P132" t="s">
        <v>1102</v>
      </c>
      <c r="Q132" t="s">
        <v>1087</v>
      </c>
    </row>
    <row r="133" spans="1:17" x14ac:dyDescent="0.2">
      <c r="A133" t="s">
        <v>1149</v>
      </c>
      <c r="B133">
        <v>299</v>
      </c>
      <c r="C133" t="s">
        <v>452</v>
      </c>
      <c r="D133" t="s">
        <v>362</v>
      </c>
      <c r="E133">
        <v>53962</v>
      </c>
      <c r="F133" t="s">
        <v>420</v>
      </c>
      <c r="G133">
        <v>1593</v>
      </c>
      <c r="H133">
        <v>2.9520773877914099E-2</v>
      </c>
      <c r="I133">
        <v>1</v>
      </c>
      <c r="J133">
        <v>1</v>
      </c>
      <c r="K133" t="s">
        <v>454</v>
      </c>
      <c r="L133" t="s">
        <v>11</v>
      </c>
      <c r="M133">
        <v>299</v>
      </c>
      <c r="N133" t="s">
        <v>1085</v>
      </c>
      <c r="O133">
        <v>31886</v>
      </c>
      <c r="P133" t="s">
        <v>1102</v>
      </c>
      <c r="Q133" t="s">
        <v>1087</v>
      </c>
    </row>
    <row r="134" spans="1:17" x14ac:dyDescent="0.2">
      <c r="A134" t="s">
        <v>1150</v>
      </c>
      <c r="B134">
        <v>302</v>
      </c>
      <c r="C134" t="s">
        <v>607</v>
      </c>
      <c r="D134" t="s">
        <v>363</v>
      </c>
      <c r="E134">
        <v>30958</v>
      </c>
      <c r="F134" t="s">
        <v>420</v>
      </c>
      <c r="G134">
        <v>1035</v>
      </c>
      <c r="H134">
        <v>3.3432392273402702E-2</v>
      </c>
      <c r="I134">
        <v>1</v>
      </c>
      <c r="J134">
        <v>1</v>
      </c>
      <c r="K134" t="s">
        <v>612</v>
      </c>
      <c r="L134" t="s">
        <v>27</v>
      </c>
      <c r="M134">
        <v>302</v>
      </c>
      <c r="N134" t="s">
        <v>1085</v>
      </c>
      <c r="O134">
        <v>31889</v>
      </c>
      <c r="P134" t="s">
        <v>1132</v>
      </c>
      <c r="Q134" t="s">
        <v>1087</v>
      </c>
    </row>
    <row r="135" spans="1:17" x14ac:dyDescent="0.2">
      <c r="A135" t="s">
        <v>1151</v>
      </c>
      <c r="B135">
        <v>305</v>
      </c>
      <c r="C135" t="s">
        <v>452</v>
      </c>
      <c r="D135" t="s">
        <v>362</v>
      </c>
      <c r="E135">
        <v>62152</v>
      </c>
      <c r="F135" t="s">
        <v>420</v>
      </c>
      <c r="G135">
        <v>1701</v>
      </c>
      <c r="H135">
        <v>2.73683871798172E-2</v>
      </c>
      <c r="I135">
        <v>1</v>
      </c>
      <c r="J135">
        <v>1</v>
      </c>
      <c r="K135" t="s">
        <v>459</v>
      </c>
      <c r="L135" t="s">
        <v>11</v>
      </c>
      <c r="M135">
        <v>305</v>
      </c>
      <c r="N135" t="s">
        <v>1085</v>
      </c>
      <c r="O135">
        <v>31892</v>
      </c>
      <c r="P135" t="s">
        <v>1102</v>
      </c>
      <c r="Q135" t="s">
        <v>1087</v>
      </c>
    </row>
    <row r="136" spans="1:17" x14ac:dyDescent="0.2">
      <c r="A136" t="s">
        <v>1152</v>
      </c>
      <c r="B136">
        <v>308</v>
      </c>
      <c r="C136" t="s">
        <v>488</v>
      </c>
      <c r="D136" t="s">
        <v>362</v>
      </c>
      <c r="E136">
        <v>25338</v>
      </c>
      <c r="F136" t="s">
        <v>421</v>
      </c>
      <c r="G136">
        <v>715</v>
      </c>
      <c r="H136">
        <v>2.8218486068355801E-2</v>
      </c>
      <c r="I136">
        <v>1</v>
      </c>
      <c r="J136">
        <v>1</v>
      </c>
      <c r="K136" t="s">
        <v>492</v>
      </c>
      <c r="L136" t="s">
        <v>31</v>
      </c>
      <c r="M136">
        <v>308</v>
      </c>
      <c r="N136" t="s">
        <v>1085</v>
      </c>
      <c r="O136">
        <v>31895</v>
      </c>
      <c r="P136" t="s">
        <v>1153</v>
      </c>
      <c r="Q136" t="s">
        <v>1087</v>
      </c>
    </row>
    <row r="137" spans="1:17" x14ac:dyDescent="0.2">
      <c r="A137" t="s">
        <v>1154</v>
      </c>
      <c r="B137">
        <v>313</v>
      </c>
      <c r="C137" t="s">
        <v>452</v>
      </c>
      <c r="D137" t="s">
        <v>360</v>
      </c>
      <c r="E137">
        <v>18252</v>
      </c>
      <c r="F137" t="s">
        <v>421</v>
      </c>
      <c r="G137">
        <v>516</v>
      </c>
      <c r="H137">
        <v>2.82708744247206E-2</v>
      </c>
      <c r="I137">
        <v>1</v>
      </c>
      <c r="J137">
        <v>1</v>
      </c>
      <c r="K137" t="s">
        <v>461</v>
      </c>
      <c r="L137" t="s">
        <v>11</v>
      </c>
      <c r="M137">
        <v>313</v>
      </c>
      <c r="N137" t="s">
        <v>1085</v>
      </c>
      <c r="O137">
        <v>31900</v>
      </c>
      <c r="P137" t="s">
        <v>1125</v>
      </c>
      <c r="Q137" t="s">
        <v>1087</v>
      </c>
    </row>
    <row r="138" spans="1:17" x14ac:dyDescent="0.2">
      <c r="A138" t="s">
        <v>1155</v>
      </c>
      <c r="B138">
        <v>314</v>
      </c>
      <c r="C138" t="s">
        <v>452</v>
      </c>
      <c r="D138" t="s">
        <v>363</v>
      </c>
      <c r="E138">
        <v>18423</v>
      </c>
      <c r="F138" t="s">
        <v>362</v>
      </c>
      <c r="G138">
        <v>624</v>
      </c>
      <c r="H138">
        <v>3.3870705096889803E-2</v>
      </c>
      <c r="I138">
        <v>1</v>
      </c>
      <c r="J138">
        <v>1</v>
      </c>
      <c r="K138" t="s">
        <v>461</v>
      </c>
      <c r="L138" t="s">
        <v>11</v>
      </c>
      <c r="M138">
        <v>314</v>
      </c>
      <c r="N138" t="s">
        <v>1085</v>
      </c>
      <c r="O138">
        <v>31901</v>
      </c>
      <c r="P138" t="s">
        <v>1113</v>
      </c>
      <c r="Q138" t="s">
        <v>1134</v>
      </c>
    </row>
    <row r="139" spans="1:17" x14ac:dyDescent="0.2">
      <c r="A139" t="s">
        <v>1156</v>
      </c>
      <c r="B139">
        <v>314</v>
      </c>
      <c r="C139" t="s">
        <v>571</v>
      </c>
      <c r="D139" t="s">
        <v>363</v>
      </c>
      <c r="E139">
        <v>19030</v>
      </c>
      <c r="F139" t="s">
        <v>360</v>
      </c>
      <c r="G139">
        <v>685</v>
      </c>
      <c r="H139">
        <v>3.5995796111403099E-2</v>
      </c>
      <c r="I139">
        <v>1</v>
      </c>
      <c r="J139">
        <v>1</v>
      </c>
      <c r="K139" t="s">
        <v>581</v>
      </c>
      <c r="L139" t="s">
        <v>23</v>
      </c>
      <c r="M139">
        <v>314</v>
      </c>
      <c r="N139" t="s">
        <v>1085</v>
      </c>
      <c r="O139">
        <v>31901</v>
      </c>
      <c r="P139" t="s">
        <v>1105</v>
      </c>
      <c r="Q139" t="s">
        <v>1090</v>
      </c>
    </row>
    <row r="140" spans="1:17" x14ac:dyDescent="0.2">
      <c r="A140" t="s">
        <v>1157</v>
      </c>
      <c r="B140">
        <v>315</v>
      </c>
      <c r="C140" t="s">
        <v>452</v>
      </c>
      <c r="D140" t="s">
        <v>362</v>
      </c>
      <c r="E140">
        <v>18449</v>
      </c>
      <c r="F140" t="s">
        <v>420</v>
      </c>
      <c r="G140">
        <v>498</v>
      </c>
      <c r="H140">
        <v>2.6993332971976799E-2</v>
      </c>
      <c r="I140">
        <v>1</v>
      </c>
      <c r="J140">
        <v>1</v>
      </c>
      <c r="K140" t="s">
        <v>461</v>
      </c>
      <c r="L140" t="s">
        <v>11</v>
      </c>
      <c r="M140">
        <v>315</v>
      </c>
      <c r="N140" t="s">
        <v>1085</v>
      </c>
      <c r="O140">
        <v>31902</v>
      </c>
      <c r="P140" t="s">
        <v>1102</v>
      </c>
      <c r="Q140" t="s">
        <v>1087</v>
      </c>
    </row>
    <row r="141" spans="1:17" x14ac:dyDescent="0.2">
      <c r="A141" t="s">
        <v>1158</v>
      </c>
      <c r="B141">
        <v>316</v>
      </c>
      <c r="C141" t="s">
        <v>488</v>
      </c>
      <c r="D141" t="s">
        <v>362</v>
      </c>
      <c r="E141">
        <v>55491</v>
      </c>
      <c r="F141" t="s">
        <v>421</v>
      </c>
      <c r="G141">
        <v>1700</v>
      </c>
      <c r="H141">
        <v>3.06355985655331E-2</v>
      </c>
      <c r="I141">
        <v>1</v>
      </c>
      <c r="J141">
        <v>1</v>
      </c>
      <c r="K141" t="s">
        <v>490</v>
      </c>
      <c r="L141" t="s">
        <v>31</v>
      </c>
      <c r="M141">
        <v>316</v>
      </c>
      <c r="N141" t="s">
        <v>1085</v>
      </c>
      <c r="O141">
        <v>31903</v>
      </c>
      <c r="P141" t="s">
        <v>1153</v>
      </c>
      <c r="Q141" t="s">
        <v>1087</v>
      </c>
    </row>
    <row r="142" spans="1:17" x14ac:dyDescent="0.2">
      <c r="A142" t="s">
        <v>1159</v>
      </c>
      <c r="B142">
        <v>317</v>
      </c>
      <c r="C142" t="s">
        <v>501</v>
      </c>
      <c r="D142" t="s">
        <v>360</v>
      </c>
      <c r="E142">
        <v>40027</v>
      </c>
      <c r="F142" t="s">
        <v>420</v>
      </c>
      <c r="G142">
        <v>1328</v>
      </c>
      <c r="H142">
        <v>3.3177605116546299E-2</v>
      </c>
      <c r="I142">
        <v>1</v>
      </c>
      <c r="J142">
        <v>1</v>
      </c>
      <c r="K142" t="s">
        <v>508</v>
      </c>
      <c r="L142" t="s">
        <v>19</v>
      </c>
      <c r="M142">
        <v>317</v>
      </c>
      <c r="N142" t="s">
        <v>1085</v>
      </c>
      <c r="O142">
        <v>31904</v>
      </c>
      <c r="P142" t="s">
        <v>1094</v>
      </c>
      <c r="Q142" t="s">
        <v>1087</v>
      </c>
    </row>
    <row r="143" spans="1:17" x14ac:dyDescent="0.2">
      <c r="A143" t="s">
        <v>1159</v>
      </c>
      <c r="B143">
        <v>317</v>
      </c>
      <c r="C143" t="s">
        <v>607</v>
      </c>
      <c r="D143" t="s">
        <v>360</v>
      </c>
      <c r="E143">
        <v>18837</v>
      </c>
      <c r="F143" t="s">
        <v>420</v>
      </c>
      <c r="G143">
        <v>577</v>
      </c>
      <c r="H143">
        <v>3.0631204544248E-2</v>
      </c>
      <c r="I143">
        <v>1</v>
      </c>
      <c r="J143">
        <v>1</v>
      </c>
      <c r="K143" t="s">
        <v>613</v>
      </c>
      <c r="L143" t="s">
        <v>27</v>
      </c>
      <c r="M143">
        <v>317</v>
      </c>
      <c r="N143" t="s">
        <v>1085</v>
      </c>
      <c r="O143">
        <v>31904</v>
      </c>
      <c r="P143" t="s">
        <v>1094</v>
      </c>
      <c r="Q143" t="s">
        <v>1087</v>
      </c>
    </row>
    <row r="144" spans="1:17" x14ac:dyDescent="0.2">
      <c r="A144" t="s">
        <v>1159</v>
      </c>
      <c r="B144">
        <v>317</v>
      </c>
      <c r="C144" t="s">
        <v>524</v>
      </c>
      <c r="D144" t="s">
        <v>360</v>
      </c>
      <c r="E144">
        <v>7562</v>
      </c>
      <c r="F144" t="s">
        <v>420</v>
      </c>
      <c r="G144">
        <v>217</v>
      </c>
      <c r="H144">
        <v>2.86961121396456E-2</v>
      </c>
      <c r="I144">
        <v>1</v>
      </c>
      <c r="J144">
        <v>1</v>
      </c>
      <c r="K144" t="s">
        <v>532</v>
      </c>
      <c r="L144" t="s">
        <v>26</v>
      </c>
      <c r="M144">
        <v>317</v>
      </c>
      <c r="N144" t="s">
        <v>1085</v>
      </c>
      <c r="O144">
        <v>31904</v>
      </c>
      <c r="P144" t="s">
        <v>1094</v>
      </c>
      <c r="Q144" t="s">
        <v>1087</v>
      </c>
    </row>
    <row r="145" spans="1:17" x14ac:dyDescent="0.2">
      <c r="A145" t="s">
        <v>1160</v>
      </c>
      <c r="B145">
        <v>317</v>
      </c>
      <c r="C145" t="s">
        <v>488</v>
      </c>
      <c r="D145" t="b">
        <v>1</v>
      </c>
      <c r="E145">
        <v>32924</v>
      </c>
      <c r="F145" t="s">
        <v>420</v>
      </c>
      <c r="G145">
        <v>1373</v>
      </c>
      <c r="H145">
        <v>4.1702101810229597E-2</v>
      </c>
      <c r="I145">
        <v>1</v>
      </c>
      <c r="J145">
        <v>1</v>
      </c>
      <c r="K145" t="s">
        <v>496</v>
      </c>
      <c r="L145" t="s">
        <v>31</v>
      </c>
      <c r="M145">
        <v>317</v>
      </c>
      <c r="N145" t="s">
        <v>1085</v>
      </c>
      <c r="O145">
        <v>31904</v>
      </c>
      <c r="P145" t="s">
        <v>1161</v>
      </c>
      <c r="Q145" t="s">
        <v>1087</v>
      </c>
    </row>
    <row r="146" spans="1:17" x14ac:dyDescent="0.2">
      <c r="A146" t="s">
        <v>1162</v>
      </c>
      <c r="B146">
        <v>319</v>
      </c>
      <c r="C146" t="s">
        <v>431</v>
      </c>
      <c r="D146" t="s">
        <v>360</v>
      </c>
      <c r="E146">
        <v>55335</v>
      </c>
      <c r="F146" t="s">
        <v>362</v>
      </c>
      <c r="G146">
        <v>2862</v>
      </c>
      <c r="H146">
        <v>5.1721333694768203E-2</v>
      </c>
      <c r="I146">
        <v>1</v>
      </c>
      <c r="J146">
        <v>1</v>
      </c>
      <c r="K146" t="s">
        <v>434</v>
      </c>
      <c r="L146" t="s">
        <v>7</v>
      </c>
      <c r="M146">
        <v>319</v>
      </c>
      <c r="N146" t="s">
        <v>1085</v>
      </c>
      <c r="O146">
        <v>31906</v>
      </c>
      <c r="P146" t="s">
        <v>1089</v>
      </c>
      <c r="Q146" t="s">
        <v>1096</v>
      </c>
    </row>
    <row r="147" spans="1:17" x14ac:dyDescent="0.2">
      <c r="A147" t="s">
        <v>1162</v>
      </c>
      <c r="B147">
        <v>319</v>
      </c>
      <c r="C147" t="s">
        <v>488</v>
      </c>
      <c r="D147" t="s">
        <v>360</v>
      </c>
      <c r="E147">
        <v>18681</v>
      </c>
      <c r="F147" t="s">
        <v>362</v>
      </c>
      <c r="G147">
        <v>737</v>
      </c>
      <c r="H147">
        <v>3.94518494727263E-2</v>
      </c>
      <c r="I147">
        <v>1</v>
      </c>
      <c r="J147">
        <v>1</v>
      </c>
      <c r="K147" t="s">
        <v>498</v>
      </c>
      <c r="L147" t="s">
        <v>31</v>
      </c>
      <c r="M147">
        <v>319</v>
      </c>
      <c r="N147" t="s">
        <v>1085</v>
      </c>
      <c r="O147">
        <v>31906</v>
      </c>
      <c r="P147" t="s">
        <v>1089</v>
      </c>
      <c r="Q147" t="s">
        <v>1096</v>
      </c>
    </row>
    <row r="148" spans="1:17" x14ac:dyDescent="0.2">
      <c r="A148" t="s">
        <v>1162</v>
      </c>
      <c r="B148">
        <v>319</v>
      </c>
      <c r="C148" t="s">
        <v>452</v>
      </c>
      <c r="D148" t="s">
        <v>360</v>
      </c>
      <c r="E148">
        <v>17967</v>
      </c>
      <c r="F148" t="s">
        <v>362</v>
      </c>
      <c r="G148">
        <v>613</v>
      </c>
      <c r="H148">
        <v>3.41181054154839E-2</v>
      </c>
      <c r="I148">
        <v>1</v>
      </c>
      <c r="J148">
        <v>1</v>
      </c>
      <c r="K148" t="s">
        <v>461</v>
      </c>
      <c r="L148" t="s">
        <v>11</v>
      </c>
      <c r="M148">
        <v>319</v>
      </c>
      <c r="N148" t="s">
        <v>1085</v>
      </c>
      <c r="O148">
        <v>31906</v>
      </c>
      <c r="P148" t="s">
        <v>1089</v>
      </c>
      <c r="Q148" t="s">
        <v>1096</v>
      </c>
    </row>
    <row r="149" spans="1:17" x14ac:dyDescent="0.2">
      <c r="A149" t="s">
        <v>1162</v>
      </c>
      <c r="B149">
        <v>319</v>
      </c>
      <c r="C149" t="s">
        <v>431</v>
      </c>
      <c r="D149" t="s">
        <v>360</v>
      </c>
      <c r="E149">
        <v>25352</v>
      </c>
      <c r="F149" t="s">
        <v>362</v>
      </c>
      <c r="G149">
        <v>916</v>
      </c>
      <c r="H149">
        <v>3.6131271694540897E-2</v>
      </c>
      <c r="I149">
        <v>1</v>
      </c>
      <c r="J149">
        <v>1</v>
      </c>
      <c r="K149" t="s">
        <v>435</v>
      </c>
      <c r="L149" t="s">
        <v>7</v>
      </c>
      <c r="M149">
        <v>319</v>
      </c>
      <c r="N149" t="s">
        <v>1085</v>
      </c>
      <c r="O149">
        <v>31906</v>
      </c>
      <c r="P149" t="s">
        <v>1089</v>
      </c>
      <c r="Q149" t="s">
        <v>1096</v>
      </c>
    </row>
    <row r="150" spans="1:17" x14ac:dyDescent="0.2">
      <c r="A150" t="s">
        <v>1162</v>
      </c>
      <c r="B150">
        <v>319</v>
      </c>
      <c r="C150" t="s">
        <v>582</v>
      </c>
      <c r="D150" t="s">
        <v>360</v>
      </c>
      <c r="E150">
        <v>12654</v>
      </c>
      <c r="F150" t="s">
        <v>362</v>
      </c>
      <c r="G150">
        <v>384</v>
      </c>
      <c r="H150">
        <v>3.0346135609293501E-2</v>
      </c>
      <c r="I150">
        <v>1</v>
      </c>
      <c r="J150">
        <v>1</v>
      </c>
      <c r="K150" t="s">
        <v>586</v>
      </c>
      <c r="L150" t="s">
        <v>14</v>
      </c>
      <c r="M150">
        <v>319</v>
      </c>
      <c r="N150" t="s">
        <v>1085</v>
      </c>
      <c r="O150">
        <v>31906</v>
      </c>
      <c r="P150" t="s">
        <v>1089</v>
      </c>
      <c r="Q150" t="s">
        <v>1096</v>
      </c>
    </row>
    <row r="151" spans="1:17" x14ac:dyDescent="0.2">
      <c r="A151" t="s">
        <v>1163</v>
      </c>
      <c r="B151">
        <v>321</v>
      </c>
      <c r="C151" t="s">
        <v>418</v>
      </c>
      <c r="D151" t="s">
        <v>363</v>
      </c>
      <c r="E151">
        <v>51036</v>
      </c>
      <c r="F151" t="s">
        <v>420</v>
      </c>
      <c r="G151">
        <v>1466</v>
      </c>
      <c r="H151">
        <v>2.8724821694490199E-2</v>
      </c>
      <c r="I151">
        <v>1</v>
      </c>
      <c r="J151">
        <v>1</v>
      </c>
      <c r="K151" t="s">
        <v>423</v>
      </c>
      <c r="L151" t="s">
        <v>402</v>
      </c>
      <c r="M151">
        <v>321</v>
      </c>
      <c r="N151" t="s">
        <v>1085</v>
      </c>
      <c r="O151">
        <v>31908</v>
      </c>
      <c r="P151" t="s">
        <v>1132</v>
      </c>
      <c r="Q151" t="s">
        <v>1087</v>
      </c>
    </row>
    <row r="152" spans="1:17" x14ac:dyDescent="0.2">
      <c r="A152" t="s">
        <v>1164</v>
      </c>
      <c r="B152">
        <v>325</v>
      </c>
      <c r="C152" t="s">
        <v>571</v>
      </c>
      <c r="D152" t="s">
        <v>359</v>
      </c>
      <c r="E152">
        <v>7264</v>
      </c>
      <c r="F152" t="s">
        <v>420</v>
      </c>
      <c r="G152">
        <v>213</v>
      </c>
      <c r="H152">
        <v>2.9322687224669599E-2</v>
      </c>
      <c r="I152">
        <v>1</v>
      </c>
      <c r="J152">
        <v>1</v>
      </c>
      <c r="K152" t="s">
        <v>574</v>
      </c>
      <c r="L152" t="s">
        <v>23</v>
      </c>
      <c r="M152">
        <v>325</v>
      </c>
      <c r="N152" t="s">
        <v>1085</v>
      </c>
      <c r="O152">
        <v>31912</v>
      </c>
      <c r="P152" t="s">
        <v>1109</v>
      </c>
      <c r="Q152" t="s">
        <v>1087</v>
      </c>
    </row>
    <row r="153" spans="1:17" x14ac:dyDescent="0.2">
      <c r="A153" t="s">
        <v>1165</v>
      </c>
      <c r="B153">
        <v>325</v>
      </c>
      <c r="C153" t="s">
        <v>431</v>
      </c>
      <c r="D153" t="s">
        <v>359</v>
      </c>
      <c r="E153">
        <v>43828</v>
      </c>
      <c r="F153" t="s">
        <v>421</v>
      </c>
      <c r="G153">
        <v>1365</v>
      </c>
      <c r="H153">
        <v>3.1144473852331801E-2</v>
      </c>
      <c r="I153">
        <v>1</v>
      </c>
      <c r="J153">
        <v>1</v>
      </c>
      <c r="K153" t="s">
        <v>432</v>
      </c>
      <c r="L153" t="s">
        <v>7</v>
      </c>
      <c r="M153">
        <v>325</v>
      </c>
      <c r="N153" t="s">
        <v>1085</v>
      </c>
      <c r="O153">
        <v>31912</v>
      </c>
      <c r="P153" t="s">
        <v>1111</v>
      </c>
      <c r="Q153" t="s">
        <v>1087</v>
      </c>
    </row>
    <row r="154" spans="1:17" x14ac:dyDescent="0.2">
      <c r="A154" t="s">
        <v>1166</v>
      </c>
      <c r="B154">
        <v>326</v>
      </c>
      <c r="C154" t="s">
        <v>571</v>
      </c>
      <c r="D154" t="s">
        <v>362</v>
      </c>
      <c r="E154">
        <v>8114</v>
      </c>
      <c r="F154" t="s">
        <v>420</v>
      </c>
      <c r="G154">
        <v>245</v>
      </c>
      <c r="H154">
        <v>3.01947251663791E-2</v>
      </c>
      <c r="I154">
        <v>1</v>
      </c>
      <c r="J154">
        <v>2</v>
      </c>
      <c r="K154" t="s">
        <v>576</v>
      </c>
      <c r="L154" t="s">
        <v>23</v>
      </c>
      <c r="M154">
        <v>326</v>
      </c>
      <c r="N154" t="s">
        <v>1085</v>
      </c>
      <c r="O154">
        <v>31913</v>
      </c>
      <c r="P154" t="s">
        <v>1102</v>
      </c>
      <c r="Q154" t="s">
        <v>1087</v>
      </c>
    </row>
    <row r="155" spans="1:17" x14ac:dyDescent="0.2">
      <c r="A155" t="s">
        <v>1166</v>
      </c>
      <c r="B155">
        <v>326</v>
      </c>
      <c r="C155" t="s">
        <v>617</v>
      </c>
      <c r="D155" t="s">
        <v>362</v>
      </c>
      <c r="E155">
        <v>35967</v>
      </c>
      <c r="F155" t="s">
        <v>420</v>
      </c>
      <c r="G155">
        <v>1129</v>
      </c>
      <c r="H155">
        <v>3.1389885172519297E-2</v>
      </c>
      <c r="I155">
        <v>1</v>
      </c>
      <c r="J155">
        <v>1</v>
      </c>
      <c r="K155" t="s">
        <v>618</v>
      </c>
      <c r="L155" t="s">
        <v>406</v>
      </c>
      <c r="M155">
        <v>326</v>
      </c>
      <c r="N155" t="s">
        <v>1085</v>
      </c>
      <c r="O155">
        <v>31913</v>
      </c>
      <c r="P155" t="s">
        <v>1102</v>
      </c>
      <c r="Q155" t="s">
        <v>1087</v>
      </c>
    </row>
    <row r="156" spans="1:17" x14ac:dyDescent="0.2">
      <c r="A156" t="s">
        <v>1167</v>
      </c>
      <c r="B156">
        <v>338</v>
      </c>
      <c r="C156" t="s">
        <v>607</v>
      </c>
      <c r="D156" t="s">
        <v>362</v>
      </c>
      <c r="E156">
        <v>10107</v>
      </c>
      <c r="F156" t="s">
        <v>421</v>
      </c>
      <c r="G156">
        <v>338</v>
      </c>
      <c r="H156">
        <v>3.34421687939052E-2</v>
      </c>
      <c r="I156">
        <v>1</v>
      </c>
      <c r="J156">
        <v>1</v>
      </c>
      <c r="K156" t="s">
        <v>615</v>
      </c>
      <c r="L156" t="s">
        <v>27</v>
      </c>
      <c r="M156">
        <v>338</v>
      </c>
      <c r="N156" t="s">
        <v>1085</v>
      </c>
      <c r="O156">
        <v>31925</v>
      </c>
      <c r="P156" t="s">
        <v>1153</v>
      </c>
      <c r="Q156" t="s">
        <v>1087</v>
      </c>
    </row>
    <row r="157" spans="1:17" x14ac:dyDescent="0.2">
      <c r="A157" t="s">
        <v>1168</v>
      </c>
      <c r="B157">
        <v>339</v>
      </c>
      <c r="C157" t="s">
        <v>536</v>
      </c>
      <c r="D157" t="s">
        <v>359</v>
      </c>
      <c r="E157">
        <v>33082</v>
      </c>
      <c r="F157" t="s">
        <v>420</v>
      </c>
      <c r="G157">
        <v>934</v>
      </c>
      <c r="H157">
        <v>2.8232875884166599E-2</v>
      </c>
      <c r="I157">
        <v>1</v>
      </c>
      <c r="J157">
        <v>5</v>
      </c>
      <c r="K157" t="s">
        <v>540</v>
      </c>
      <c r="L157" t="s">
        <v>17</v>
      </c>
      <c r="M157">
        <v>339</v>
      </c>
      <c r="N157" t="s">
        <v>1085</v>
      </c>
      <c r="O157">
        <v>31926</v>
      </c>
      <c r="P157" t="s">
        <v>1109</v>
      </c>
      <c r="Q157" t="s">
        <v>1087</v>
      </c>
    </row>
    <row r="158" spans="1:17" x14ac:dyDescent="0.2">
      <c r="A158" t="s">
        <v>1169</v>
      </c>
      <c r="B158">
        <v>339</v>
      </c>
      <c r="C158" t="s">
        <v>463</v>
      </c>
      <c r="D158" t="s">
        <v>359</v>
      </c>
      <c r="E158">
        <v>68101</v>
      </c>
      <c r="F158" t="s">
        <v>360</v>
      </c>
      <c r="G158">
        <v>1447</v>
      </c>
      <c r="H158">
        <v>2.12478524544427E-2</v>
      </c>
      <c r="I158">
        <v>1</v>
      </c>
      <c r="J158">
        <v>1</v>
      </c>
      <c r="K158" t="s">
        <v>472</v>
      </c>
      <c r="L158" t="s">
        <v>15</v>
      </c>
      <c r="M158">
        <v>339</v>
      </c>
      <c r="N158" t="s">
        <v>1085</v>
      </c>
      <c r="O158">
        <v>31926</v>
      </c>
      <c r="P158" t="s">
        <v>1099</v>
      </c>
      <c r="Q158" t="s">
        <v>1090</v>
      </c>
    </row>
    <row r="159" spans="1:17" x14ac:dyDescent="0.2">
      <c r="A159" t="s">
        <v>1169</v>
      </c>
      <c r="B159">
        <v>339</v>
      </c>
      <c r="C159" t="s">
        <v>463</v>
      </c>
      <c r="D159" t="s">
        <v>359</v>
      </c>
      <c r="E159">
        <v>35193</v>
      </c>
      <c r="F159" t="s">
        <v>360</v>
      </c>
      <c r="G159">
        <v>1009</v>
      </c>
      <c r="H159">
        <v>2.8670474242036802E-2</v>
      </c>
      <c r="I159">
        <v>1</v>
      </c>
      <c r="J159">
        <v>1</v>
      </c>
      <c r="K159" t="s">
        <v>464</v>
      </c>
      <c r="L159" t="s">
        <v>15</v>
      </c>
      <c r="M159">
        <v>339</v>
      </c>
      <c r="N159" t="s">
        <v>1085</v>
      </c>
      <c r="O159">
        <v>31926</v>
      </c>
      <c r="P159" t="s">
        <v>1099</v>
      </c>
      <c r="Q159" t="s">
        <v>1090</v>
      </c>
    </row>
    <row r="160" spans="1:17" x14ac:dyDescent="0.2">
      <c r="A160" t="s">
        <v>1170</v>
      </c>
      <c r="B160">
        <v>341</v>
      </c>
      <c r="C160" t="s">
        <v>442</v>
      </c>
      <c r="D160" t="s">
        <v>360</v>
      </c>
      <c r="E160">
        <v>16217</v>
      </c>
      <c r="F160" t="s">
        <v>363</v>
      </c>
      <c r="G160">
        <v>689</v>
      </c>
      <c r="H160">
        <v>4.2486279829808203E-2</v>
      </c>
      <c r="I160">
        <v>1</v>
      </c>
      <c r="J160">
        <v>1</v>
      </c>
      <c r="K160" t="s">
        <v>443</v>
      </c>
      <c r="L160" t="s">
        <v>18</v>
      </c>
      <c r="M160">
        <v>341</v>
      </c>
      <c r="N160" t="s">
        <v>1085</v>
      </c>
      <c r="O160">
        <v>31928</v>
      </c>
      <c r="P160" t="s">
        <v>1171</v>
      </c>
      <c r="Q160" t="s">
        <v>1090</v>
      </c>
    </row>
    <row r="161" spans="1:17" x14ac:dyDescent="0.2">
      <c r="A161" t="s">
        <v>1172</v>
      </c>
      <c r="B161">
        <v>342</v>
      </c>
      <c r="C161" t="s">
        <v>442</v>
      </c>
      <c r="D161" t="s">
        <v>360</v>
      </c>
      <c r="E161">
        <v>12558</v>
      </c>
      <c r="F161" t="s">
        <v>359</v>
      </c>
      <c r="G161">
        <v>587</v>
      </c>
      <c r="H161">
        <v>4.6743111960503299E-2</v>
      </c>
      <c r="I161">
        <v>1</v>
      </c>
      <c r="J161">
        <v>1</v>
      </c>
      <c r="K161" t="s">
        <v>451</v>
      </c>
      <c r="L161" t="s">
        <v>18</v>
      </c>
      <c r="M161">
        <v>342</v>
      </c>
      <c r="N161" t="s">
        <v>1085</v>
      </c>
      <c r="O161">
        <v>31929</v>
      </c>
      <c r="P161" t="s">
        <v>1173</v>
      </c>
      <c r="Q161" t="s">
        <v>1090</v>
      </c>
    </row>
    <row r="162" spans="1:17" x14ac:dyDescent="0.2">
      <c r="A162" t="s">
        <v>1174</v>
      </c>
      <c r="B162">
        <v>343</v>
      </c>
      <c r="C162" t="s">
        <v>418</v>
      </c>
      <c r="D162" t="s">
        <v>363</v>
      </c>
      <c r="E162">
        <v>51631</v>
      </c>
      <c r="F162" t="s">
        <v>362</v>
      </c>
      <c r="G162">
        <v>1731</v>
      </c>
      <c r="H162">
        <v>3.35263698165831E-2</v>
      </c>
      <c r="I162">
        <v>1</v>
      </c>
      <c r="J162">
        <v>1</v>
      </c>
      <c r="K162" t="s">
        <v>422</v>
      </c>
      <c r="L162" t="s">
        <v>402</v>
      </c>
      <c r="M162">
        <v>343</v>
      </c>
      <c r="N162" t="s">
        <v>1085</v>
      </c>
      <c r="O162">
        <v>31930</v>
      </c>
      <c r="P162" t="s">
        <v>1113</v>
      </c>
      <c r="Q162" t="s">
        <v>1096</v>
      </c>
    </row>
    <row r="163" spans="1:17" x14ac:dyDescent="0.2">
      <c r="A163" t="s">
        <v>1174</v>
      </c>
      <c r="B163">
        <v>343</v>
      </c>
      <c r="C163" t="s">
        <v>617</v>
      </c>
      <c r="D163" t="s">
        <v>363</v>
      </c>
      <c r="E163">
        <v>39069</v>
      </c>
      <c r="F163" t="s">
        <v>362</v>
      </c>
      <c r="G163">
        <v>1468</v>
      </c>
      <c r="H163">
        <v>3.7574547595280103E-2</v>
      </c>
      <c r="I163">
        <v>1</v>
      </c>
      <c r="J163">
        <v>1</v>
      </c>
      <c r="K163" t="s">
        <v>620</v>
      </c>
      <c r="L163" t="s">
        <v>406</v>
      </c>
      <c r="M163">
        <v>343</v>
      </c>
      <c r="N163" t="s">
        <v>1085</v>
      </c>
      <c r="O163">
        <v>31930</v>
      </c>
      <c r="P163" t="s">
        <v>1113</v>
      </c>
      <c r="Q163" t="s">
        <v>1096</v>
      </c>
    </row>
    <row r="164" spans="1:17" x14ac:dyDescent="0.2">
      <c r="A164" t="s">
        <v>1174</v>
      </c>
      <c r="B164">
        <v>343</v>
      </c>
      <c r="C164" t="s">
        <v>582</v>
      </c>
      <c r="D164" t="s">
        <v>363</v>
      </c>
      <c r="E164">
        <v>9377</v>
      </c>
      <c r="F164" t="s">
        <v>362</v>
      </c>
      <c r="G164">
        <v>254</v>
      </c>
      <c r="H164">
        <v>2.7087554655006899E-2</v>
      </c>
      <c r="I164">
        <v>1</v>
      </c>
      <c r="J164">
        <v>1</v>
      </c>
      <c r="K164" t="s">
        <v>591</v>
      </c>
      <c r="L164" t="s">
        <v>14</v>
      </c>
      <c r="M164">
        <v>343</v>
      </c>
      <c r="N164" t="s">
        <v>1085</v>
      </c>
      <c r="O164">
        <v>31930</v>
      </c>
      <c r="P164" t="s">
        <v>1113</v>
      </c>
      <c r="Q164" t="s">
        <v>1096</v>
      </c>
    </row>
    <row r="165" spans="1:17" x14ac:dyDescent="0.2">
      <c r="A165" t="s">
        <v>1174</v>
      </c>
      <c r="B165">
        <v>343</v>
      </c>
      <c r="C165" t="s">
        <v>593</v>
      </c>
      <c r="D165" t="s">
        <v>363</v>
      </c>
      <c r="E165">
        <v>24610</v>
      </c>
      <c r="F165" t="s">
        <v>362</v>
      </c>
      <c r="G165">
        <v>898</v>
      </c>
      <c r="H165">
        <v>3.6489232019504297E-2</v>
      </c>
      <c r="I165">
        <v>1</v>
      </c>
      <c r="J165">
        <v>1</v>
      </c>
      <c r="K165" t="s">
        <v>596</v>
      </c>
      <c r="L165" t="s">
        <v>21</v>
      </c>
      <c r="M165">
        <v>343</v>
      </c>
      <c r="N165" t="s">
        <v>1085</v>
      </c>
      <c r="O165">
        <v>31930</v>
      </c>
      <c r="P165" t="s">
        <v>1113</v>
      </c>
      <c r="Q165" t="s">
        <v>1096</v>
      </c>
    </row>
    <row r="166" spans="1:17" x14ac:dyDescent="0.2">
      <c r="A166" t="s">
        <v>1174</v>
      </c>
      <c r="B166">
        <v>343</v>
      </c>
      <c r="C166" t="s">
        <v>442</v>
      </c>
      <c r="D166" t="s">
        <v>363</v>
      </c>
      <c r="E166">
        <v>7390</v>
      </c>
      <c r="F166" t="s">
        <v>362</v>
      </c>
      <c r="G166">
        <v>153</v>
      </c>
      <c r="H166">
        <v>2.07036535859269E-2</v>
      </c>
      <c r="I166">
        <v>1</v>
      </c>
      <c r="J166">
        <v>1</v>
      </c>
      <c r="K166" t="s">
        <v>446</v>
      </c>
      <c r="L166" t="s">
        <v>18</v>
      </c>
      <c r="M166">
        <v>343</v>
      </c>
      <c r="N166" t="s">
        <v>1085</v>
      </c>
      <c r="O166">
        <v>31930</v>
      </c>
      <c r="P166" t="s">
        <v>1113</v>
      </c>
      <c r="Q166" t="s">
        <v>1096</v>
      </c>
    </row>
    <row r="167" spans="1:17" x14ac:dyDescent="0.2">
      <c r="A167" t="s">
        <v>1174</v>
      </c>
      <c r="B167">
        <v>343</v>
      </c>
      <c r="C167" t="s">
        <v>463</v>
      </c>
      <c r="D167" t="s">
        <v>363</v>
      </c>
      <c r="E167">
        <v>35914</v>
      </c>
      <c r="F167" t="s">
        <v>362</v>
      </c>
      <c r="G167">
        <v>1255</v>
      </c>
      <c r="H167">
        <v>3.4944589853539001E-2</v>
      </c>
      <c r="I167">
        <v>1</v>
      </c>
      <c r="J167">
        <v>1</v>
      </c>
      <c r="K167" t="s">
        <v>464</v>
      </c>
      <c r="L167" t="s">
        <v>15</v>
      </c>
      <c r="M167">
        <v>343</v>
      </c>
      <c r="N167" t="s">
        <v>1085</v>
      </c>
      <c r="O167">
        <v>31930</v>
      </c>
      <c r="P167" t="s">
        <v>1113</v>
      </c>
      <c r="Q167" t="s">
        <v>1096</v>
      </c>
    </row>
    <row r="168" spans="1:17" x14ac:dyDescent="0.2">
      <c r="A168" t="s">
        <v>1174</v>
      </c>
      <c r="B168">
        <v>343</v>
      </c>
      <c r="C168" t="s">
        <v>418</v>
      </c>
      <c r="D168" t="s">
        <v>363</v>
      </c>
      <c r="E168">
        <v>5133</v>
      </c>
      <c r="F168" t="s">
        <v>362</v>
      </c>
      <c r="G168">
        <v>182</v>
      </c>
      <c r="H168">
        <v>3.5456847847262801E-2</v>
      </c>
      <c r="I168">
        <v>1</v>
      </c>
      <c r="J168">
        <v>1</v>
      </c>
      <c r="K168" t="s">
        <v>425</v>
      </c>
      <c r="L168" t="s">
        <v>402</v>
      </c>
      <c r="M168">
        <v>343</v>
      </c>
      <c r="N168" t="s">
        <v>1085</v>
      </c>
      <c r="O168">
        <v>31930</v>
      </c>
      <c r="P168" t="s">
        <v>1113</v>
      </c>
      <c r="Q168" t="s">
        <v>1096</v>
      </c>
    </row>
    <row r="169" spans="1:17" x14ac:dyDescent="0.2">
      <c r="A169" t="s">
        <v>1174</v>
      </c>
      <c r="B169">
        <v>343</v>
      </c>
      <c r="C169" t="s">
        <v>617</v>
      </c>
      <c r="D169" t="s">
        <v>363</v>
      </c>
      <c r="E169">
        <v>38627</v>
      </c>
      <c r="F169" t="s">
        <v>362</v>
      </c>
      <c r="G169">
        <v>1381</v>
      </c>
      <c r="H169">
        <v>3.5752194061148899E-2</v>
      </c>
      <c r="I169">
        <v>1</v>
      </c>
      <c r="J169">
        <v>1</v>
      </c>
      <c r="K169" t="s">
        <v>618</v>
      </c>
      <c r="L169" t="s">
        <v>406</v>
      </c>
      <c r="M169">
        <v>343</v>
      </c>
      <c r="N169" t="s">
        <v>1085</v>
      </c>
      <c r="O169">
        <v>31930</v>
      </c>
      <c r="P169" t="s">
        <v>1113</v>
      </c>
      <c r="Q169" t="s">
        <v>1096</v>
      </c>
    </row>
    <row r="170" spans="1:17" x14ac:dyDescent="0.2">
      <c r="A170" t="s">
        <v>1174</v>
      </c>
      <c r="B170">
        <v>343</v>
      </c>
      <c r="C170" t="s">
        <v>617</v>
      </c>
      <c r="D170" t="s">
        <v>363</v>
      </c>
      <c r="E170">
        <v>29861</v>
      </c>
      <c r="F170" t="s">
        <v>362</v>
      </c>
      <c r="G170">
        <v>1001</v>
      </c>
      <c r="H170">
        <v>3.3521985198084497E-2</v>
      </c>
      <c r="I170">
        <v>1</v>
      </c>
      <c r="J170">
        <v>1</v>
      </c>
      <c r="K170" t="s">
        <v>621</v>
      </c>
      <c r="L170" t="s">
        <v>406</v>
      </c>
      <c r="M170">
        <v>343</v>
      </c>
      <c r="N170" t="s">
        <v>1085</v>
      </c>
      <c r="O170">
        <v>31930</v>
      </c>
      <c r="P170" t="s">
        <v>1113</v>
      </c>
      <c r="Q170" t="s">
        <v>1096</v>
      </c>
    </row>
    <row r="171" spans="1:17" x14ac:dyDescent="0.2">
      <c r="A171" t="s">
        <v>1174</v>
      </c>
      <c r="B171">
        <v>343</v>
      </c>
      <c r="C171" t="s">
        <v>524</v>
      </c>
      <c r="D171" t="s">
        <v>363</v>
      </c>
      <c r="E171">
        <v>32545</v>
      </c>
      <c r="F171" t="s">
        <v>362</v>
      </c>
      <c r="G171">
        <v>1407</v>
      </c>
      <c r="H171">
        <v>4.3232447380550001E-2</v>
      </c>
      <c r="I171">
        <v>1</v>
      </c>
      <c r="J171">
        <v>1</v>
      </c>
      <c r="K171" t="s">
        <v>535</v>
      </c>
      <c r="L171" t="s">
        <v>26</v>
      </c>
      <c r="M171">
        <v>343</v>
      </c>
      <c r="N171" t="s">
        <v>1085</v>
      </c>
      <c r="O171">
        <v>31930</v>
      </c>
      <c r="P171" t="s">
        <v>1113</v>
      </c>
      <c r="Q171" t="s">
        <v>1096</v>
      </c>
    </row>
    <row r="172" spans="1:17" x14ac:dyDescent="0.2">
      <c r="A172" t="s">
        <v>1174</v>
      </c>
      <c r="B172">
        <v>343</v>
      </c>
      <c r="C172" t="s">
        <v>418</v>
      </c>
      <c r="D172" t="s">
        <v>363</v>
      </c>
      <c r="E172">
        <v>35559</v>
      </c>
      <c r="F172" t="s">
        <v>362</v>
      </c>
      <c r="G172">
        <v>1295</v>
      </c>
      <c r="H172">
        <v>3.6418346972637003E-2</v>
      </c>
      <c r="I172">
        <v>1</v>
      </c>
      <c r="J172">
        <v>1</v>
      </c>
      <c r="K172" t="s">
        <v>427</v>
      </c>
      <c r="L172" t="s">
        <v>402</v>
      </c>
      <c r="M172">
        <v>343</v>
      </c>
      <c r="N172" t="s">
        <v>1085</v>
      </c>
      <c r="O172">
        <v>31930</v>
      </c>
      <c r="P172" t="s">
        <v>1113</v>
      </c>
      <c r="Q172" t="s">
        <v>1096</v>
      </c>
    </row>
    <row r="173" spans="1:17" x14ac:dyDescent="0.2">
      <c r="A173" t="s">
        <v>1174</v>
      </c>
      <c r="B173">
        <v>343</v>
      </c>
      <c r="C173" t="s">
        <v>431</v>
      </c>
      <c r="D173" t="s">
        <v>363</v>
      </c>
      <c r="E173">
        <v>26726</v>
      </c>
      <c r="F173" t="s">
        <v>362</v>
      </c>
      <c r="G173">
        <v>976</v>
      </c>
      <c r="H173">
        <v>3.6518745790615897E-2</v>
      </c>
      <c r="I173">
        <v>1</v>
      </c>
      <c r="J173">
        <v>1</v>
      </c>
      <c r="K173" t="s">
        <v>435</v>
      </c>
      <c r="L173" t="s">
        <v>7</v>
      </c>
      <c r="M173">
        <v>343</v>
      </c>
      <c r="N173" t="s">
        <v>1085</v>
      </c>
      <c r="O173">
        <v>31930</v>
      </c>
      <c r="P173" t="s">
        <v>1113</v>
      </c>
      <c r="Q173" t="s">
        <v>1096</v>
      </c>
    </row>
    <row r="174" spans="1:17" x14ac:dyDescent="0.2">
      <c r="A174" t="s">
        <v>1174</v>
      </c>
      <c r="B174">
        <v>343</v>
      </c>
      <c r="C174" t="s">
        <v>452</v>
      </c>
      <c r="D174" t="s">
        <v>363</v>
      </c>
      <c r="E174">
        <v>63794</v>
      </c>
      <c r="F174" t="s">
        <v>362</v>
      </c>
      <c r="G174">
        <v>2185</v>
      </c>
      <c r="H174">
        <v>3.4250869987773103E-2</v>
      </c>
      <c r="I174">
        <v>1</v>
      </c>
      <c r="J174">
        <v>1</v>
      </c>
      <c r="K174" t="s">
        <v>459</v>
      </c>
      <c r="L174" t="s">
        <v>11</v>
      </c>
      <c r="M174">
        <v>343</v>
      </c>
      <c r="N174" t="s">
        <v>1085</v>
      </c>
      <c r="O174">
        <v>31930</v>
      </c>
      <c r="P174" t="s">
        <v>1113</v>
      </c>
      <c r="Q174" t="s">
        <v>1096</v>
      </c>
    </row>
    <row r="175" spans="1:17" x14ac:dyDescent="0.2">
      <c r="A175" t="s">
        <v>1174</v>
      </c>
      <c r="B175">
        <v>343</v>
      </c>
      <c r="C175" t="s">
        <v>512</v>
      </c>
      <c r="D175" t="s">
        <v>363</v>
      </c>
      <c r="E175">
        <v>28826</v>
      </c>
      <c r="F175" t="s">
        <v>362</v>
      </c>
      <c r="G175">
        <v>1026</v>
      </c>
      <c r="H175">
        <v>3.5592867550128401E-2</v>
      </c>
      <c r="I175">
        <v>1</v>
      </c>
      <c r="J175">
        <v>1</v>
      </c>
      <c r="K175" t="s">
        <v>521</v>
      </c>
      <c r="L175" t="s">
        <v>24</v>
      </c>
      <c r="M175">
        <v>343</v>
      </c>
      <c r="N175" t="s">
        <v>1085</v>
      </c>
      <c r="O175">
        <v>31930</v>
      </c>
      <c r="P175" t="s">
        <v>1113</v>
      </c>
      <c r="Q175" t="s">
        <v>1096</v>
      </c>
    </row>
    <row r="176" spans="1:17" x14ac:dyDescent="0.2">
      <c r="A176" t="s">
        <v>1174</v>
      </c>
      <c r="B176">
        <v>343</v>
      </c>
      <c r="C176" t="s">
        <v>452</v>
      </c>
      <c r="D176" t="s">
        <v>363</v>
      </c>
      <c r="E176">
        <v>65221</v>
      </c>
      <c r="F176" t="s">
        <v>362</v>
      </c>
      <c r="G176">
        <v>2051</v>
      </c>
      <c r="H176">
        <v>3.1446926603394598E-2</v>
      </c>
      <c r="I176">
        <v>1</v>
      </c>
      <c r="J176">
        <v>1</v>
      </c>
      <c r="K176" t="s">
        <v>456</v>
      </c>
      <c r="L176" t="s">
        <v>11</v>
      </c>
      <c r="M176">
        <v>343</v>
      </c>
      <c r="N176" t="s">
        <v>1085</v>
      </c>
      <c r="O176">
        <v>31930</v>
      </c>
      <c r="P176" t="s">
        <v>1113</v>
      </c>
      <c r="Q176" t="s">
        <v>1096</v>
      </c>
    </row>
    <row r="177" spans="1:17" x14ac:dyDescent="0.2">
      <c r="A177" t="s">
        <v>1174</v>
      </c>
      <c r="B177">
        <v>343</v>
      </c>
      <c r="C177" t="s">
        <v>524</v>
      </c>
      <c r="D177" t="s">
        <v>363</v>
      </c>
      <c r="E177">
        <v>5954</v>
      </c>
      <c r="F177" t="s">
        <v>362</v>
      </c>
      <c r="G177">
        <v>226</v>
      </c>
      <c r="H177">
        <v>3.7957675512260702E-2</v>
      </c>
      <c r="I177">
        <v>1</v>
      </c>
      <c r="J177">
        <v>1</v>
      </c>
      <c r="K177" t="s">
        <v>527</v>
      </c>
      <c r="L177" t="s">
        <v>26</v>
      </c>
      <c r="M177">
        <v>343</v>
      </c>
      <c r="N177" t="s">
        <v>1085</v>
      </c>
      <c r="O177">
        <v>31930</v>
      </c>
      <c r="P177" t="s">
        <v>1113</v>
      </c>
      <c r="Q177" t="s">
        <v>1096</v>
      </c>
    </row>
    <row r="178" spans="1:17" x14ac:dyDescent="0.2">
      <c r="A178" t="s">
        <v>1175</v>
      </c>
      <c r="B178">
        <v>343</v>
      </c>
      <c r="C178" t="s">
        <v>536</v>
      </c>
      <c r="D178" t="s">
        <v>363</v>
      </c>
      <c r="E178">
        <v>30471</v>
      </c>
      <c r="F178" t="s">
        <v>359</v>
      </c>
      <c r="G178">
        <v>1028</v>
      </c>
      <c r="H178">
        <v>3.3736995832102698E-2</v>
      </c>
      <c r="I178">
        <v>1</v>
      </c>
      <c r="J178">
        <v>1</v>
      </c>
      <c r="K178" t="s">
        <v>546</v>
      </c>
      <c r="L178" t="s">
        <v>17</v>
      </c>
      <c r="M178">
        <v>343</v>
      </c>
      <c r="N178" t="s">
        <v>1085</v>
      </c>
      <c r="O178">
        <v>31930</v>
      </c>
      <c r="P178" t="s">
        <v>1176</v>
      </c>
      <c r="Q178" t="s">
        <v>1090</v>
      </c>
    </row>
    <row r="179" spans="1:17" x14ac:dyDescent="0.2">
      <c r="A179" t="s">
        <v>1177</v>
      </c>
      <c r="B179">
        <v>343</v>
      </c>
      <c r="C179" t="s">
        <v>512</v>
      </c>
      <c r="D179" t="s">
        <v>363</v>
      </c>
      <c r="E179">
        <v>29703</v>
      </c>
      <c r="F179" t="s">
        <v>420</v>
      </c>
      <c r="G179">
        <v>970</v>
      </c>
      <c r="H179">
        <v>3.2656634010032701E-2</v>
      </c>
      <c r="I179">
        <v>1</v>
      </c>
      <c r="J179">
        <v>1</v>
      </c>
      <c r="K179" t="s">
        <v>516</v>
      </c>
      <c r="L179" t="s">
        <v>24</v>
      </c>
      <c r="M179">
        <v>343</v>
      </c>
      <c r="N179" t="s">
        <v>1085</v>
      </c>
      <c r="O179">
        <v>31930</v>
      </c>
      <c r="P179" t="s">
        <v>1132</v>
      </c>
      <c r="Q179" t="s">
        <v>1087</v>
      </c>
    </row>
    <row r="180" spans="1:17" x14ac:dyDescent="0.2">
      <c r="A180" t="s">
        <v>1178</v>
      </c>
      <c r="B180">
        <v>343</v>
      </c>
      <c r="C180" t="s">
        <v>452</v>
      </c>
      <c r="D180" t="s">
        <v>363</v>
      </c>
      <c r="E180">
        <v>58310</v>
      </c>
      <c r="F180" t="s">
        <v>360</v>
      </c>
      <c r="G180">
        <v>1495</v>
      </c>
      <c r="H180">
        <v>2.5638826959355199E-2</v>
      </c>
      <c r="I180">
        <v>1</v>
      </c>
      <c r="J180">
        <v>1</v>
      </c>
      <c r="K180" t="s">
        <v>454</v>
      </c>
      <c r="L180" t="s">
        <v>11</v>
      </c>
      <c r="M180">
        <v>343</v>
      </c>
      <c r="N180" t="s">
        <v>1085</v>
      </c>
      <c r="O180">
        <v>31930</v>
      </c>
      <c r="P180" t="s">
        <v>1105</v>
      </c>
      <c r="Q180" t="s">
        <v>1090</v>
      </c>
    </row>
    <row r="181" spans="1:17" x14ac:dyDescent="0.2">
      <c r="A181" t="s">
        <v>1178</v>
      </c>
      <c r="B181">
        <v>343</v>
      </c>
      <c r="C181" t="s">
        <v>418</v>
      </c>
      <c r="D181" t="s">
        <v>363</v>
      </c>
      <c r="E181">
        <v>5951</v>
      </c>
      <c r="F181" t="s">
        <v>360</v>
      </c>
      <c r="G181">
        <v>193</v>
      </c>
      <c r="H181">
        <v>3.2431524113594401E-2</v>
      </c>
      <c r="I181">
        <v>1</v>
      </c>
      <c r="J181">
        <v>1</v>
      </c>
      <c r="K181" t="s">
        <v>426</v>
      </c>
      <c r="L181" t="s">
        <v>402</v>
      </c>
      <c r="M181">
        <v>343</v>
      </c>
      <c r="N181" t="s">
        <v>1085</v>
      </c>
      <c r="O181">
        <v>31930</v>
      </c>
      <c r="P181" t="s">
        <v>1105</v>
      </c>
      <c r="Q181" t="s">
        <v>1090</v>
      </c>
    </row>
    <row r="182" spans="1:17" x14ac:dyDescent="0.2">
      <c r="A182" t="s">
        <v>1178</v>
      </c>
      <c r="B182">
        <v>343</v>
      </c>
      <c r="C182" t="s">
        <v>593</v>
      </c>
      <c r="D182" t="s">
        <v>363</v>
      </c>
      <c r="E182">
        <v>27031</v>
      </c>
      <c r="F182" t="s">
        <v>360</v>
      </c>
      <c r="G182">
        <v>1282</v>
      </c>
      <c r="H182">
        <v>4.7427028226850701E-2</v>
      </c>
      <c r="I182">
        <v>1</v>
      </c>
      <c r="J182">
        <v>1</v>
      </c>
      <c r="K182" t="s">
        <v>594</v>
      </c>
      <c r="L182" t="s">
        <v>21</v>
      </c>
      <c r="M182">
        <v>343</v>
      </c>
      <c r="N182" t="s">
        <v>1085</v>
      </c>
      <c r="O182">
        <v>31930</v>
      </c>
      <c r="P182" t="s">
        <v>1105</v>
      </c>
      <c r="Q182" t="s">
        <v>1090</v>
      </c>
    </row>
    <row r="183" spans="1:17" x14ac:dyDescent="0.2">
      <c r="A183" t="s">
        <v>1178</v>
      </c>
      <c r="B183">
        <v>343</v>
      </c>
      <c r="C183" t="s">
        <v>501</v>
      </c>
      <c r="D183" t="s">
        <v>363</v>
      </c>
      <c r="E183">
        <v>38674</v>
      </c>
      <c r="F183" t="s">
        <v>360</v>
      </c>
      <c r="G183">
        <v>1428</v>
      </c>
      <c r="H183">
        <v>3.6924031649169999E-2</v>
      </c>
      <c r="I183">
        <v>1</v>
      </c>
      <c r="J183">
        <v>1</v>
      </c>
      <c r="K183" t="s">
        <v>504</v>
      </c>
      <c r="L183" t="s">
        <v>19</v>
      </c>
      <c r="M183">
        <v>343</v>
      </c>
      <c r="N183" t="s">
        <v>1085</v>
      </c>
      <c r="O183">
        <v>31930</v>
      </c>
      <c r="P183" t="s">
        <v>1105</v>
      </c>
      <c r="Q183" t="s">
        <v>1090</v>
      </c>
    </row>
    <row r="184" spans="1:17" x14ac:dyDescent="0.2">
      <c r="A184" t="s">
        <v>1178</v>
      </c>
      <c r="B184">
        <v>343</v>
      </c>
      <c r="C184" t="s">
        <v>524</v>
      </c>
      <c r="D184" t="s">
        <v>363</v>
      </c>
      <c r="E184">
        <v>8979</v>
      </c>
      <c r="F184" t="s">
        <v>360</v>
      </c>
      <c r="G184">
        <v>334</v>
      </c>
      <c r="H184">
        <v>3.7197906225637602E-2</v>
      </c>
      <c r="I184">
        <v>1</v>
      </c>
      <c r="J184">
        <v>1</v>
      </c>
      <c r="K184" t="s">
        <v>531</v>
      </c>
      <c r="L184" t="s">
        <v>26</v>
      </c>
      <c r="M184">
        <v>343</v>
      </c>
      <c r="N184" t="s">
        <v>1085</v>
      </c>
      <c r="O184">
        <v>31930</v>
      </c>
      <c r="P184" t="s">
        <v>1105</v>
      </c>
      <c r="Q184" t="s">
        <v>1090</v>
      </c>
    </row>
    <row r="185" spans="1:17" x14ac:dyDescent="0.2">
      <c r="A185" t="s">
        <v>1178</v>
      </c>
      <c r="B185">
        <v>343</v>
      </c>
      <c r="C185" t="s">
        <v>431</v>
      </c>
      <c r="D185" t="s">
        <v>363</v>
      </c>
      <c r="E185">
        <v>60375</v>
      </c>
      <c r="F185" t="s">
        <v>360</v>
      </c>
      <c r="G185">
        <v>2691</v>
      </c>
      <c r="H185">
        <v>4.4571428571428602E-2</v>
      </c>
      <c r="I185">
        <v>1</v>
      </c>
      <c r="J185">
        <v>1</v>
      </c>
      <c r="K185" t="s">
        <v>433</v>
      </c>
      <c r="L185" t="s">
        <v>7</v>
      </c>
      <c r="M185">
        <v>343</v>
      </c>
      <c r="N185" t="s">
        <v>1085</v>
      </c>
      <c r="O185">
        <v>31930</v>
      </c>
      <c r="P185" t="s">
        <v>1105</v>
      </c>
      <c r="Q185" t="s">
        <v>1090</v>
      </c>
    </row>
    <row r="186" spans="1:17" x14ac:dyDescent="0.2">
      <c r="A186" t="s">
        <v>1178</v>
      </c>
      <c r="B186">
        <v>343</v>
      </c>
      <c r="C186" t="s">
        <v>536</v>
      </c>
      <c r="D186" t="s">
        <v>363</v>
      </c>
      <c r="E186">
        <v>33410</v>
      </c>
      <c r="F186" t="s">
        <v>360</v>
      </c>
      <c r="G186">
        <v>991</v>
      </c>
      <c r="H186">
        <v>2.9661777910805098E-2</v>
      </c>
      <c r="I186">
        <v>1</v>
      </c>
      <c r="J186">
        <v>1</v>
      </c>
      <c r="K186" t="s">
        <v>537</v>
      </c>
      <c r="L186" t="s">
        <v>17</v>
      </c>
      <c r="M186">
        <v>343</v>
      </c>
      <c r="N186" t="s">
        <v>1085</v>
      </c>
      <c r="O186">
        <v>31930</v>
      </c>
      <c r="P186" t="s">
        <v>1105</v>
      </c>
      <c r="Q186" t="s">
        <v>1090</v>
      </c>
    </row>
    <row r="187" spans="1:17" x14ac:dyDescent="0.2">
      <c r="A187" t="s">
        <v>1178</v>
      </c>
      <c r="B187">
        <v>343</v>
      </c>
      <c r="C187" t="s">
        <v>475</v>
      </c>
      <c r="D187" t="s">
        <v>363</v>
      </c>
      <c r="E187">
        <v>21967</v>
      </c>
      <c r="F187" t="s">
        <v>360</v>
      </c>
      <c r="G187">
        <v>1007</v>
      </c>
      <c r="H187">
        <v>4.5841489506987798E-2</v>
      </c>
      <c r="I187">
        <v>1</v>
      </c>
      <c r="J187">
        <v>1</v>
      </c>
      <c r="K187" t="s">
        <v>480</v>
      </c>
      <c r="L187" t="s">
        <v>30</v>
      </c>
      <c r="M187">
        <v>343</v>
      </c>
      <c r="N187" t="s">
        <v>1085</v>
      </c>
      <c r="O187">
        <v>31930</v>
      </c>
      <c r="P187" t="s">
        <v>1105</v>
      </c>
      <c r="Q187" t="s">
        <v>1090</v>
      </c>
    </row>
    <row r="188" spans="1:17" x14ac:dyDescent="0.2">
      <c r="A188" t="s">
        <v>1179</v>
      </c>
      <c r="B188">
        <v>360</v>
      </c>
      <c r="C188" t="s">
        <v>488</v>
      </c>
      <c r="D188" t="s">
        <v>363</v>
      </c>
      <c r="E188">
        <v>32233</v>
      </c>
      <c r="F188" t="s">
        <v>359</v>
      </c>
      <c r="G188">
        <v>927</v>
      </c>
      <c r="H188">
        <v>2.8759346011851199E-2</v>
      </c>
      <c r="I188">
        <v>1</v>
      </c>
      <c r="J188">
        <v>1</v>
      </c>
      <c r="K188" t="s">
        <v>495</v>
      </c>
      <c r="L188" t="s">
        <v>31</v>
      </c>
      <c r="M188">
        <v>360</v>
      </c>
      <c r="N188" t="s">
        <v>1085</v>
      </c>
      <c r="O188">
        <v>31947</v>
      </c>
      <c r="P188" t="s">
        <v>1176</v>
      </c>
      <c r="Q188" t="s">
        <v>1090</v>
      </c>
    </row>
    <row r="189" spans="1:17" x14ac:dyDescent="0.2">
      <c r="A189" t="s">
        <v>1179</v>
      </c>
      <c r="B189">
        <v>360</v>
      </c>
      <c r="C189" t="s">
        <v>593</v>
      </c>
      <c r="D189" t="s">
        <v>363</v>
      </c>
      <c r="E189">
        <v>4003</v>
      </c>
      <c r="F189" t="s">
        <v>359</v>
      </c>
      <c r="G189">
        <v>111</v>
      </c>
      <c r="H189">
        <v>2.7729203097676701E-2</v>
      </c>
      <c r="I189">
        <v>1</v>
      </c>
      <c r="J189">
        <v>1</v>
      </c>
      <c r="K189" t="s">
        <v>599</v>
      </c>
      <c r="L189" t="s">
        <v>21</v>
      </c>
      <c r="M189">
        <v>360</v>
      </c>
      <c r="N189" t="s">
        <v>1085</v>
      </c>
      <c r="O189">
        <v>31947</v>
      </c>
      <c r="P189" t="s">
        <v>1176</v>
      </c>
      <c r="Q189" t="s">
        <v>1090</v>
      </c>
    </row>
    <row r="190" spans="1:17" x14ac:dyDescent="0.2">
      <c r="A190" t="s">
        <v>1179</v>
      </c>
      <c r="B190">
        <v>360</v>
      </c>
      <c r="C190" t="s">
        <v>536</v>
      </c>
      <c r="D190" t="s">
        <v>363</v>
      </c>
      <c r="E190">
        <v>30704</v>
      </c>
      <c r="F190" t="s">
        <v>359</v>
      </c>
      <c r="G190">
        <v>749</v>
      </c>
      <c r="H190">
        <v>2.4394215737363199E-2</v>
      </c>
      <c r="I190">
        <v>1</v>
      </c>
      <c r="J190">
        <v>1</v>
      </c>
      <c r="K190" t="s">
        <v>544</v>
      </c>
      <c r="L190" t="s">
        <v>17</v>
      </c>
      <c r="M190">
        <v>360</v>
      </c>
      <c r="N190" t="s">
        <v>1085</v>
      </c>
      <c r="O190">
        <v>31947</v>
      </c>
      <c r="P190" t="s">
        <v>1176</v>
      </c>
      <c r="Q190" t="s">
        <v>1090</v>
      </c>
    </row>
    <row r="191" spans="1:17" x14ac:dyDescent="0.2">
      <c r="A191" t="s">
        <v>1179</v>
      </c>
      <c r="B191">
        <v>360</v>
      </c>
      <c r="C191" t="s">
        <v>501</v>
      </c>
      <c r="D191" t="s">
        <v>363</v>
      </c>
      <c r="E191">
        <v>40957</v>
      </c>
      <c r="F191" t="s">
        <v>359</v>
      </c>
      <c r="G191">
        <v>1126</v>
      </c>
      <c r="H191">
        <v>2.7492247967380399E-2</v>
      </c>
      <c r="I191">
        <v>1</v>
      </c>
      <c r="J191">
        <v>1</v>
      </c>
      <c r="K191" t="s">
        <v>505</v>
      </c>
      <c r="L191" t="s">
        <v>19</v>
      </c>
      <c r="M191">
        <v>360</v>
      </c>
      <c r="N191" t="s">
        <v>1085</v>
      </c>
      <c r="O191">
        <v>31947</v>
      </c>
      <c r="P191" t="s">
        <v>1176</v>
      </c>
      <c r="Q191" t="s">
        <v>1090</v>
      </c>
    </row>
    <row r="192" spans="1:17" x14ac:dyDescent="0.2">
      <c r="A192" t="s">
        <v>1179</v>
      </c>
      <c r="B192">
        <v>360</v>
      </c>
      <c r="C192" t="s">
        <v>475</v>
      </c>
      <c r="D192" t="s">
        <v>363</v>
      </c>
      <c r="E192">
        <v>14090</v>
      </c>
      <c r="F192" t="s">
        <v>359</v>
      </c>
      <c r="G192">
        <v>604</v>
      </c>
      <c r="H192">
        <v>4.2867281760113597E-2</v>
      </c>
      <c r="I192">
        <v>1</v>
      </c>
      <c r="J192">
        <v>1</v>
      </c>
      <c r="K192" t="s">
        <v>479</v>
      </c>
      <c r="L192" t="s">
        <v>30</v>
      </c>
      <c r="M192">
        <v>360</v>
      </c>
      <c r="N192" t="s">
        <v>1085</v>
      </c>
      <c r="O192">
        <v>31947</v>
      </c>
      <c r="P192" t="s">
        <v>1176</v>
      </c>
      <c r="Q192" t="s">
        <v>1090</v>
      </c>
    </row>
    <row r="193" spans="1:17" x14ac:dyDescent="0.2">
      <c r="A193" t="s">
        <v>1179</v>
      </c>
      <c r="B193">
        <v>360</v>
      </c>
      <c r="C193" t="s">
        <v>607</v>
      </c>
      <c r="D193" t="s">
        <v>363</v>
      </c>
      <c r="E193">
        <v>28538</v>
      </c>
      <c r="F193" t="s">
        <v>359</v>
      </c>
      <c r="G193">
        <v>943</v>
      </c>
      <c r="H193">
        <v>3.30436610834677E-2</v>
      </c>
      <c r="I193">
        <v>1</v>
      </c>
      <c r="J193">
        <v>1</v>
      </c>
      <c r="K193" t="s">
        <v>610</v>
      </c>
      <c r="L193" t="s">
        <v>27</v>
      </c>
      <c r="M193">
        <v>360</v>
      </c>
      <c r="N193" t="s">
        <v>1085</v>
      </c>
      <c r="O193">
        <v>31947</v>
      </c>
      <c r="P193" t="s">
        <v>1176</v>
      </c>
      <c r="Q193" t="s">
        <v>1090</v>
      </c>
    </row>
    <row r="194" spans="1:17" x14ac:dyDescent="0.2">
      <c r="A194" t="s">
        <v>1180</v>
      </c>
      <c r="B194">
        <v>363</v>
      </c>
      <c r="C194" t="s">
        <v>488</v>
      </c>
      <c r="D194" t="s">
        <v>362</v>
      </c>
      <c r="E194">
        <v>31570</v>
      </c>
      <c r="F194" t="s">
        <v>359</v>
      </c>
      <c r="G194">
        <v>895</v>
      </c>
      <c r="H194">
        <v>2.8349699081406401E-2</v>
      </c>
      <c r="I194">
        <v>1</v>
      </c>
      <c r="J194">
        <v>1</v>
      </c>
      <c r="K194" t="s">
        <v>494</v>
      </c>
      <c r="L194" t="s">
        <v>31</v>
      </c>
      <c r="M194">
        <v>363</v>
      </c>
      <c r="N194" t="s">
        <v>1085</v>
      </c>
      <c r="O194">
        <v>31950</v>
      </c>
      <c r="P194" t="s">
        <v>1119</v>
      </c>
      <c r="Q194" t="s">
        <v>1090</v>
      </c>
    </row>
    <row r="195" spans="1:17" x14ac:dyDescent="0.2">
      <c r="A195" t="s">
        <v>1180</v>
      </c>
      <c r="B195">
        <v>363</v>
      </c>
      <c r="C195" t="s">
        <v>524</v>
      </c>
      <c r="D195" t="s">
        <v>362</v>
      </c>
      <c r="E195">
        <v>8217</v>
      </c>
      <c r="F195" t="s">
        <v>359</v>
      </c>
      <c r="G195">
        <v>245</v>
      </c>
      <c r="H195">
        <v>2.9816234635511699E-2</v>
      </c>
      <c r="I195">
        <v>1</v>
      </c>
      <c r="J195">
        <v>1</v>
      </c>
      <c r="K195" t="s">
        <v>530</v>
      </c>
      <c r="L195" t="s">
        <v>26</v>
      </c>
      <c r="M195">
        <v>363</v>
      </c>
      <c r="N195" t="s">
        <v>1085</v>
      </c>
      <c r="O195">
        <v>31950</v>
      </c>
      <c r="P195" t="s">
        <v>1119</v>
      </c>
      <c r="Q195" t="s">
        <v>1090</v>
      </c>
    </row>
    <row r="196" spans="1:17" x14ac:dyDescent="0.2">
      <c r="A196" t="s">
        <v>1180</v>
      </c>
      <c r="B196">
        <v>363</v>
      </c>
      <c r="C196" t="s">
        <v>452</v>
      </c>
      <c r="D196" t="s">
        <v>362</v>
      </c>
      <c r="E196">
        <v>24528</v>
      </c>
      <c r="F196" t="s">
        <v>359</v>
      </c>
      <c r="G196">
        <v>773</v>
      </c>
      <c r="H196">
        <v>3.1515003261578599E-2</v>
      </c>
      <c r="I196">
        <v>1</v>
      </c>
      <c r="J196">
        <v>1</v>
      </c>
      <c r="K196" t="s">
        <v>462</v>
      </c>
      <c r="L196" t="s">
        <v>11</v>
      </c>
      <c r="M196">
        <v>363</v>
      </c>
      <c r="N196" t="s">
        <v>1085</v>
      </c>
      <c r="O196">
        <v>31950</v>
      </c>
      <c r="P196" t="s">
        <v>1119</v>
      </c>
      <c r="Q196" t="s">
        <v>1090</v>
      </c>
    </row>
    <row r="197" spans="1:17" x14ac:dyDescent="0.2">
      <c r="A197" t="s">
        <v>1180</v>
      </c>
      <c r="B197">
        <v>363</v>
      </c>
      <c r="C197" t="s">
        <v>547</v>
      </c>
      <c r="D197" t="s">
        <v>362</v>
      </c>
      <c r="E197">
        <v>22308</v>
      </c>
      <c r="F197" t="s">
        <v>359</v>
      </c>
      <c r="G197">
        <v>757</v>
      </c>
      <c r="H197">
        <v>3.3934014703245502E-2</v>
      </c>
      <c r="I197">
        <v>1</v>
      </c>
      <c r="J197">
        <v>1</v>
      </c>
      <c r="K197" t="s">
        <v>555</v>
      </c>
      <c r="L197" t="s">
        <v>29</v>
      </c>
      <c r="M197">
        <v>363</v>
      </c>
      <c r="N197" t="s">
        <v>1085</v>
      </c>
      <c r="O197">
        <v>31950</v>
      </c>
      <c r="P197" t="s">
        <v>1119</v>
      </c>
      <c r="Q197" t="s">
        <v>1090</v>
      </c>
    </row>
    <row r="198" spans="1:17" x14ac:dyDescent="0.2">
      <c r="A198" t="s">
        <v>1180</v>
      </c>
      <c r="B198">
        <v>363</v>
      </c>
      <c r="C198" t="s">
        <v>442</v>
      </c>
      <c r="D198" t="s">
        <v>362</v>
      </c>
      <c r="E198">
        <v>43559</v>
      </c>
      <c r="F198" t="s">
        <v>359</v>
      </c>
      <c r="G198">
        <v>1400</v>
      </c>
      <c r="H198">
        <v>3.2140315434238599E-2</v>
      </c>
      <c r="I198">
        <v>1</v>
      </c>
      <c r="J198">
        <v>1</v>
      </c>
      <c r="K198" t="s">
        <v>448</v>
      </c>
      <c r="L198" t="s">
        <v>18</v>
      </c>
      <c r="M198">
        <v>363</v>
      </c>
      <c r="N198" t="s">
        <v>1085</v>
      </c>
      <c r="O198">
        <v>31950</v>
      </c>
      <c r="P198" t="s">
        <v>1119</v>
      </c>
      <c r="Q198" t="s">
        <v>1090</v>
      </c>
    </row>
    <row r="199" spans="1:17" x14ac:dyDescent="0.2">
      <c r="A199" t="s">
        <v>1180</v>
      </c>
      <c r="B199">
        <v>363</v>
      </c>
      <c r="C199" t="s">
        <v>593</v>
      </c>
      <c r="D199" t="s">
        <v>362</v>
      </c>
      <c r="E199">
        <v>4441</v>
      </c>
      <c r="F199" t="s">
        <v>359</v>
      </c>
      <c r="G199">
        <v>203</v>
      </c>
      <c r="H199">
        <v>4.5710425579824403E-2</v>
      </c>
      <c r="I199">
        <v>1</v>
      </c>
      <c r="J199">
        <v>1</v>
      </c>
      <c r="K199" t="s">
        <v>598</v>
      </c>
      <c r="L199" t="s">
        <v>21</v>
      </c>
      <c r="M199">
        <v>363</v>
      </c>
      <c r="N199" t="s">
        <v>1085</v>
      </c>
      <c r="O199">
        <v>31950</v>
      </c>
      <c r="P199" t="s">
        <v>1119</v>
      </c>
      <c r="Q199" t="s">
        <v>1090</v>
      </c>
    </row>
    <row r="200" spans="1:17" x14ac:dyDescent="0.2">
      <c r="A200" t="s">
        <v>1181</v>
      </c>
      <c r="B200">
        <v>365</v>
      </c>
      <c r="C200" t="s">
        <v>463</v>
      </c>
      <c r="D200" t="s">
        <v>362</v>
      </c>
      <c r="E200">
        <v>15650</v>
      </c>
      <c r="F200" t="s">
        <v>420</v>
      </c>
      <c r="G200">
        <v>556</v>
      </c>
      <c r="H200">
        <v>3.5527156549520801E-2</v>
      </c>
      <c r="I200">
        <v>1</v>
      </c>
      <c r="J200">
        <v>1</v>
      </c>
      <c r="K200" t="s">
        <v>469</v>
      </c>
      <c r="L200" t="s">
        <v>15</v>
      </c>
      <c r="M200">
        <v>365</v>
      </c>
      <c r="N200" t="s">
        <v>1085</v>
      </c>
      <c r="O200">
        <v>31952</v>
      </c>
      <c r="P200" t="s">
        <v>1102</v>
      </c>
      <c r="Q200" t="s">
        <v>1087</v>
      </c>
    </row>
    <row r="201" spans="1:17" x14ac:dyDescent="0.2">
      <c r="A201" t="s">
        <v>1182</v>
      </c>
      <c r="B201">
        <v>367</v>
      </c>
      <c r="C201" t="s">
        <v>593</v>
      </c>
      <c r="D201" t="s">
        <v>362</v>
      </c>
      <c r="E201">
        <v>33411</v>
      </c>
      <c r="F201" t="s">
        <v>421</v>
      </c>
      <c r="G201">
        <v>1315</v>
      </c>
      <c r="H201">
        <v>3.9358295172248703E-2</v>
      </c>
      <c r="I201">
        <v>1</v>
      </c>
      <c r="J201">
        <v>1</v>
      </c>
      <c r="K201" t="s">
        <v>602</v>
      </c>
      <c r="L201" t="s">
        <v>21</v>
      </c>
      <c r="M201">
        <v>367</v>
      </c>
      <c r="N201" t="s">
        <v>1085</v>
      </c>
      <c r="O201">
        <v>31954</v>
      </c>
      <c r="P201" t="s">
        <v>1153</v>
      </c>
      <c r="Q201" t="s">
        <v>1087</v>
      </c>
    </row>
    <row r="202" spans="1:17" x14ac:dyDescent="0.2">
      <c r="A202" t="s">
        <v>1183</v>
      </c>
      <c r="B202">
        <v>369</v>
      </c>
      <c r="C202" t="s">
        <v>582</v>
      </c>
      <c r="D202" t="s">
        <v>363</v>
      </c>
      <c r="E202">
        <v>27098</v>
      </c>
      <c r="F202" t="s">
        <v>359</v>
      </c>
      <c r="G202">
        <v>593</v>
      </c>
      <c r="H202">
        <v>2.1883533840135801E-2</v>
      </c>
      <c r="I202">
        <v>1</v>
      </c>
      <c r="J202">
        <v>1</v>
      </c>
      <c r="K202" t="s">
        <v>583</v>
      </c>
      <c r="L202" t="s">
        <v>14</v>
      </c>
      <c r="M202">
        <v>369</v>
      </c>
      <c r="N202" t="s">
        <v>1085</v>
      </c>
      <c r="O202">
        <v>31956</v>
      </c>
      <c r="P202" t="s">
        <v>1176</v>
      </c>
      <c r="Q202" t="s">
        <v>1090</v>
      </c>
    </row>
    <row r="203" spans="1:17" x14ac:dyDescent="0.2">
      <c r="A203" t="s">
        <v>1183</v>
      </c>
      <c r="B203">
        <v>369</v>
      </c>
      <c r="C203" t="s">
        <v>593</v>
      </c>
      <c r="D203" t="s">
        <v>363</v>
      </c>
      <c r="E203">
        <v>39415</v>
      </c>
      <c r="F203" t="s">
        <v>359</v>
      </c>
      <c r="G203">
        <v>1125</v>
      </c>
      <c r="H203">
        <v>2.85424330838513E-2</v>
      </c>
      <c r="I203">
        <v>1</v>
      </c>
      <c r="J203">
        <v>1</v>
      </c>
      <c r="K203" t="s">
        <v>604</v>
      </c>
      <c r="L203" t="s">
        <v>21</v>
      </c>
      <c r="M203">
        <v>369</v>
      </c>
      <c r="N203" t="s">
        <v>1085</v>
      </c>
      <c r="O203">
        <v>31956</v>
      </c>
      <c r="P203" t="s">
        <v>1176</v>
      </c>
      <c r="Q203" t="s">
        <v>1090</v>
      </c>
    </row>
    <row r="204" spans="1:17" x14ac:dyDescent="0.2">
      <c r="A204" t="s">
        <v>1184</v>
      </c>
      <c r="B204">
        <v>369</v>
      </c>
      <c r="C204" t="s">
        <v>463</v>
      </c>
      <c r="D204" t="s">
        <v>363</v>
      </c>
      <c r="E204">
        <v>35504</v>
      </c>
      <c r="F204" t="s">
        <v>360</v>
      </c>
      <c r="G204">
        <v>1021</v>
      </c>
      <c r="H204">
        <v>2.8757323118521898E-2</v>
      </c>
      <c r="I204">
        <v>1</v>
      </c>
      <c r="J204">
        <v>1</v>
      </c>
      <c r="K204" t="s">
        <v>473</v>
      </c>
      <c r="L204" t="s">
        <v>15</v>
      </c>
      <c r="M204">
        <v>369</v>
      </c>
      <c r="N204" t="s">
        <v>1085</v>
      </c>
      <c r="O204">
        <v>31956</v>
      </c>
      <c r="P204" t="s">
        <v>1105</v>
      </c>
      <c r="Q204" t="s">
        <v>1090</v>
      </c>
    </row>
    <row r="205" spans="1:17" x14ac:dyDescent="0.2">
      <c r="A205" t="s">
        <v>1184</v>
      </c>
      <c r="B205">
        <v>369</v>
      </c>
      <c r="C205" t="s">
        <v>442</v>
      </c>
      <c r="D205" t="s">
        <v>363</v>
      </c>
      <c r="E205">
        <v>14236</v>
      </c>
      <c r="F205" t="s">
        <v>360</v>
      </c>
      <c r="G205">
        <v>976</v>
      </c>
      <c r="H205">
        <v>6.8558583871874093E-2</v>
      </c>
      <c r="I205">
        <v>1</v>
      </c>
      <c r="J205">
        <v>1</v>
      </c>
      <c r="K205" t="s">
        <v>451</v>
      </c>
      <c r="L205" t="s">
        <v>18</v>
      </c>
      <c r="M205">
        <v>369</v>
      </c>
      <c r="N205" t="s">
        <v>1085</v>
      </c>
      <c r="O205">
        <v>31956</v>
      </c>
      <c r="P205" t="s">
        <v>1105</v>
      </c>
      <c r="Q205" t="s">
        <v>1090</v>
      </c>
    </row>
    <row r="206" spans="1:17" x14ac:dyDescent="0.2">
      <c r="A206" t="s">
        <v>1184</v>
      </c>
      <c r="B206">
        <v>369</v>
      </c>
      <c r="C206" t="s">
        <v>463</v>
      </c>
      <c r="D206" t="s">
        <v>363</v>
      </c>
      <c r="E206">
        <v>19168</v>
      </c>
      <c r="F206" t="s">
        <v>360</v>
      </c>
      <c r="G206">
        <v>539</v>
      </c>
      <c r="H206">
        <v>2.8119782971619399E-2</v>
      </c>
      <c r="I206">
        <v>1</v>
      </c>
      <c r="J206">
        <v>1</v>
      </c>
      <c r="K206" t="s">
        <v>471</v>
      </c>
      <c r="L206" t="s">
        <v>15</v>
      </c>
      <c r="M206">
        <v>369</v>
      </c>
      <c r="N206" t="s">
        <v>1085</v>
      </c>
      <c r="O206">
        <v>31956</v>
      </c>
      <c r="P206" t="s">
        <v>1105</v>
      </c>
      <c r="Q206" t="s">
        <v>1090</v>
      </c>
    </row>
    <row r="207" spans="1:17" x14ac:dyDescent="0.2">
      <c r="A207" t="s">
        <v>1184</v>
      </c>
      <c r="B207">
        <v>369</v>
      </c>
      <c r="C207" t="s">
        <v>463</v>
      </c>
      <c r="D207" t="s">
        <v>363</v>
      </c>
      <c r="E207">
        <v>18415</v>
      </c>
      <c r="F207" t="s">
        <v>360</v>
      </c>
      <c r="G207">
        <v>561</v>
      </c>
      <c r="H207">
        <v>3.0464295411349401E-2</v>
      </c>
      <c r="I207">
        <v>1</v>
      </c>
      <c r="J207">
        <v>1</v>
      </c>
      <c r="K207" t="s">
        <v>470</v>
      </c>
      <c r="L207" t="s">
        <v>15</v>
      </c>
      <c r="M207">
        <v>369</v>
      </c>
      <c r="N207" t="s">
        <v>1085</v>
      </c>
      <c r="O207">
        <v>31956</v>
      </c>
      <c r="P207" t="s">
        <v>1105</v>
      </c>
      <c r="Q207" t="s">
        <v>1090</v>
      </c>
    </row>
    <row r="208" spans="1:17" x14ac:dyDescent="0.2">
      <c r="A208" t="s">
        <v>1184</v>
      </c>
      <c r="B208">
        <v>369</v>
      </c>
      <c r="C208" t="s">
        <v>593</v>
      </c>
      <c r="D208" t="s">
        <v>363</v>
      </c>
      <c r="E208">
        <v>4804</v>
      </c>
      <c r="F208" t="s">
        <v>360</v>
      </c>
      <c r="G208">
        <v>188</v>
      </c>
      <c r="H208">
        <v>3.91340549542048E-2</v>
      </c>
      <c r="I208">
        <v>1</v>
      </c>
      <c r="J208">
        <v>1</v>
      </c>
      <c r="K208" t="s">
        <v>599</v>
      </c>
      <c r="L208" t="s">
        <v>21</v>
      </c>
      <c r="M208">
        <v>369</v>
      </c>
      <c r="N208" t="s">
        <v>1085</v>
      </c>
      <c r="O208">
        <v>31956</v>
      </c>
      <c r="P208" t="s">
        <v>1105</v>
      </c>
      <c r="Q208" t="s">
        <v>1090</v>
      </c>
    </row>
    <row r="209" spans="1:17" x14ac:dyDescent="0.2">
      <c r="A209" t="s">
        <v>1184</v>
      </c>
      <c r="B209">
        <v>369</v>
      </c>
      <c r="C209" t="s">
        <v>536</v>
      </c>
      <c r="D209" t="s">
        <v>363</v>
      </c>
      <c r="E209">
        <v>41075</v>
      </c>
      <c r="F209" t="s">
        <v>360</v>
      </c>
      <c r="G209">
        <v>988</v>
      </c>
      <c r="H209">
        <v>2.4053560559951299E-2</v>
      </c>
      <c r="I209">
        <v>1</v>
      </c>
      <c r="J209">
        <v>1</v>
      </c>
      <c r="K209" t="s">
        <v>542</v>
      </c>
      <c r="L209" t="s">
        <v>17</v>
      </c>
      <c r="M209">
        <v>369</v>
      </c>
      <c r="N209" t="s">
        <v>1085</v>
      </c>
      <c r="O209">
        <v>31956</v>
      </c>
      <c r="P209" t="s">
        <v>1105</v>
      </c>
      <c r="Q209" t="s">
        <v>1090</v>
      </c>
    </row>
    <row r="210" spans="1:17" x14ac:dyDescent="0.2">
      <c r="A210" t="s">
        <v>1185</v>
      </c>
      <c r="B210">
        <v>371</v>
      </c>
      <c r="C210" t="s">
        <v>582</v>
      </c>
      <c r="D210" t="s">
        <v>363</v>
      </c>
      <c r="E210">
        <v>4686</v>
      </c>
      <c r="F210" t="s">
        <v>420</v>
      </c>
      <c r="G210">
        <v>197</v>
      </c>
      <c r="H210">
        <v>4.2040119504908199E-2</v>
      </c>
      <c r="I210">
        <v>1</v>
      </c>
      <c r="J210">
        <v>1</v>
      </c>
      <c r="K210" t="s">
        <v>588</v>
      </c>
      <c r="L210" t="s">
        <v>14</v>
      </c>
      <c r="M210">
        <v>371</v>
      </c>
      <c r="N210" t="s">
        <v>1085</v>
      </c>
      <c r="O210">
        <v>31958</v>
      </c>
      <c r="P210" t="s">
        <v>1132</v>
      </c>
      <c r="Q210" t="s">
        <v>1087</v>
      </c>
    </row>
    <row r="211" spans="1:17" x14ac:dyDescent="0.2">
      <c r="A211" t="s">
        <v>1186</v>
      </c>
      <c r="B211">
        <v>372</v>
      </c>
      <c r="C211" t="s">
        <v>607</v>
      </c>
      <c r="D211" t="s">
        <v>363</v>
      </c>
      <c r="E211">
        <v>26839</v>
      </c>
      <c r="F211" t="s">
        <v>421</v>
      </c>
      <c r="G211">
        <v>834</v>
      </c>
      <c r="H211">
        <v>3.1074183091769399E-2</v>
      </c>
      <c r="I211">
        <v>1</v>
      </c>
      <c r="J211">
        <v>1</v>
      </c>
      <c r="K211" t="s">
        <v>614</v>
      </c>
      <c r="L211" t="s">
        <v>27</v>
      </c>
      <c r="M211">
        <v>372</v>
      </c>
      <c r="N211" t="s">
        <v>1085</v>
      </c>
      <c r="O211">
        <v>31959</v>
      </c>
      <c r="P211" t="s">
        <v>1086</v>
      </c>
      <c r="Q211" t="s">
        <v>1087</v>
      </c>
    </row>
    <row r="212" spans="1:17" x14ac:dyDescent="0.2">
      <c r="A212" t="s">
        <v>1187</v>
      </c>
      <c r="B212">
        <v>372</v>
      </c>
      <c r="C212" t="s">
        <v>536</v>
      </c>
      <c r="D212" t="s">
        <v>363</v>
      </c>
      <c r="E212">
        <v>37375</v>
      </c>
      <c r="F212" t="s">
        <v>360</v>
      </c>
      <c r="G212">
        <v>2058</v>
      </c>
      <c r="H212">
        <v>5.50635451505017E-2</v>
      </c>
      <c r="I212">
        <v>1</v>
      </c>
      <c r="J212">
        <v>1</v>
      </c>
      <c r="K212" t="s">
        <v>538</v>
      </c>
      <c r="L212" t="s">
        <v>17</v>
      </c>
      <c r="M212">
        <v>372</v>
      </c>
      <c r="N212" t="s">
        <v>1085</v>
      </c>
      <c r="O212">
        <v>31959</v>
      </c>
      <c r="P212" t="s">
        <v>1105</v>
      </c>
      <c r="Q212" t="s">
        <v>1090</v>
      </c>
    </row>
    <row r="213" spans="1:17" x14ac:dyDescent="0.2">
      <c r="A213" t="s">
        <v>1188</v>
      </c>
      <c r="B213">
        <v>373</v>
      </c>
      <c r="C213" t="s">
        <v>607</v>
      </c>
      <c r="D213" t="s">
        <v>359</v>
      </c>
      <c r="E213">
        <v>39330</v>
      </c>
      <c r="F213" t="s">
        <v>421</v>
      </c>
      <c r="G213">
        <v>1194</v>
      </c>
      <c r="H213">
        <v>3.0358504958047299E-2</v>
      </c>
      <c r="I213">
        <v>1</v>
      </c>
      <c r="J213">
        <v>1</v>
      </c>
      <c r="K213" t="s">
        <v>616</v>
      </c>
      <c r="L213" t="s">
        <v>27</v>
      </c>
      <c r="M213">
        <v>373</v>
      </c>
      <c r="N213" t="s">
        <v>1085</v>
      </c>
      <c r="O213">
        <v>31960</v>
      </c>
      <c r="P213" t="s">
        <v>1111</v>
      </c>
      <c r="Q213" t="s">
        <v>1087</v>
      </c>
    </row>
    <row r="214" spans="1:17" x14ac:dyDescent="0.2">
      <c r="A214" t="s">
        <v>1189</v>
      </c>
      <c r="B214">
        <v>375</v>
      </c>
      <c r="C214" t="s">
        <v>617</v>
      </c>
      <c r="D214" t="s">
        <v>363</v>
      </c>
      <c r="E214">
        <v>40779</v>
      </c>
      <c r="F214" t="s">
        <v>420</v>
      </c>
      <c r="G214">
        <v>1150</v>
      </c>
      <c r="H214">
        <v>2.8200789622109399E-2</v>
      </c>
      <c r="I214">
        <v>1</v>
      </c>
      <c r="J214">
        <v>1</v>
      </c>
      <c r="K214" t="s">
        <v>618</v>
      </c>
      <c r="L214" t="s">
        <v>406</v>
      </c>
      <c r="M214">
        <v>375</v>
      </c>
      <c r="N214" t="s">
        <v>1085</v>
      </c>
      <c r="O214">
        <v>31962</v>
      </c>
      <c r="P214" t="s">
        <v>1132</v>
      </c>
      <c r="Q214" t="s">
        <v>1087</v>
      </c>
    </row>
    <row r="215" spans="1:17" x14ac:dyDescent="0.2">
      <c r="A215" t="s">
        <v>1190</v>
      </c>
      <c r="B215">
        <v>375</v>
      </c>
      <c r="C215" t="s">
        <v>463</v>
      </c>
      <c r="D215" t="s">
        <v>363</v>
      </c>
      <c r="E215">
        <v>17600</v>
      </c>
      <c r="F215" t="s">
        <v>360</v>
      </c>
      <c r="G215">
        <v>458</v>
      </c>
      <c r="H215">
        <v>2.6022727272727302E-2</v>
      </c>
      <c r="I215">
        <v>1</v>
      </c>
      <c r="J215">
        <v>1</v>
      </c>
      <c r="K215" t="s">
        <v>471</v>
      </c>
      <c r="L215" t="s">
        <v>15</v>
      </c>
      <c r="M215">
        <v>375</v>
      </c>
      <c r="N215" t="s">
        <v>1085</v>
      </c>
      <c r="O215">
        <v>31962</v>
      </c>
      <c r="P215" t="s">
        <v>1105</v>
      </c>
      <c r="Q215" t="s">
        <v>1090</v>
      </c>
    </row>
    <row r="216" spans="1:17" x14ac:dyDescent="0.2">
      <c r="A216" t="s">
        <v>1191</v>
      </c>
      <c r="B216">
        <v>376</v>
      </c>
      <c r="C216" t="s">
        <v>452</v>
      </c>
      <c r="D216" t="s">
        <v>359</v>
      </c>
      <c r="E216">
        <v>20519</v>
      </c>
      <c r="F216" t="s">
        <v>420</v>
      </c>
      <c r="G216">
        <v>581</v>
      </c>
      <c r="H216">
        <v>2.8315220039963E-2</v>
      </c>
      <c r="I216">
        <v>1</v>
      </c>
      <c r="J216">
        <v>1</v>
      </c>
      <c r="K216" t="s">
        <v>461</v>
      </c>
      <c r="L216" t="s">
        <v>11</v>
      </c>
      <c r="M216">
        <v>376</v>
      </c>
      <c r="N216" t="s">
        <v>1085</v>
      </c>
      <c r="O216">
        <v>31963</v>
      </c>
      <c r="P216" t="s">
        <v>1109</v>
      </c>
      <c r="Q216" t="s">
        <v>1087</v>
      </c>
    </row>
    <row r="217" spans="1:17" x14ac:dyDescent="0.2">
      <c r="A217" t="s">
        <v>1192</v>
      </c>
      <c r="B217">
        <v>376</v>
      </c>
      <c r="C217" t="s">
        <v>617</v>
      </c>
      <c r="D217" t="s">
        <v>359</v>
      </c>
      <c r="E217">
        <v>22888</v>
      </c>
      <c r="F217" t="s">
        <v>421</v>
      </c>
      <c r="G217">
        <v>595</v>
      </c>
      <c r="H217">
        <v>2.5996155190492799E-2</v>
      </c>
      <c r="I217">
        <v>1</v>
      </c>
      <c r="J217">
        <v>1</v>
      </c>
      <c r="K217" t="s">
        <v>628</v>
      </c>
      <c r="L217" t="s">
        <v>406</v>
      </c>
      <c r="M217">
        <v>376</v>
      </c>
      <c r="N217" t="s">
        <v>1085</v>
      </c>
      <c r="O217">
        <v>31963</v>
      </c>
      <c r="P217" t="s">
        <v>1111</v>
      </c>
      <c r="Q217" t="s">
        <v>1087</v>
      </c>
    </row>
    <row r="218" spans="1:17" x14ac:dyDescent="0.2">
      <c r="A218" t="s">
        <v>1193</v>
      </c>
      <c r="B218">
        <v>377</v>
      </c>
      <c r="C218" t="s">
        <v>452</v>
      </c>
      <c r="D218" t="s">
        <v>362</v>
      </c>
      <c r="E218">
        <v>56638</v>
      </c>
      <c r="F218" t="s">
        <v>359</v>
      </c>
      <c r="G218">
        <v>1824</v>
      </c>
      <c r="H218">
        <v>3.2204526996009702E-2</v>
      </c>
      <c r="I218">
        <v>1</v>
      </c>
      <c r="J218">
        <v>1</v>
      </c>
      <c r="K218" t="s">
        <v>453</v>
      </c>
      <c r="L218" t="s">
        <v>11</v>
      </c>
      <c r="M218">
        <v>377</v>
      </c>
      <c r="N218" t="s">
        <v>1085</v>
      </c>
      <c r="O218">
        <v>31964</v>
      </c>
      <c r="P218" t="s">
        <v>1119</v>
      </c>
      <c r="Q218" t="s">
        <v>1096</v>
      </c>
    </row>
    <row r="219" spans="1:17" x14ac:dyDescent="0.2">
      <c r="A219" t="s">
        <v>1193</v>
      </c>
      <c r="B219">
        <v>377</v>
      </c>
      <c r="C219" t="s">
        <v>524</v>
      </c>
      <c r="D219" t="s">
        <v>362</v>
      </c>
      <c r="E219">
        <v>10472</v>
      </c>
      <c r="F219" t="s">
        <v>359</v>
      </c>
      <c r="G219">
        <v>242</v>
      </c>
      <c r="H219">
        <v>2.3109243697479E-2</v>
      </c>
      <c r="I219">
        <v>1</v>
      </c>
      <c r="J219">
        <v>1</v>
      </c>
      <c r="K219" t="s">
        <v>526</v>
      </c>
      <c r="L219" t="s">
        <v>26</v>
      </c>
      <c r="M219">
        <v>377</v>
      </c>
      <c r="N219" t="s">
        <v>1085</v>
      </c>
      <c r="O219">
        <v>31964</v>
      </c>
      <c r="P219" t="s">
        <v>1119</v>
      </c>
      <c r="Q219" t="s">
        <v>1096</v>
      </c>
    </row>
    <row r="220" spans="1:17" x14ac:dyDescent="0.2">
      <c r="A220" t="s">
        <v>1193</v>
      </c>
      <c r="B220">
        <v>377</v>
      </c>
      <c r="C220" t="s">
        <v>442</v>
      </c>
      <c r="D220" t="s">
        <v>362</v>
      </c>
      <c r="E220">
        <v>7047</v>
      </c>
      <c r="F220" t="s">
        <v>359</v>
      </c>
      <c r="G220">
        <v>149</v>
      </c>
      <c r="H220">
        <v>2.1143749113097798E-2</v>
      </c>
      <c r="I220">
        <v>1</v>
      </c>
      <c r="J220">
        <v>1</v>
      </c>
      <c r="K220" t="s">
        <v>446</v>
      </c>
      <c r="L220" t="s">
        <v>18</v>
      </c>
      <c r="M220">
        <v>377</v>
      </c>
      <c r="N220" t="s">
        <v>1085</v>
      </c>
      <c r="O220">
        <v>31964</v>
      </c>
      <c r="P220" t="s">
        <v>1119</v>
      </c>
      <c r="Q220" t="s">
        <v>1096</v>
      </c>
    </row>
    <row r="221" spans="1:17" x14ac:dyDescent="0.2">
      <c r="A221" t="s">
        <v>1194</v>
      </c>
      <c r="B221">
        <v>377</v>
      </c>
      <c r="C221" t="s">
        <v>512</v>
      </c>
      <c r="D221" t="s">
        <v>362</v>
      </c>
      <c r="E221">
        <v>47612</v>
      </c>
      <c r="F221" t="s">
        <v>360</v>
      </c>
      <c r="G221">
        <v>1591</v>
      </c>
      <c r="H221">
        <v>3.34159455599429E-2</v>
      </c>
      <c r="I221">
        <v>1</v>
      </c>
      <c r="J221">
        <v>1</v>
      </c>
      <c r="K221" t="s">
        <v>514</v>
      </c>
      <c r="L221" t="s">
        <v>24</v>
      </c>
      <c r="M221">
        <v>377</v>
      </c>
      <c r="N221" t="s">
        <v>1085</v>
      </c>
      <c r="O221">
        <v>31964</v>
      </c>
      <c r="P221" t="s">
        <v>1116</v>
      </c>
      <c r="Q221" t="s">
        <v>1096</v>
      </c>
    </row>
    <row r="222" spans="1:17" x14ac:dyDescent="0.2">
      <c r="A222" t="s">
        <v>1194</v>
      </c>
      <c r="B222">
        <v>377</v>
      </c>
      <c r="C222" t="s">
        <v>452</v>
      </c>
      <c r="D222" t="s">
        <v>362</v>
      </c>
      <c r="E222">
        <v>66337</v>
      </c>
      <c r="F222" t="s">
        <v>360</v>
      </c>
      <c r="G222">
        <v>1831</v>
      </c>
      <c r="H222">
        <v>2.7601489364909498E-2</v>
      </c>
      <c r="I222">
        <v>1</v>
      </c>
      <c r="J222">
        <v>1</v>
      </c>
      <c r="K222" t="s">
        <v>459</v>
      </c>
      <c r="L222" t="s">
        <v>11</v>
      </c>
      <c r="M222">
        <v>377</v>
      </c>
      <c r="N222" t="s">
        <v>1085</v>
      </c>
      <c r="O222">
        <v>31964</v>
      </c>
      <c r="P222" t="s">
        <v>1116</v>
      </c>
      <c r="Q222" t="s">
        <v>1096</v>
      </c>
    </row>
    <row r="223" spans="1:17" x14ac:dyDescent="0.2">
      <c r="A223" t="s">
        <v>1194</v>
      </c>
      <c r="B223">
        <v>377</v>
      </c>
      <c r="C223" t="s">
        <v>617</v>
      </c>
      <c r="D223" t="s">
        <v>362</v>
      </c>
      <c r="E223">
        <v>91183</v>
      </c>
      <c r="F223" t="s">
        <v>360</v>
      </c>
      <c r="G223">
        <v>2961</v>
      </c>
      <c r="H223">
        <v>3.2473158373819699E-2</v>
      </c>
      <c r="I223">
        <v>1</v>
      </c>
      <c r="J223">
        <v>1</v>
      </c>
      <c r="K223" t="s">
        <v>625</v>
      </c>
      <c r="L223" t="s">
        <v>406</v>
      </c>
      <c r="M223">
        <v>377</v>
      </c>
      <c r="N223" t="s">
        <v>1085</v>
      </c>
      <c r="O223">
        <v>31964</v>
      </c>
      <c r="P223" t="s">
        <v>1116</v>
      </c>
      <c r="Q223" t="s">
        <v>1096</v>
      </c>
    </row>
    <row r="224" spans="1:17" x14ac:dyDescent="0.2">
      <c r="A224" t="s">
        <v>1194</v>
      </c>
      <c r="B224">
        <v>377</v>
      </c>
      <c r="C224" t="s">
        <v>501</v>
      </c>
      <c r="D224" t="s">
        <v>362</v>
      </c>
      <c r="E224">
        <v>45020</v>
      </c>
      <c r="F224" t="s">
        <v>360</v>
      </c>
      <c r="G224">
        <v>1234</v>
      </c>
      <c r="H224">
        <v>2.74100399822301E-2</v>
      </c>
      <c r="I224">
        <v>1</v>
      </c>
      <c r="J224">
        <v>1</v>
      </c>
      <c r="K224" t="s">
        <v>505</v>
      </c>
      <c r="L224" t="s">
        <v>19</v>
      </c>
      <c r="M224">
        <v>377</v>
      </c>
      <c r="N224" t="s">
        <v>1085</v>
      </c>
      <c r="O224">
        <v>31964</v>
      </c>
      <c r="P224" t="s">
        <v>1116</v>
      </c>
      <c r="Q224" t="s">
        <v>1096</v>
      </c>
    </row>
    <row r="225" spans="1:17" x14ac:dyDescent="0.2">
      <c r="A225" t="s">
        <v>1195</v>
      </c>
      <c r="B225">
        <v>378</v>
      </c>
      <c r="C225" t="s">
        <v>593</v>
      </c>
      <c r="D225" t="s">
        <v>360</v>
      </c>
      <c r="E225">
        <v>40409</v>
      </c>
      <c r="F225" t="s">
        <v>420</v>
      </c>
      <c r="G225">
        <v>1136</v>
      </c>
      <c r="H225">
        <v>2.8112549184587599E-2</v>
      </c>
      <c r="I225">
        <v>1</v>
      </c>
      <c r="J225">
        <v>1</v>
      </c>
      <c r="K225" t="s">
        <v>606</v>
      </c>
      <c r="L225" t="s">
        <v>21</v>
      </c>
      <c r="M225">
        <v>378</v>
      </c>
      <c r="N225" t="s">
        <v>1085</v>
      </c>
      <c r="O225">
        <v>31965</v>
      </c>
      <c r="P225" t="s">
        <v>1094</v>
      </c>
      <c r="Q225" t="s">
        <v>1087</v>
      </c>
    </row>
    <row r="226" spans="1:17" x14ac:dyDescent="0.2">
      <c r="A226" t="s">
        <v>1196</v>
      </c>
      <c r="B226">
        <v>379</v>
      </c>
      <c r="C226" t="s">
        <v>593</v>
      </c>
      <c r="D226" t="s">
        <v>362</v>
      </c>
      <c r="E226">
        <v>30158</v>
      </c>
      <c r="F226" t="s">
        <v>359</v>
      </c>
      <c r="G226">
        <v>978</v>
      </c>
      <c r="H226">
        <v>3.2429206180781198E-2</v>
      </c>
      <c r="I226">
        <v>1</v>
      </c>
      <c r="J226">
        <v>1</v>
      </c>
      <c r="K226" t="s">
        <v>603</v>
      </c>
      <c r="L226" t="s">
        <v>21</v>
      </c>
      <c r="M226">
        <v>379</v>
      </c>
      <c r="N226" t="s">
        <v>1085</v>
      </c>
      <c r="O226">
        <v>31966</v>
      </c>
      <c r="P226" t="s">
        <v>1119</v>
      </c>
      <c r="Q226" t="s">
        <v>1090</v>
      </c>
    </row>
    <row r="227" spans="1:17" x14ac:dyDescent="0.2">
      <c r="A227" t="s">
        <v>1197</v>
      </c>
      <c r="B227">
        <v>379</v>
      </c>
      <c r="C227" t="s">
        <v>593</v>
      </c>
      <c r="D227" t="s">
        <v>362</v>
      </c>
      <c r="E227">
        <v>4567</v>
      </c>
      <c r="F227" t="s">
        <v>420</v>
      </c>
      <c r="G227">
        <v>114</v>
      </c>
      <c r="H227">
        <v>2.4961681629078199E-2</v>
      </c>
      <c r="I227">
        <v>1</v>
      </c>
      <c r="J227">
        <v>1</v>
      </c>
      <c r="K227" t="s">
        <v>601</v>
      </c>
      <c r="L227" t="s">
        <v>21</v>
      </c>
      <c r="M227">
        <v>379</v>
      </c>
      <c r="N227" t="s">
        <v>1085</v>
      </c>
      <c r="O227">
        <v>31966</v>
      </c>
      <c r="P227" t="s">
        <v>1102</v>
      </c>
      <c r="Q227" t="s">
        <v>1087</v>
      </c>
    </row>
    <row r="228" spans="1:17" x14ac:dyDescent="0.2">
      <c r="A228" t="s">
        <v>1198</v>
      </c>
      <c r="B228">
        <v>380</v>
      </c>
      <c r="C228" t="s">
        <v>547</v>
      </c>
      <c r="D228" t="s">
        <v>362</v>
      </c>
      <c r="E228">
        <v>28502</v>
      </c>
      <c r="F228" t="s">
        <v>359</v>
      </c>
      <c r="G228">
        <v>1088</v>
      </c>
      <c r="H228">
        <v>3.81727598063294E-2</v>
      </c>
      <c r="I228">
        <v>1</v>
      </c>
      <c r="J228">
        <v>1</v>
      </c>
      <c r="K228" t="s">
        <v>556</v>
      </c>
      <c r="L228" t="s">
        <v>29</v>
      </c>
      <c r="M228">
        <v>380</v>
      </c>
      <c r="N228" t="s">
        <v>1085</v>
      </c>
      <c r="O228">
        <v>31967</v>
      </c>
      <c r="P228" t="s">
        <v>1119</v>
      </c>
      <c r="Q228" t="s">
        <v>1096</v>
      </c>
    </row>
    <row r="229" spans="1:17" x14ac:dyDescent="0.2">
      <c r="A229" t="s">
        <v>1198</v>
      </c>
      <c r="B229">
        <v>380</v>
      </c>
      <c r="C229" t="s">
        <v>512</v>
      </c>
      <c r="D229" t="s">
        <v>362</v>
      </c>
      <c r="E229">
        <v>21080</v>
      </c>
      <c r="F229" t="s">
        <v>359</v>
      </c>
      <c r="G229">
        <v>793</v>
      </c>
      <c r="H229">
        <v>3.7618595825426898E-2</v>
      </c>
      <c r="I229">
        <v>1</v>
      </c>
      <c r="J229">
        <v>1</v>
      </c>
      <c r="K229" t="s">
        <v>520</v>
      </c>
      <c r="L229" t="s">
        <v>24</v>
      </c>
      <c r="M229">
        <v>380</v>
      </c>
      <c r="N229" t="s">
        <v>1085</v>
      </c>
      <c r="O229">
        <v>31967</v>
      </c>
      <c r="P229" t="s">
        <v>1119</v>
      </c>
      <c r="Q229" t="s">
        <v>1096</v>
      </c>
    </row>
    <row r="230" spans="1:17" x14ac:dyDescent="0.2">
      <c r="A230" t="s">
        <v>1199</v>
      </c>
      <c r="B230">
        <v>380</v>
      </c>
      <c r="C230" t="s">
        <v>617</v>
      </c>
      <c r="D230" t="s">
        <v>362</v>
      </c>
      <c r="E230">
        <v>40252</v>
      </c>
      <c r="F230" t="s">
        <v>360</v>
      </c>
      <c r="G230">
        <v>1310</v>
      </c>
      <c r="H230">
        <v>3.2544966709728701E-2</v>
      </c>
      <c r="I230">
        <v>1</v>
      </c>
      <c r="J230">
        <v>1</v>
      </c>
      <c r="K230" t="s">
        <v>626</v>
      </c>
      <c r="L230" t="s">
        <v>406</v>
      </c>
      <c r="M230">
        <v>380</v>
      </c>
      <c r="N230" t="s">
        <v>1085</v>
      </c>
      <c r="O230">
        <v>31967</v>
      </c>
      <c r="P230" t="s">
        <v>1116</v>
      </c>
      <c r="Q230" t="s">
        <v>1096</v>
      </c>
    </row>
    <row r="231" spans="1:17" x14ac:dyDescent="0.2">
      <c r="A231" t="s">
        <v>1200</v>
      </c>
      <c r="B231">
        <v>381</v>
      </c>
      <c r="C231" t="s">
        <v>536</v>
      </c>
      <c r="D231" t="s">
        <v>360</v>
      </c>
      <c r="E231">
        <v>50277</v>
      </c>
      <c r="F231" t="s">
        <v>363</v>
      </c>
      <c r="G231">
        <v>1336</v>
      </c>
      <c r="H231">
        <v>2.6572786761342199E-2</v>
      </c>
      <c r="I231">
        <v>1</v>
      </c>
      <c r="J231">
        <v>1</v>
      </c>
      <c r="K231" t="s">
        <v>539</v>
      </c>
      <c r="L231" t="s">
        <v>17</v>
      </c>
      <c r="M231">
        <v>381</v>
      </c>
      <c r="N231" t="s">
        <v>1085</v>
      </c>
      <c r="O231">
        <v>31968</v>
      </c>
      <c r="P231" t="s">
        <v>1171</v>
      </c>
      <c r="Q231" t="s">
        <v>1090</v>
      </c>
    </row>
    <row r="232" spans="1:17" x14ac:dyDescent="0.2">
      <c r="A232" t="s">
        <v>1201</v>
      </c>
      <c r="B232">
        <v>384</v>
      </c>
      <c r="C232" t="s">
        <v>512</v>
      </c>
      <c r="D232" t="s">
        <v>363</v>
      </c>
      <c r="E232">
        <v>21262</v>
      </c>
      <c r="F232" t="s">
        <v>420</v>
      </c>
      <c r="G232">
        <v>617</v>
      </c>
      <c r="H232">
        <v>2.9018906970181502E-2</v>
      </c>
      <c r="I232">
        <v>1</v>
      </c>
      <c r="J232">
        <v>1</v>
      </c>
      <c r="K232" t="s">
        <v>520</v>
      </c>
      <c r="L232" t="s">
        <v>24</v>
      </c>
      <c r="M232">
        <v>384</v>
      </c>
      <c r="N232" t="s">
        <v>1085</v>
      </c>
      <c r="O232">
        <v>31971</v>
      </c>
      <c r="P232" t="s">
        <v>1132</v>
      </c>
      <c r="Q232" t="s">
        <v>1087</v>
      </c>
    </row>
    <row r="233" spans="1:17" x14ac:dyDescent="0.2">
      <c r="A233" t="s">
        <v>1202</v>
      </c>
      <c r="B233">
        <v>384</v>
      </c>
      <c r="C233" t="s">
        <v>431</v>
      </c>
      <c r="D233" t="s">
        <v>363</v>
      </c>
      <c r="E233">
        <v>4721</v>
      </c>
      <c r="F233" t="s">
        <v>421</v>
      </c>
      <c r="G233">
        <v>152</v>
      </c>
      <c r="H233">
        <v>3.2196568523617901E-2</v>
      </c>
      <c r="I233">
        <v>1</v>
      </c>
      <c r="J233">
        <v>1</v>
      </c>
      <c r="K233" t="s">
        <v>440</v>
      </c>
      <c r="L233" t="s">
        <v>7</v>
      </c>
      <c r="M233">
        <v>384</v>
      </c>
      <c r="N233" t="s">
        <v>1085</v>
      </c>
      <c r="O233">
        <v>31971</v>
      </c>
      <c r="P233" t="s">
        <v>1086</v>
      </c>
      <c r="Q233" t="s">
        <v>1087</v>
      </c>
    </row>
    <row r="234" spans="1:17" x14ac:dyDescent="0.2">
      <c r="A234" t="s">
        <v>1203</v>
      </c>
      <c r="B234">
        <v>387</v>
      </c>
      <c r="C234" t="s">
        <v>593</v>
      </c>
      <c r="D234" t="s">
        <v>362</v>
      </c>
      <c r="E234">
        <v>26266</v>
      </c>
      <c r="F234" t="s">
        <v>359</v>
      </c>
      <c r="G234">
        <v>897</v>
      </c>
      <c r="H234">
        <v>3.41506129597198E-2</v>
      </c>
      <c r="I234">
        <v>1</v>
      </c>
      <c r="J234">
        <v>1</v>
      </c>
      <c r="K234" t="s">
        <v>596</v>
      </c>
      <c r="L234" t="s">
        <v>21</v>
      </c>
      <c r="M234">
        <v>387</v>
      </c>
      <c r="N234" t="s">
        <v>1085</v>
      </c>
      <c r="O234">
        <v>31974</v>
      </c>
      <c r="P234" t="s">
        <v>1119</v>
      </c>
      <c r="Q234" t="s">
        <v>1090</v>
      </c>
    </row>
    <row r="235" spans="1:17" x14ac:dyDescent="0.2">
      <c r="A235" t="s">
        <v>1204</v>
      </c>
      <c r="B235">
        <v>389</v>
      </c>
      <c r="C235" t="s">
        <v>452</v>
      </c>
      <c r="D235" t="s">
        <v>363</v>
      </c>
      <c r="E235">
        <v>21635</v>
      </c>
      <c r="F235" t="s">
        <v>420</v>
      </c>
      <c r="G235">
        <v>544</v>
      </c>
      <c r="H235">
        <v>2.5144441876588899E-2</v>
      </c>
      <c r="I235">
        <v>1</v>
      </c>
      <c r="J235">
        <v>1</v>
      </c>
      <c r="K235" t="s">
        <v>461</v>
      </c>
      <c r="L235" t="s">
        <v>11</v>
      </c>
      <c r="M235">
        <v>389</v>
      </c>
      <c r="N235" t="s">
        <v>1085</v>
      </c>
      <c r="O235">
        <v>31976</v>
      </c>
      <c r="P235" t="s">
        <v>1132</v>
      </c>
      <c r="Q235" t="s">
        <v>1087</v>
      </c>
    </row>
    <row r="236" spans="1:17" x14ac:dyDescent="0.2">
      <c r="A236" t="s">
        <v>1205</v>
      </c>
      <c r="B236">
        <v>390</v>
      </c>
      <c r="C236" t="s">
        <v>488</v>
      </c>
      <c r="D236" t="s">
        <v>359</v>
      </c>
      <c r="E236">
        <v>29936</v>
      </c>
      <c r="F236" t="s">
        <v>420</v>
      </c>
      <c r="G236">
        <v>823</v>
      </c>
      <c r="H236">
        <v>2.7491982896846599E-2</v>
      </c>
      <c r="I236">
        <v>1</v>
      </c>
      <c r="J236">
        <v>1</v>
      </c>
      <c r="K236" t="s">
        <v>494</v>
      </c>
      <c r="L236" t="s">
        <v>31</v>
      </c>
      <c r="M236">
        <v>390</v>
      </c>
      <c r="N236" t="s">
        <v>1085</v>
      </c>
      <c r="O236">
        <v>31977</v>
      </c>
      <c r="P236" t="s">
        <v>1109</v>
      </c>
      <c r="Q236" t="s">
        <v>1087</v>
      </c>
    </row>
    <row r="237" spans="1:17" x14ac:dyDescent="0.2">
      <c r="A237" t="s">
        <v>1205</v>
      </c>
      <c r="B237">
        <v>390</v>
      </c>
      <c r="C237" t="s">
        <v>442</v>
      </c>
      <c r="D237" t="s">
        <v>359</v>
      </c>
      <c r="E237">
        <v>48432</v>
      </c>
      <c r="F237" t="s">
        <v>420</v>
      </c>
      <c r="G237">
        <v>1422</v>
      </c>
      <c r="H237">
        <v>2.93607532210109E-2</v>
      </c>
      <c r="I237">
        <v>1</v>
      </c>
      <c r="J237">
        <v>1</v>
      </c>
      <c r="K237" t="s">
        <v>447</v>
      </c>
      <c r="L237" t="s">
        <v>18</v>
      </c>
      <c r="M237">
        <v>390</v>
      </c>
      <c r="N237" t="s">
        <v>1085</v>
      </c>
      <c r="O237">
        <v>31977</v>
      </c>
      <c r="P237" t="s">
        <v>1109</v>
      </c>
      <c r="Q237" t="s">
        <v>1087</v>
      </c>
    </row>
    <row r="238" spans="1:17" x14ac:dyDescent="0.2">
      <c r="A238" t="s">
        <v>1206</v>
      </c>
      <c r="B238">
        <v>392</v>
      </c>
      <c r="C238" t="s">
        <v>501</v>
      </c>
      <c r="D238" t="s">
        <v>363</v>
      </c>
      <c r="E238">
        <v>46621</v>
      </c>
      <c r="F238" t="s">
        <v>420</v>
      </c>
      <c r="G238">
        <v>1615</v>
      </c>
      <c r="H238">
        <v>3.4641041590699501E-2</v>
      </c>
      <c r="I238">
        <v>1</v>
      </c>
      <c r="J238">
        <v>1</v>
      </c>
      <c r="K238" t="s">
        <v>505</v>
      </c>
      <c r="L238" t="s">
        <v>19</v>
      </c>
      <c r="M238">
        <v>392</v>
      </c>
      <c r="N238" t="s">
        <v>1085</v>
      </c>
      <c r="O238">
        <v>31979</v>
      </c>
      <c r="P238" t="s">
        <v>1132</v>
      </c>
      <c r="Q238" t="s">
        <v>1087</v>
      </c>
    </row>
    <row r="239" spans="1:17" x14ac:dyDescent="0.2">
      <c r="A239" t="s">
        <v>1206</v>
      </c>
      <c r="B239">
        <v>392</v>
      </c>
      <c r="C239" t="s">
        <v>547</v>
      </c>
      <c r="D239" t="s">
        <v>363</v>
      </c>
      <c r="E239">
        <v>6472</v>
      </c>
      <c r="F239" t="s">
        <v>420</v>
      </c>
      <c r="G239">
        <v>237</v>
      </c>
      <c r="H239">
        <v>3.6619283065513E-2</v>
      </c>
      <c r="I239">
        <v>1</v>
      </c>
      <c r="J239">
        <v>1</v>
      </c>
      <c r="K239" t="s">
        <v>550</v>
      </c>
      <c r="L239" t="s">
        <v>29</v>
      </c>
      <c r="M239">
        <v>392</v>
      </c>
      <c r="N239" t="s">
        <v>1085</v>
      </c>
      <c r="O239">
        <v>31979</v>
      </c>
      <c r="P239" t="s">
        <v>1132</v>
      </c>
      <c r="Q239" t="s">
        <v>1087</v>
      </c>
    </row>
    <row r="240" spans="1:17" x14ac:dyDescent="0.2">
      <c r="A240" t="s">
        <v>1207</v>
      </c>
      <c r="B240">
        <v>393</v>
      </c>
      <c r="C240" t="s">
        <v>452</v>
      </c>
      <c r="D240" t="s">
        <v>363</v>
      </c>
      <c r="E240">
        <v>56304</v>
      </c>
      <c r="F240" t="s">
        <v>362</v>
      </c>
      <c r="G240">
        <v>1612</v>
      </c>
      <c r="H240">
        <v>2.8630292696788899E-2</v>
      </c>
      <c r="I240">
        <v>1</v>
      </c>
      <c r="J240">
        <v>1</v>
      </c>
      <c r="K240" t="s">
        <v>455</v>
      </c>
      <c r="L240" t="s">
        <v>11</v>
      </c>
      <c r="M240">
        <v>393</v>
      </c>
      <c r="N240" t="s">
        <v>1085</v>
      </c>
      <c r="O240">
        <v>31980</v>
      </c>
      <c r="P240" t="s">
        <v>1113</v>
      </c>
      <c r="Q240" t="s">
        <v>1090</v>
      </c>
    </row>
    <row r="241" spans="1:17" x14ac:dyDescent="0.2">
      <c r="A241" t="s">
        <v>1207</v>
      </c>
      <c r="B241">
        <v>393</v>
      </c>
      <c r="C241" t="s">
        <v>475</v>
      </c>
      <c r="D241" t="s">
        <v>363</v>
      </c>
      <c r="E241">
        <v>22687</v>
      </c>
      <c r="F241" t="s">
        <v>362</v>
      </c>
      <c r="G241">
        <v>994</v>
      </c>
      <c r="H241">
        <v>4.3813637766121599E-2</v>
      </c>
      <c r="I241">
        <v>1</v>
      </c>
      <c r="J241">
        <v>1</v>
      </c>
      <c r="K241" t="s">
        <v>483</v>
      </c>
      <c r="L241" t="s">
        <v>30</v>
      </c>
      <c r="M241">
        <v>393</v>
      </c>
      <c r="N241" t="s">
        <v>1085</v>
      </c>
      <c r="O241">
        <v>31980</v>
      </c>
      <c r="P241" t="s">
        <v>1113</v>
      </c>
      <c r="Q241" t="s">
        <v>1090</v>
      </c>
    </row>
    <row r="242" spans="1:17" x14ac:dyDescent="0.2">
      <c r="A242" t="s">
        <v>1207</v>
      </c>
      <c r="B242">
        <v>393</v>
      </c>
      <c r="C242" t="s">
        <v>617</v>
      </c>
      <c r="D242" t="s">
        <v>363</v>
      </c>
      <c r="E242">
        <v>38690</v>
      </c>
      <c r="F242" t="s">
        <v>362</v>
      </c>
      <c r="G242">
        <v>949</v>
      </c>
      <c r="H242">
        <v>2.4528301886792499E-2</v>
      </c>
      <c r="I242">
        <v>1</v>
      </c>
      <c r="J242">
        <v>1</v>
      </c>
      <c r="K242" t="s">
        <v>626</v>
      </c>
      <c r="L242" t="s">
        <v>406</v>
      </c>
      <c r="M242">
        <v>393</v>
      </c>
      <c r="N242" t="s">
        <v>1085</v>
      </c>
      <c r="O242">
        <v>31980</v>
      </c>
      <c r="P242" t="s">
        <v>1113</v>
      </c>
      <c r="Q242" t="s">
        <v>1090</v>
      </c>
    </row>
    <row r="243" spans="1:17" x14ac:dyDescent="0.2">
      <c r="A243" t="s">
        <v>1207</v>
      </c>
      <c r="B243">
        <v>393</v>
      </c>
      <c r="C243" t="s">
        <v>501</v>
      </c>
      <c r="D243" t="s">
        <v>363</v>
      </c>
      <c r="E243">
        <v>17167</v>
      </c>
      <c r="F243" t="s">
        <v>362</v>
      </c>
      <c r="G243">
        <v>412</v>
      </c>
      <c r="H243">
        <v>2.39995339896313E-2</v>
      </c>
      <c r="I243">
        <v>1</v>
      </c>
      <c r="J243">
        <v>1</v>
      </c>
      <c r="K243" t="s">
        <v>511</v>
      </c>
      <c r="L243" t="s">
        <v>19</v>
      </c>
      <c r="M243">
        <v>393</v>
      </c>
      <c r="N243" t="s">
        <v>1085</v>
      </c>
      <c r="O243">
        <v>31980</v>
      </c>
      <c r="P243" t="s">
        <v>1113</v>
      </c>
      <c r="Q243" t="s">
        <v>1090</v>
      </c>
    </row>
    <row r="244" spans="1:17" x14ac:dyDescent="0.2">
      <c r="A244" t="s">
        <v>1207</v>
      </c>
      <c r="B244">
        <v>393</v>
      </c>
      <c r="C244" t="s">
        <v>488</v>
      </c>
      <c r="D244" t="s">
        <v>363</v>
      </c>
      <c r="E244">
        <v>29974</v>
      </c>
      <c r="F244" t="s">
        <v>362</v>
      </c>
      <c r="G244">
        <v>748</v>
      </c>
      <c r="H244">
        <v>2.4954960966170701E-2</v>
      </c>
      <c r="I244">
        <v>1</v>
      </c>
      <c r="J244">
        <v>1</v>
      </c>
      <c r="K244" t="s">
        <v>494</v>
      </c>
      <c r="L244" t="s">
        <v>31</v>
      </c>
      <c r="M244">
        <v>393</v>
      </c>
      <c r="N244" t="s">
        <v>1085</v>
      </c>
      <c r="O244">
        <v>31980</v>
      </c>
      <c r="P244" t="s">
        <v>1113</v>
      </c>
      <c r="Q244" t="s">
        <v>1090</v>
      </c>
    </row>
    <row r="245" spans="1:17" x14ac:dyDescent="0.2">
      <c r="A245" t="s">
        <v>1207</v>
      </c>
      <c r="B245">
        <v>393</v>
      </c>
      <c r="C245" t="s">
        <v>442</v>
      </c>
      <c r="D245" t="s">
        <v>363</v>
      </c>
      <c r="E245">
        <v>17959</v>
      </c>
      <c r="F245" t="s">
        <v>362</v>
      </c>
      <c r="G245">
        <v>625</v>
      </c>
      <c r="H245">
        <v>3.4801492287989302E-2</v>
      </c>
      <c r="I245">
        <v>1</v>
      </c>
      <c r="J245">
        <v>1</v>
      </c>
      <c r="K245" t="s">
        <v>443</v>
      </c>
      <c r="L245" t="s">
        <v>18</v>
      </c>
      <c r="M245">
        <v>393</v>
      </c>
      <c r="N245" t="s">
        <v>1085</v>
      </c>
      <c r="O245">
        <v>31980</v>
      </c>
      <c r="P245" t="s">
        <v>1113</v>
      </c>
      <c r="Q245" t="s">
        <v>1090</v>
      </c>
    </row>
    <row r="246" spans="1:17" x14ac:dyDescent="0.2">
      <c r="A246" t="s">
        <v>1207</v>
      </c>
      <c r="B246">
        <v>393</v>
      </c>
      <c r="C246" t="s">
        <v>431</v>
      </c>
      <c r="D246" t="s">
        <v>363</v>
      </c>
      <c r="E246">
        <v>22554</v>
      </c>
      <c r="F246" t="s">
        <v>362</v>
      </c>
      <c r="G246">
        <v>491</v>
      </c>
      <c r="H246">
        <v>2.1769974283940799E-2</v>
      </c>
      <c r="I246">
        <v>1</v>
      </c>
      <c r="J246">
        <v>1</v>
      </c>
      <c r="K246" t="s">
        <v>437</v>
      </c>
      <c r="L246" t="s">
        <v>7</v>
      </c>
      <c r="M246">
        <v>393</v>
      </c>
      <c r="N246" t="s">
        <v>1085</v>
      </c>
      <c r="O246">
        <v>31980</v>
      </c>
      <c r="P246" t="s">
        <v>1113</v>
      </c>
      <c r="Q246" t="s">
        <v>1090</v>
      </c>
    </row>
    <row r="247" spans="1:17" x14ac:dyDescent="0.2">
      <c r="A247" t="s">
        <v>1207</v>
      </c>
      <c r="B247">
        <v>393</v>
      </c>
      <c r="C247" t="s">
        <v>593</v>
      </c>
      <c r="D247" t="s">
        <v>363</v>
      </c>
      <c r="E247">
        <v>4155</v>
      </c>
      <c r="F247" t="s">
        <v>362</v>
      </c>
      <c r="G247">
        <v>160</v>
      </c>
      <c r="H247">
        <v>3.8507821901323701E-2</v>
      </c>
      <c r="I247">
        <v>1</v>
      </c>
      <c r="J247">
        <v>1</v>
      </c>
      <c r="K247" t="s">
        <v>598</v>
      </c>
      <c r="L247" t="s">
        <v>21</v>
      </c>
      <c r="M247">
        <v>393</v>
      </c>
      <c r="N247" t="s">
        <v>1085</v>
      </c>
      <c r="O247">
        <v>31980</v>
      </c>
      <c r="P247" t="s">
        <v>1113</v>
      </c>
      <c r="Q247" t="s">
        <v>1090</v>
      </c>
    </row>
    <row r="248" spans="1:17" x14ac:dyDescent="0.2">
      <c r="A248" t="s">
        <v>1207</v>
      </c>
      <c r="B248">
        <v>393</v>
      </c>
      <c r="C248" t="s">
        <v>593</v>
      </c>
      <c r="D248" t="s">
        <v>363</v>
      </c>
      <c r="E248">
        <v>32786</v>
      </c>
      <c r="F248" t="s">
        <v>362</v>
      </c>
      <c r="G248">
        <v>975</v>
      </c>
      <c r="H248">
        <v>2.97383029341792E-2</v>
      </c>
      <c r="I248">
        <v>1</v>
      </c>
      <c r="J248">
        <v>1</v>
      </c>
      <c r="K248" t="s">
        <v>602</v>
      </c>
      <c r="L248" t="s">
        <v>21</v>
      </c>
      <c r="M248">
        <v>393</v>
      </c>
      <c r="N248" t="s">
        <v>1085</v>
      </c>
      <c r="O248">
        <v>31980</v>
      </c>
      <c r="P248" t="s">
        <v>1113</v>
      </c>
      <c r="Q248" t="s">
        <v>1090</v>
      </c>
    </row>
    <row r="249" spans="1:17" x14ac:dyDescent="0.2">
      <c r="A249" t="s">
        <v>1207</v>
      </c>
      <c r="B249">
        <v>393</v>
      </c>
      <c r="C249" t="s">
        <v>418</v>
      </c>
      <c r="D249" t="s">
        <v>363</v>
      </c>
      <c r="E249">
        <v>39210</v>
      </c>
      <c r="F249" t="s">
        <v>362</v>
      </c>
      <c r="G249">
        <v>1042</v>
      </c>
      <c r="H249">
        <v>2.65748533537363E-2</v>
      </c>
      <c r="I249">
        <v>1</v>
      </c>
      <c r="J249">
        <v>1</v>
      </c>
      <c r="K249" t="s">
        <v>427</v>
      </c>
      <c r="L249" t="s">
        <v>402</v>
      </c>
      <c r="M249">
        <v>393</v>
      </c>
      <c r="N249" t="s">
        <v>1085</v>
      </c>
      <c r="O249">
        <v>31980</v>
      </c>
      <c r="P249" t="s">
        <v>1113</v>
      </c>
      <c r="Q249" t="s">
        <v>1090</v>
      </c>
    </row>
    <row r="250" spans="1:17" x14ac:dyDescent="0.2">
      <c r="A250" t="s">
        <v>1208</v>
      </c>
      <c r="B250">
        <v>393</v>
      </c>
      <c r="C250" t="s">
        <v>463</v>
      </c>
      <c r="D250" t="s">
        <v>363</v>
      </c>
      <c r="E250">
        <v>28704</v>
      </c>
      <c r="F250" t="s">
        <v>360</v>
      </c>
      <c r="G250">
        <v>1302</v>
      </c>
      <c r="H250">
        <v>4.53595317725752E-2</v>
      </c>
      <c r="I250">
        <v>1</v>
      </c>
      <c r="J250">
        <v>1</v>
      </c>
      <c r="K250" t="s">
        <v>465</v>
      </c>
      <c r="L250" t="s">
        <v>15</v>
      </c>
      <c r="M250">
        <v>393</v>
      </c>
      <c r="N250" t="s">
        <v>1085</v>
      </c>
      <c r="O250">
        <v>31980</v>
      </c>
      <c r="P250" t="s">
        <v>1105</v>
      </c>
      <c r="Q250" t="s">
        <v>1090</v>
      </c>
    </row>
    <row r="251" spans="1:17" x14ac:dyDescent="0.2">
      <c r="A251" t="s">
        <v>1208</v>
      </c>
      <c r="B251">
        <v>393</v>
      </c>
      <c r="C251" t="s">
        <v>442</v>
      </c>
      <c r="D251" t="s">
        <v>363</v>
      </c>
      <c r="E251">
        <v>7300</v>
      </c>
      <c r="F251" t="s">
        <v>360</v>
      </c>
      <c r="G251">
        <v>218</v>
      </c>
      <c r="H251">
        <v>2.9863013698630099E-2</v>
      </c>
      <c r="I251">
        <v>1</v>
      </c>
      <c r="J251">
        <v>1</v>
      </c>
      <c r="K251" t="s">
        <v>446</v>
      </c>
      <c r="L251" t="s">
        <v>18</v>
      </c>
      <c r="M251">
        <v>393</v>
      </c>
      <c r="N251" t="s">
        <v>1085</v>
      </c>
      <c r="O251">
        <v>31980</v>
      </c>
      <c r="P251" t="s">
        <v>1105</v>
      </c>
      <c r="Q251" t="s">
        <v>1090</v>
      </c>
    </row>
    <row r="252" spans="1:17" x14ac:dyDescent="0.2">
      <c r="A252" t="s">
        <v>1208</v>
      </c>
      <c r="B252">
        <v>393</v>
      </c>
      <c r="C252" t="s">
        <v>442</v>
      </c>
      <c r="D252" t="s">
        <v>363</v>
      </c>
      <c r="E252">
        <v>43386</v>
      </c>
      <c r="F252" t="s">
        <v>360</v>
      </c>
      <c r="G252">
        <v>970</v>
      </c>
      <c r="H252">
        <v>2.23574424929701E-2</v>
      </c>
      <c r="I252">
        <v>1</v>
      </c>
      <c r="J252">
        <v>1</v>
      </c>
      <c r="K252" t="s">
        <v>448</v>
      </c>
      <c r="L252" t="s">
        <v>18</v>
      </c>
      <c r="M252">
        <v>393</v>
      </c>
      <c r="N252" t="s">
        <v>1085</v>
      </c>
      <c r="O252">
        <v>31980</v>
      </c>
      <c r="P252" t="s">
        <v>1105</v>
      </c>
      <c r="Q252" t="s">
        <v>1090</v>
      </c>
    </row>
    <row r="253" spans="1:17" x14ac:dyDescent="0.2">
      <c r="A253" t="s">
        <v>1209</v>
      </c>
      <c r="B253">
        <v>394</v>
      </c>
      <c r="C253" t="s">
        <v>593</v>
      </c>
      <c r="D253" t="s">
        <v>363</v>
      </c>
      <c r="E253">
        <v>31161</v>
      </c>
      <c r="F253" t="s">
        <v>362</v>
      </c>
      <c r="G253">
        <v>1002</v>
      </c>
      <c r="H253">
        <v>3.2155579089246197E-2</v>
      </c>
      <c r="I253">
        <v>1</v>
      </c>
      <c r="J253">
        <v>1</v>
      </c>
      <c r="K253" t="s">
        <v>597</v>
      </c>
      <c r="L253" t="s">
        <v>21</v>
      </c>
      <c r="M253">
        <v>394</v>
      </c>
      <c r="N253" t="s">
        <v>1085</v>
      </c>
      <c r="O253">
        <v>31981</v>
      </c>
      <c r="P253" t="s">
        <v>1113</v>
      </c>
      <c r="Q253" t="s">
        <v>1090</v>
      </c>
    </row>
    <row r="254" spans="1:17" x14ac:dyDescent="0.2">
      <c r="A254" t="s">
        <v>1210</v>
      </c>
      <c r="B254">
        <v>394</v>
      </c>
      <c r="C254" t="s">
        <v>559</v>
      </c>
      <c r="D254" t="s">
        <v>363</v>
      </c>
      <c r="E254">
        <v>47846</v>
      </c>
      <c r="F254" t="s">
        <v>359</v>
      </c>
      <c r="G254">
        <v>1290</v>
      </c>
      <c r="H254">
        <v>2.6961501483927602E-2</v>
      </c>
      <c r="I254">
        <v>1</v>
      </c>
      <c r="J254">
        <v>1</v>
      </c>
      <c r="K254" t="s">
        <v>564</v>
      </c>
      <c r="L254" t="s">
        <v>12</v>
      </c>
      <c r="M254">
        <v>394</v>
      </c>
      <c r="N254" t="s">
        <v>1085</v>
      </c>
      <c r="O254">
        <v>31981</v>
      </c>
      <c r="P254" t="s">
        <v>1176</v>
      </c>
      <c r="Q254" t="s">
        <v>1090</v>
      </c>
    </row>
    <row r="255" spans="1:17" x14ac:dyDescent="0.2">
      <c r="A255" t="s">
        <v>1210</v>
      </c>
      <c r="B255">
        <v>394</v>
      </c>
      <c r="C255" t="s">
        <v>559</v>
      </c>
      <c r="D255" t="s">
        <v>363</v>
      </c>
      <c r="E255">
        <v>62853</v>
      </c>
      <c r="F255" t="s">
        <v>359</v>
      </c>
      <c r="G255">
        <v>1607</v>
      </c>
      <c r="H255">
        <v>2.5567594227801398E-2</v>
      </c>
      <c r="I255">
        <v>1</v>
      </c>
      <c r="J255">
        <v>1</v>
      </c>
      <c r="K255" t="s">
        <v>563</v>
      </c>
      <c r="L255" t="s">
        <v>12</v>
      </c>
      <c r="M255">
        <v>394</v>
      </c>
      <c r="N255" t="s">
        <v>1085</v>
      </c>
      <c r="O255">
        <v>31981</v>
      </c>
      <c r="P255" t="s">
        <v>1176</v>
      </c>
      <c r="Q255" t="s">
        <v>1090</v>
      </c>
    </row>
    <row r="256" spans="1:17" x14ac:dyDescent="0.2">
      <c r="A256" t="s">
        <v>1210</v>
      </c>
      <c r="B256">
        <v>394</v>
      </c>
      <c r="C256" t="s">
        <v>442</v>
      </c>
      <c r="D256" t="s">
        <v>363</v>
      </c>
      <c r="E256">
        <v>14179</v>
      </c>
      <c r="F256" t="s">
        <v>359</v>
      </c>
      <c r="G256">
        <v>565</v>
      </c>
      <c r="H256">
        <v>3.9847662035404498E-2</v>
      </c>
      <c r="I256">
        <v>1</v>
      </c>
      <c r="J256">
        <v>1</v>
      </c>
      <c r="K256" t="s">
        <v>451</v>
      </c>
      <c r="L256" t="s">
        <v>18</v>
      </c>
      <c r="M256">
        <v>394</v>
      </c>
      <c r="N256" t="s">
        <v>1085</v>
      </c>
      <c r="O256">
        <v>31981</v>
      </c>
      <c r="P256" t="s">
        <v>1176</v>
      </c>
      <c r="Q256" t="s">
        <v>1090</v>
      </c>
    </row>
    <row r="257" spans="1:17" x14ac:dyDescent="0.2">
      <c r="A257" t="s">
        <v>1211</v>
      </c>
      <c r="B257">
        <v>394</v>
      </c>
      <c r="C257" t="s">
        <v>463</v>
      </c>
      <c r="D257" t="s">
        <v>363</v>
      </c>
      <c r="E257">
        <v>19030</v>
      </c>
      <c r="F257" t="s">
        <v>360</v>
      </c>
      <c r="G257">
        <v>697</v>
      </c>
      <c r="H257">
        <v>3.6626379400945902E-2</v>
      </c>
      <c r="I257">
        <v>1</v>
      </c>
      <c r="J257">
        <v>1</v>
      </c>
      <c r="K257" t="s">
        <v>471</v>
      </c>
      <c r="L257" t="s">
        <v>15</v>
      </c>
      <c r="M257">
        <v>394</v>
      </c>
      <c r="N257" t="s">
        <v>1085</v>
      </c>
      <c r="O257">
        <v>31981</v>
      </c>
      <c r="P257" t="s">
        <v>1105</v>
      </c>
      <c r="Q257" t="s">
        <v>1090</v>
      </c>
    </row>
    <row r="258" spans="1:17" x14ac:dyDescent="0.2">
      <c r="A258" t="s">
        <v>1211</v>
      </c>
      <c r="B258">
        <v>394</v>
      </c>
      <c r="C258" t="s">
        <v>536</v>
      </c>
      <c r="D258" t="s">
        <v>363</v>
      </c>
      <c r="E258">
        <v>40059</v>
      </c>
      <c r="F258" t="s">
        <v>360</v>
      </c>
      <c r="G258">
        <v>897</v>
      </c>
      <c r="H258">
        <v>2.23919718415337E-2</v>
      </c>
      <c r="I258">
        <v>1</v>
      </c>
      <c r="J258">
        <v>1</v>
      </c>
      <c r="K258" t="s">
        <v>542</v>
      </c>
      <c r="L258" t="s">
        <v>17</v>
      </c>
      <c r="M258">
        <v>394</v>
      </c>
      <c r="N258" t="s">
        <v>1085</v>
      </c>
      <c r="O258">
        <v>31981</v>
      </c>
      <c r="P258" t="s">
        <v>1105</v>
      </c>
      <c r="Q258" t="s">
        <v>1090</v>
      </c>
    </row>
    <row r="259" spans="1:17" x14ac:dyDescent="0.2">
      <c r="A259" t="s">
        <v>1211</v>
      </c>
      <c r="B259">
        <v>394</v>
      </c>
      <c r="C259" t="s">
        <v>593</v>
      </c>
      <c r="D259" t="s">
        <v>363</v>
      </c>
      <c r="E259">
        <v>4019</v>
      </c>
      <c r="F259" t="s">
        <v>360</v>
      </c>
      <c r="G259">
        <v>168</v>
      </c>
      <c r="H259">
        <v>4.1801443145060999E-2</v>
      </c>
      <c r="I259">
        <v>1</v>
      </c>
      <c r="J259">
        <v>1</v>
      </c>
      <c r="K259" t="s">
        <v>600</v>
      </c>
      <c r="L259" t="s">
        <v>21</v>
      </c>
      <c r="M259">
        <v>394</v>
      </c>
      <c r="N259" t="s">
        <v>1085</v>
      </c>
      <c r="O259">
        <v>31981</v>
      </c>
      <c r="P259" t="s">
        <v>1105</v>
      </c>
      <c r="Q259" t="s">
        <v>1090</v>
      </c>
    </row>
    <row r="260" spans="1:17" x14ac:dyDescent="0.2">
      <c r="A260" t="s">
        <v>1212</v>
      </c>
      <c r="B260">
        <v>395</v>
      </c>
      <c r="C260" t="s">
        <v>593</v>
      </c>
      <c r="D260" t="s">
        <v>359</v>
      </c>
      <c r="E260">
        <v>39357</v>
      </c>
      <c r="F260" t="s">
        <v>362</v>
      </c>
      <c r="G260">
        <v>941</v>
      </c>
      <c r="H260">
        <v>2.3909342683639499E-2</v>
      </c>
      <c r="I260">
        <v>1</v>
      </c>
      <c r="J260">
        <v>1</v>
      </c>
      <c r="K260" t="s">
        <v>604</v>
      </c>
      <c r="L260" t="s">
        <v>21</v>
      </c>
      <c r="M260">
        <v>395</v>
      </c>
      <c r="N260" t="s">
        <v>1085</v>
      </c>
      <c r="O260">
        <v>31982</v>
      </c>
      <c r="P260" t="s">
        <v>1092</v>
      </c>
      <c r="Q260" t="s">
        <v>1090</v>
      </c>
    </row>
    <row r="261" spans="1:17" x14ac:dyDescent="0.2">
      <c r="A261" t="s">
        <v>1212</v>
      </c>
      <c r="B261">
        <v>395</v>
      </c>
      <c r="C261" t="s">
        <v>536</v>
      </c>
      <c r="D261" t="s">
        <v>359</v>
      </c>
      <c r="E261">
        <v>40509</v>
      </c>
      <c r="F261" t="s">
        <v>362</v>
      </c>
      <c r="G261">
        <v>1050</v>
      </c>
      <c r="H261">
        <v>2.5920165889061701E-2</v>
      </c>
      <c r="I261">
        <v>1</v>
      </c>
      <c r="J261">
        <v>1</v>
      </c>
      <c r="K261" t="s">
        <v>542</v>
      </c>
      <c r="L261" t="s">
        <v>17</v>
      </c>
      <c r="M261">
        <v>395</v>
      </c>
      <c r="N261" t="s">
        <v>1085</v>
      </c>
      <c r="O261">
        <v>31982</v>
      </c>
      <c r="P261" t="s">
        <v>1092</v>
      </c>
      <c r="Q261" t="s">
        <v>1090</v>
      </c>
    </row>
    <row r="262" spans="1:17" x14ac:dyDescent="0.2">
      <c r="A262" t="s">
        <v>1212</v>
      </c>
      <c r="B262">
        <v>395</v>
      </c>
      <c r="C262" t="s">
        <v>463</v>
      </c>
      <c r="D262" t="s">
        <v>359</v>
      </c>
      <c r="E262">
        <v>18166</v>
      </c>
      <c r="F262" t="s">
        <v>362</v>
      </c>
      <c r="G262">
        <v>493</v>
      </c>
      <c r="H262">
        <v>2.7138610591214401E-2</v>
      </c>
      <c r="I262">
        <v>1</v>
      </c>
      <c r="J262">
        <v>1</v>
      </c>
      <c r="K262" t="s">
        <v>470</v>
      </c>
      <c r="L262" t="s">
        <v>15</v>
      </c>
      <c r="M262">
        <v>395</v>
      </c>
      <c r="N262" t="s">
        <v>1085</v>
      </c>
      <c r="O262">
        <v>31982</v>
      </c>
      <c r="P262" t="s">
        <v>1092</v>
      </c>
      <c r="Q262" t="s">
        <v>1090</v>
      </c>
    </row>
    <row r="263" spans="1:17" x14ac:dyDescent="0.2">
      <c r="A263" t="s">
        <v>1212</v>
      </c>
      <c r="B263">
        <v>395</v>
      </c>
      <c r="C263" t="s">
        <v>536</v>
      </c>
      <c r="D263" t="s">
        <v>359</v>
      </c>
      <c r="E263">
        <v>34017</v>
      </c>
      <c r="F263" t="s">
        <v>362</v>
      </c>
      <c r="G263">
        <v>900</v>
      </c>
      <c r="H263">
        <v>2.64573595555164E-2</v>
      </c>
      <c r="I263">
        <v>1</v>
      </c>
      <c r="J263">
        <v>1</v>
      </c>
      <c r="K263" t="s">
        <v>545</v>
      </c>
      <c r="L263" t="s">
        <v>17</v>
      </c>
      <c r="M263">
        <v>395</v>
      </c>
      <c r="N263" t="s">
        <v>1085</v>
      </c>
      <c r="O263">
        <v>31982</v>
      </c>
      <c r="P263" t="s">
        <v>1092</v>
      </c>
      <c r="Q263" t="s">
        <v>1090</v>
      </c>
    </row>
    <row r="264" spans="1:17" x14ac:dyDescent="0.2">
      <c r="A264" t="s">
        <v>1212</v>
      </c>
      <c r="B264">
        <v>395</v>
      </c>
      <c r="C264" t="s">
        <v>463</v>
      </c>
      <c r="D264" t="s">
        <v>359</v>
      </c>
      <c r="E264">
        <v>4373</v>
      </c>
      <c r="F264" t="s">
        <v>362</v>
      </c>
      <c r="G264">
        <v>91</v>
      </c>
      <c r="H264">
        <v>2.0809512920192098E-2</v>
      </c>
      <c r="I264">
        <v>1</v>
      </c>
      <c r="J264">
        <v>1</v>
      </c>
      <c r="K264" t="s">
        <v>474</v>
      </c>
      <c r="L264" t="s">
        <v>15</v>
      </c>
      <c r="M264">
        <v>395</v>
      </c>
      <c r="N264" t="s">
        <v>1085</v>
      </c>
      <c r="O264">
        <v>31982</v>
      </c>
      <c r="P264" t="s">
        <v>1092</v>
      </c>
      <c r="Q264" t="s">
        <v>1090</v>
      </c>
    </row>
    <row r="265" spans="1:17" x14ac:dyDescent="0.2">
      <c r="A265" t="s">
        <v>1212</v>
      </c>
      <c r="B265">
        <v>395</v>
      </c>
      <c r="C265" t="s">
        <v>593</v>
      </c>
      <c r="D265" t="s">
        <v>359</v>
      </c>
      <c r="E265">
        <v>4428</v>
      </c>
      <c r="F265" t="s">
        <v>362</v>
      </c>
      <c r="G265">
        <v>131</v>
      </c>
      <c r="H265">
        <v>2.9584462511291799E-2</v>
      </c>
      <c r="I265">
        <v>1</v>
      </c>
      <c r="J265">
        <v>1</v>
      </c>
      <c r="K265" t="s">
        <v>601</v>
      </c>
      <c r="L265" t="s">
        <v>21</v>
      </c>
      <c r="M265">
        <v>395</v>
      </c>
      <c r="N265" t="s">
        <v>1085</v>
      </c>
      <c r="O265">
        <v>31982</v>
      </c>
      <c r="P265" t="s">
        <v>1092</v>
      </c>
      <c r="Q265" t="s">
        <v>1090</v>
      </c>
    </row>
    <row r="266" spans="1:17" x14ac:dyDescent="0.2">
      <c r="A266" t="s">
        <v>1212</v>
      </c>
      <c r="B266">
        <v>395</v>
      </c>
      <c r="C266" t="s">
        <v>593</v>
      </c>
      <c r="D266" t="s">
        <v>359</v>
      </c>
      <c r="E266">
        <v>4032</v>
      </c>
      <c r="F266" t="s">
        <v>362</v>
      </c>
      <c r="G266">
        <v>106</v>
      </c>
      <c r="H266">
        <v>2.6289682539682498E-2</v>
      </c>
      <c r="I266">
        <v>1</v>
      </c>
      <c r="J266">
        <v>1</v>
      </c>
      <c r="K266" t="s">
        <v>600</v>
      </c>
      <c r="L266" t="s">
        <v>21</v>
      </c>
      <c r="M266">
        <v>395</v>
      </c>
      <c r="N266" t="s">
        <v>1085</v>
      </c>
      <c r="O266">
        <v>31982</v>
      </c>
      <c r="P266" t="s">
        <v>1092</v>
      </c>
      <c r="Q266" t="s">
        <v>1090</v>
      </c>
    </row>
    <row r="267" spans="1:17" x14ac:dyDescent="0.2">
      <c r="A267" t="s">
        <v>1212</v>
      </c>
      <c r="B267">
        <v>395</v>
      </c>
      <c r="C267" t="s">
        <v>463</v>
      </c>
      <c r="D267" t="s">
        <v>359</v>
      </c>
      <c r="E267">
        <v>78162</v>
      </c>
      <c r="F267" t="s">
        <v>362</v>
      </c>
      <c r="G267">
        <v>2548</v>
      </c>
      <c r="H267">
        <v>3.25989611320079E-2</v>
      </c>
      <c r="I267">
        <v>1</v>
      </c>
      <c r="J267">
        <v>1</v>
      </c>
      <c r="K267" t="s">
        <v>472</v>
      </c>
      <c r="L267" t="s">
        <v>15</v>
      </c>
      <c r="M267">
        <v>395</v>
      </c>
      <c r="N267" t="s">
        <v>1085</v>
      </c>
      <c r="O267">
        <v>31982</v>
      </c>
      <c r="P267" t="s">
        <v>1092</v>
      </c>
      <c r="Q267" t="s">
        <v>1090</v>
      </c>
    </row>
    <row r="268" spans="1:17" x14ac:dyDescent="0.2">
      <c r="A268" t="s">
        <v>1212</v>
      </c>
      <c r="B268">
        <v>395</v>
      </c>
      <c r="C268" t="s">
        <v>463</v>
      </c>
      <c r="D268" t="s">
        <v>359</v>
      </c>
      <c r="E268">
        <v>28978</v>
      </c>
      <c r="F268" t="s">
        <v>362</v>
      </c>
      <c r="G268">
        <v>882</v>
      </c>
      <c r="H268">
        <v>3.0436883152736599E-2</v>
      </c>
      <c r="I268">
        <v>1</v>
      </c>
      <c r="J268">
        <v>1</v>
      </c>
      <c r="K268" t="s">
        <v>465</v>
      </c>
      <c r="L268" t="s">
        <v>15</v>
      </c>
      <c r="M268">
        <v>395</v>
      </c>
      <c r="N268" t="s">
        <v>1085</v>
      </c>
      <c r="O268">
        <v>31982</v>
      </c>
      <c r="P268" t="s">
        <v>1092</v>
      </c>
      <c r="Q268" t="s">
        <v>1090</v>
      </c>
    </row>
    <row r="269" spans="1:17" x14ac:dyDescent="0.2">
      <c r="A269" t="s">
        <v>1212</v>
      </c>
      <c r="B269">
        <v>395</v>
      </c>
      <c r="C269" t="s">
        <v>536</v>
      </c>
      <c r="D269" t="s">
        <v>359</v>
      </c>
      <c r="E269">
        <v>29821</v>
      </c>
      <c r="F269" t="s">
        <v>362</v>
      </c>
      <c r="G269">
        <v>1172</v>
      </c>
      <c r="H269">
        <v>3.93011636095369E-2</v>
      </c>
      <c r="I269">
        <v>1</v>
      </c>
      <c r="J269">
        <v>1</v>
      </c>
      <c r="K269" t="s">
        <v>543</v>
      </c>
      <c r="L269" t="s">
        <v>17</v>
      </c>
      <c r="M269">
        <v>395</v>
      </c>
      <c r="N269" t="s">
        <v>1085</v>
      </c>
      <c r="O269">
        <v>31982</v>
      </c>
      <c r="P269" t="s">
        <v>1092</v>
      </c>
      <c r="Q269" t="s">
        <v>1090</v>
      </c>
    </row>
    <row r="270" spans="1:17" x14ac:dyDescent="0.2">
      <c r="A270" t="s">
        <v>1213</v>
      </c>
      <c r="B270">
        <v>395</v>
      </c>
      <c r="C270" t="s">
        <v>593</v>
      </c>
      <c r="D270" t="s">
        <v>359</v>
      </c>
      <c r="E270">
        <v>28807</v>
      </c>
      <c r="F270" t="s">
        <v>363</v>
      </c>
      <c r="G270">
        <v>997</v>
      </c>
      <c r="H270">
        <v>3.4609643489429701E-2</v>
      </c>
      <c r="I270">
        <v>1</v>
      </c>
      <c r="J270">
        <v>1</v>
      </c>
      <c r="K270" t="s">
        <v>595</v>
      </c>
      <c r="L270" t="s">
        <v>21</v>
      </c>
      <c r="M270">
        <v>395</v>
      </c>
      <c r="N270" t="s">
        <v>1085</v>
      </c>
      <c r="O270">
        <v>31982</v>
      </c>
      <c r="P270" t="s">
        <v>1214</v>
      </c>
      <c r="Q270" t="s">
        <v>1090</v>
      </c>
    </row>
    <row r="271" spans="1:17" x14ac:dyDescent="0.2">
      <c r="A271" t="s">
        <v>1215</v>
      </c>
      <c r="B271">
        <v>395</v>
      </c>
      <c r="C271" t="s">
        <v>547</v>
      </c>
      <c r="D271" t="s">
        <v>359</v>
      </c>
      <c r="E271">
        <v>27711</v>
      </c>
      <c r="F271" t="s">
        <v>360</v>
      </c>
      <c r="G271">
        <v>853</v>
      </c>
      <c r="H271">
        <v>3.0781999927826501E-2</v>
      </c>
      <c r="I271">
        <v>1</v>
      </c>
      <c r="J271">
        <v>1</v>
      </c>
      <c r="K271" t="s">
        <v>552</v>
      </c>
      <c r="L271" t="s">
        <v>29</v>
      </c>
      <c r="M271">
        <v>395</v>
      </c>
      <c r="N271" t="s">
        <v>1085</v>
      </c>
      <c r="O271">
        <v>31982</v>
      </c>
      <c r="P271" t="s">
        <v>1099</v>
      </c>
      <c r="Q271" t="s">
        <v>1090</v>
      </c>
    </row>
    <row r="272" spans="1:17" x14ac:dyDescent="0.2">
      <c r="A272" t="s">
        <v>1215</v>
      </c>
      <c r="B272">
        <v>395</v>
      </c>
      <c r="C272" t="s">
        <v>463</v>
      </c>
      <c r="D272" t="s">
        <v>359</v>
      </c>
      <c r="E272">
        <v>35644</v>
      </c>
      <c r="F272" t="s">
        <v>360</v>
      </c>
      <c r="G272">
        <v>913</v>
      </c>
      <c r="H272">
        <v>2.56144091572214E-2</v>
      </c>
      <c r="I272">
        <v>1</v>
      </c>
      <c r="J272">
        <v>1</v>
      </c>
      <c r="K272" t="s">
        <v>473</v>
      </c>
      <c r="L272" t="s">
        <v>15</v>
      </c>
      <c r="M272">
        <v>395</v>
      </c>
      <c r="N272" t="s">
        <v>1085</v>
      </c>
      <c r="O272">
        <v>31982</v>
      </c>
      <c r="P272" t="s">
        <v>1099</v>
      </c>
      <c r="Q272" t="s">
        <v>1090</v>
      </c>
    </row>
    <row r="273" spans="1:17" x14ac:dyDescent="0.2">
      <c r="A273" t="s">
        <v>1215</v>
      </c>
      <c r="B273">
        <v>395</v>
      </c>
      <c r="C273" t="s">
        <v>536</v>
      </c>
      <c r="D273" t="s">
        <v>359</v>
      </c>
      <c r="E273">
        <v>29821</v>
      </c>
      <c r="F273" t="s">
        <v>360</v>
      </c>
      <c r="G273">
        <v>702</v>
      </c>
      <c r="H273">
        <v>2.35404580664632E-2</v>
      </c>
      <c r="I273">
        <v>1</v>
      </c>
      <c r="J273">
        <v>1</v>
      </c>
      <c r="K273" t="s">
        <v>543</v>
      </c>
      <c r="L273" t="s">
        <v>17</v>
      </c>
      <c r="M273">
        <v>395</v>
      </c>
      <c r="N273" t="s">
        <v>1085</v>
      </c>
      <c r="O273">
        <v>31982</v>
      </c>
      <c r="P273" t="s">
        <v>1099</v>
      </c>
      <c r="Q273" t="s">
        <v>1090</v>
      </c>
    </row>
    <row r="274" spans="1:17" x14ac:dyDescent="0.2">
      <c r="A274" t="s">
        <v>1215</v>
      </c>
      <c r="B274">
        <v>395</v>
      </c>
      <c r="C274" t="s">
        <v>442</v>
      </c>
      <c r="D274" t="s">
        <v>359</v>
      </c>
      <c r="E274">
        <v>46215</v>
      </c>
      <c r="F274" t="s">
        <v>360</v>
      </c>
      <c r="G274">
        <v>1240</v>
      </c>
      <c r="H274">
        <v>2.68311154387104E-2</v>
      </c>
      <c r="I274">
        <v>1</v>
      </c>
      <c r="J274">
        <v>1</v>
      </c>
      <c r="K274" t="s">
        <v>444</v>
      </c>
      <c r="L274" t="s">
        <v>18</v>
      </c>
      <c r="M274">
        <v>395</v>
      </c>
      <c r="N274" t="s">
        <v>1085</v>
      </c>
      <c r="O274">
        <v>31982</v>
      </c>
      <c r="P274" t="s">
        <v>1099</v>
      </c>
      <c r="Q274" t="s">
        <v>1090</v>
      </c>
    </row>
    <row r="275" spans="1:17" x14ac:dyDescent="0.2">
      <c r="A275" t="s">
        <v>1215</v>
      </c>
      <c r="B275">
        <v>395</v>
      </c>
      <c r="C275" t="s">
        <v>442</v>
      </c>
      <c r="D275" t="s">
        <v>359</v>
      </c>
      <c r="E275">
        <v>43890</v>
      </c>
      <c r="F275" t="s">
        <v>360</v>
      </c>
      <c r="G275">
        <v>1856</v>
      </c>
      <c r="H275">
        <v>4.2287537024379103E-2</v>
      </c>
      <c r="I275">
        <v>1</v>
      </c>
      <c r="J275">
        <v>1</v>
      </c>
      <c r="K275" t="s">
        <v>445</v>
      </c>
      <c r="L275" t="s">
        <v>18</v>
      </c>
      <c r="M275">
        <v>395</v>
      </c>
      <c r="N275" t="s">
        <v>1085</v>
      </c>
      <c r="O275">
        <v>31982</v>
      </c>
      <c r="P275" t="s">
        <v>1099</v>
      </c>
      <c r="Q275" t="s">
        <v>1090</v>
      </c>
    </row>
    <row r="276" spans="1:17" x14ac:dyDescent="0.2">
      <c r="A276" t="s">
        <v>1216</v>
      </c>
      <c r="B276">
        <v>396</v>
      </c>
      <c r="C276" t="s">
        <v>559</v>
      </c>
      <c r="D276" t="s">
        <v>362</v>
      </c>
      <c r="E276">
        <v>6386</v>
      </c>
      <c r="F276" t="s">
        <v>420</v>
      </c>
      <c r="G276">
        <v>166</v>
      </c>
      <c r="H276">
        <v>2.5994362668337E-2</v>
      </c>
      <c r="I276">
        <v>1</v>
      </c>
      <c r="J276">
        <v>1</v>
      </c>
      <c r="K276" t="s">
        <v>569</v>
      </c>
      <c r="L276" t="s">
        <v>12</v>
      </c>
      <c r="M276">
        <v>396</v>
      </c>
      <c r="N276" t="s">
        <v>1085</v>
      </c>
      <c r="O276">
        <v>31983</v>
      </c>
      <c r="P276" t="s">
        <v>1102</v>
      </c>
      <c r="Q276" t="s">
        <v>1087</v>
      </c>
    </row>
    <row r="277" spans="1:17" x14ac:dyDescent="0.2">
      <c r="A277" t="s">
        <v>1217</v>
      </c>
      <c r="B277">
        <v>397</v>
      </c>
      <c r="C277" t="s">
        <v>593</v>
      </c>
      <c r="D277" t="s">
        <v>360</v>
      </c>
      <c r="E277">
        <v>4559</v>
      </c>
      <c r="F277" t="s">
        <v>362</v>
      </c>
      <c r="G277">
        <v>166</v>
      </c>
      <c r="H277">
        <v>3.6411493748629099E-2</v>
      </c>
      <c r="I277">
        <v>1</v>
      </c>
      <c r="J277">
        <v>1</v>
      </c>
      <c r="K277" t="s">
        <v>599</v>
      </c>
      <c r="L277" t="s">
        <v>21</v>
      </c>
      <c r="M277">
        <v>397</v>
      </c>
      <c r="N277" t="s">
        <v>1085</v>
      </c>
      <c r="O277">
        <v>31984</v>
      </c>
      <c r="P277" t="s">
        <v>1089</v>
      </c>
      <c r="Q277" t="s">
        <v>1090</v>
      </c>
    </row>
    <row r="278" spans="1:17" x14ac:dyDescent="0.2">
      <c r="A278" t="s">
        <v>1218</v>
      </c>
      <c r="B278">
        <v>398</v>
      </c>
      <c r="C278" t="s">
        <v>524</v>
      </c>
      <c r="D278" t="s">
        <v>360</v>
      </c>
      <c r="E278">
        <v>7783</v>
      </c>
      <c r="F278" t="s">
        <v>420</v>
      </c>
      <c r="G278">
        <v>288</v>
      </c>
      <c r="H278">
        <v>3.7003726069638997E-2</v>
      </c>
      <c r="I278">
        <v>1</v>
      </c>
      <c r="J278">
        <v>2</v>
      </c>
      <c r="K278" t="s">
        <v>532</v>
      </c>
      <c r="L278" t="s">
        <v>26</v>
      </c>
      <c r="M278">
        <v>398</v>
      </c>
      <c r="N278" t="s">
        <v>1085</v>
      </c>
      <c r="O278">
        <v>31985</v>
      </c>
      <c r="P278" t="s">
        <v>1094</v>
      </c>
      <c r="Q278" t="s">
        <v>1087</v>
      </c>
    </row>
    <row r="279" spans="1:17" x14ac:dyDescent="0.2">
      <c r="A279" t="s">
        <v>1219</v>
      </c>
      <c r="B279">
        <v>398</v>
      </c>
      <c r="C279" t="s">
        <v>547</v>
      </c>
      <c r="D279" t="s">
        <v>360</v>
      </c>
      <c r="E279">
        <v>27973</v>
      </c>
      <c r="F279" t="s">
        <v>421</v>
      </c>
      <c r="G279">
        <v>809</v>
      </c>
      <c r="H279">
        <v>2.8920745004111102E-2</v>
      </c>
      <c r="I279">
        <v>1</v>
      </c>
      <c r="J279">
        <v>1</v>
      </c>
      <c r="K279" t="s">
        <v>552</v>
      </c>
      <c r="L279" t="s">
        <v>29</v>
      </c>
      <c r="M279">
        <v>398</v>
      </c>
      <c r="N279" t="s">
        <v>1085</v>
      </c>
      <c r="O279">
        <v>31985</v>
      </c>
      <c r="P279" t="s">
        <v>1125</v>
      </c>
      <c r="Q279" t="s">
        <v>1087</v>
      </c>
    </row>
    <row r="280" spans="1:17" x14ac:dyDescent="0.2">
      <c r="A280" t="s">
        <v>1220</v>
      </c>
      <c r="B280">
        <v>399</v>
      </c>
      <c r="C280" t="s">
        <v>617</v>
      </c>
      <c r="D280" t="s">
        <v>362</v>
      </c>
      <c r="E280">
        <v>43702</v>
      </c>
      <c r="F280" t="s">
        <v>359</v>
      </c>
      <c r="G280">
        <v>1440</v>
      </c>
      <c r="H280">
        <v>3.29504370509359E-2</v>
      </c>
      <c r="I280">
        <v>1</v>
      </c>
      <c r="J280">
        <v>1</v>
      </c>
      <c r="K280" t="s">
        <v>623</v>
      </c>
      <c r="L280" t="s">
        <v>406</v>
      </c>
      <c r="M280">
        <v>399</v>
      </c>
      <c r="N280" t="s">
        <v>1085</v>
      </c>
      <c r="O280">
        <v>31986</v>
      </c>
      <c r="P280" t="s">
        <v>1119</v>
      </c>
      <c r="Q280" t="s">
        <v>1096</v>
      </c>
    </row>
    <row r="281" spans="1:17" x14ac:dyDescent="0.2">
      <c r="A281" t="s">
        <v>1220</v>
      </c>
      <c r="B281">
        <v>399</v>
      </c>
      <c r="C281" t="s">
        <v>512</v>
      </c>
      <c r="D281" t="s">
        <v>362</v>
      </c>
      <c r="E281">
        <v>49299</v>
      </c>
      <c r="F281" t="s">
        <v>359</v>
      </c>
      <c r="G281">
        <v>3406</v>
      </c>
      <c r="H281">
        <v>6.9088622487271503E-2</v>
      </c>
      <c r="I281">
        <v>2</v>
      </c>
      <c r="J281">
        <v>1</v>
      </c>
      <c r="K281" t="s">
        <v>519</v>
      </c>
      <c r="L281" t="s">
        <v>24</v>
      </c>
      <c r="M281">
        <v>399</v>
      </c>
      <c r="N281" t="s">
        <v>1085</v>
      </c>
      <c r="O281">
        <v>31986</v>
      </c>
      <c r="P281" t="s">
        <v>1119</v>
      </c>
      <c r="Q281" t="s">
        <v>1096</v>
      </c>
    </row>
    <row r="282" spans="1:17" x14ac:dyDescent="0.2">
      <c r="A282" t="s">
        <v>1220</v>
      </c>
      <c r="B282">
        <v>399</v>
      </c>
      <c r="C282" t="s">
        <v>452</v>
      </c>
      <c r="D282" t="s">
        <v>362</v>
      </c>
      <c r="E282">
        <v>24736</v>
      </c>
      <c r="F282" t="s">
        <v>359</v>
      </c>
      <c r="G282">
        <v>637</v>
      </c>
      <c r="H282">
        <v>2.5751940491591199E-2</v>
      </c>
      <c r="I282">
        <v>1</v>
      </c>
      <c r="J282">
        <v>1</v>
      </c>
      <c r="K282" t="s">
        <v>462</v>
      </c>
      <c r="L282" t="s">
        <v>11</v>
      </c>
      <c r="M282">
        <v>399</v>
      </c>
      <c r="N282" t="s">
        <v>1085</v>
      </c>
      <c r="O282">
        <v>31986</v>
      </c>
      <c r="P282" t="s">
        <v>1119</v>
      </c>
      <c r="Q282" t="s">
        <v>1096</v>
      </c>
    </row>
    <row r="283" spans="1:17" x14ac:dyDescent="0.2">
      <c r="A283" t="s">
        <v>1220</v>
      </c>
      <c r="B283">
        <v>399</v>
      </c>
      <c r="C283" t="s">
        <v>559</v>
      </c>
      <c r="D283" t="s">
        <v>362</v>
      </c>
      <c r="E283">
        <v>40897</v>
      </c>
      <c r="F283" t="s">
        <v>359</v>
      </c>
      <c r="G283">
        <v>1689</v>
      </c>
      <c r="H283">
        <v>4.1298872777954403E-2</v>
      </c>
      <c r="I283">
        <v>1</v>
      </c>
      <c r="J283">
        <v>1</v>
      </c>
      <c r="K283" t="s">
        <v>567</v>
      </c>
      <c r="L283" t="s">
        <v>12</v>
      </c>
      <c r="M283">
        <v>399</v>
      </c>
      <c r="N283" t="s">
        <v>1085</v>
      </c>
      <c r="O283">
        <v>31986</v>
      </c>
      <c r="P283" t="s">
        <v>1119</v>
      </c>
      <c r="Q283" t="s">
        <v>1096</v>
      </c>
    </row>
    <row r="284" spans="1:17" x14ac:dyDescent="0.2">
      <c r="A284" t="s">
        <v>1220</v>
      </c>
      <c r="B284">
        <v>399</v>
      </c>
      <c r="C284" t="s">
        <v>524</v>
      </c>
      <c r="D284" t="s">
        <v>362</v>
      </c>
      <c r="E284">
        <v>8642</v>
      </c>
      <c r="F284" t="s">
        <v>359</v>
      </c>
      <c r="G284">
        <v>313</v>
      </c>
      <c r="H284">
        <v>3.6218467947234399E-2</v>
      </c>
      <c r="I284">
        <v>1</v>
      </c>
      <c r="J284">
        <v>1</v>
      </c>
      <c r="K284" t="s">
        <v>529</v>
      </c>
      <c r="L284" t="s">
        <v>26</v>
      </c>
      <c r="M284">
        <v>399</v>
      </c>
      <c r="N284" t="s">
        <v>1085</v>
      </c>
      <c r="O284">
        <v>31986</v>
      </c>
      <c r="P284" t="s">
        <v>1119</v>
      </c>
      <c r="Q284" t="s">
        <v>1096</v>
      </c>
    </row>
    <row r="285" spans="1:17" x14ac:dyDescent="0.2">
      <c r="A285" t="s">
        <v>1220</v>
      </c>
      <c r="B285">
        <v>399</v>
      </c>
      <c r="C285" t="s">
        <v>512</v>
      </c>
      <c r="D285" t="s">
        <v>362</v>
      </c>
      <c r="E285">
        <v>20825</v>
      </c>
      <c r="F285" t="s">
        <v>359</v>
      </c>
      <c r="G285">
        <v>535</v>
      </c>
      <c r="H285">
        <v>2.56902761104442E-2</v>
      </c>
      <c r="I285">
        <v>1</v>
      </c>
      <c r="J285">
        <v>1</v>
      </c>
      <c r="K285" t="s">
        <v>520</v>
      </c>
      <c r="L285" t="s">
        <v>24</v>
      </c>
      <c r="M285">
        <v>399</v>
      </c>
      <c r="N285" t="s">
        <v>1085</v>
      </c>
      <c r="O285">
        <v>31986</v>
      </c>
      <c r="P285" t="s">
        <v>1119</v>
      </c>
      <c r="Q285" t="s">
        <v>1096</v>
      </c>
    </row>
    <row r="286" spans="1:17" x14ac:dyDescent="0.2">
      <c r="A286" t="s">
        <v>1220</v>
      </c>
      <c r="B286">
        <v>399</v>
      </c>
      <c r="C286" t="s">
        <v>512</v>
      </c>
      <c r="D286" t="s">
        <v>362</v>
      </c>
      <c r="E286">
        <v>53063</v>
      </c>
      <c r="F286" t="s">
        <v>359</v>
      </c>
      <c r="G286">
        <v>1860</v>
      </c>
      <c r="H286">
        <v>3.5052673237472402E-2</v>
      </c>
      <c r="I286">
        <v>1</v>
      </c>
      <c r="J286">
        <v>1</v>
      </c>
      <c r="K286" t="s">
        <v>518</v>
      </c>
      <c r="L286" t="s">
        <v>24</v>
      </c>
      <c r="M286">
        <v>399</v>
      </c>
      <c r="N286" t="s">
        <v>1085</v>
      </c>
      <c r="O286">
        <v>31986</v>
      </c>
      <c r="P286" t="s">
        <v>1119</v>
      </c>
      <c r="Q286" t="s">
        <v>1096</v>
      </c>
    </row>
    <row r="287" spans="1:17" x14ac:dyDescent="0.2">
      <c r="A287" t="s">
        <v>1220</v>
      </c>
      <c r="B287">
        <v>399</v>
      </c>
      <c r="C287" t="s">
        <v>431</v>
      </c>
      <c r="D287" t="s">
        <v>362</v>
      </c>
      <c r="E287">
        <v>70982</v>
      </c>
      <c r="F287" t="s">
        <v>359</v>
      </c>
      <c r="G287">
        <v>2231</v>
      </c>
      <c r="H287">
        <v>3.1430503507931598E-2</v>
      </c>
      <c r="I287">
        <v>1</v>
      </c>
      <c r="J287">
        <v>1</v>
      </c>
      <c r="K287" t="s">
        <v>433</v>
      </c>
      <c r="L287" t="s">
        <v>7</v>
      </c>
      <c r="M287">
        <v>399</v>
      </c>
      <c r="N287" t="s">
        <v>1085</v>
      </c>
      <c r="O287">
        <v>31986</v>
      </c>
      <c r="P287" t="s">
        <v>1119</v>
      </c>
      <c r="Q287" t="s">
        <v>1096</v>
      </c>
    </row>
    <row r="288" spans="1:17" x14ac:dyDescent="0.2">
      <c r="A288" t="s">
        <v>1220</v>
      </c>
      <c r="B288">
        <v>399</v>
      </c>
      <c r="C288" t="s">
        <v>547</v>
      </c>
      <c r="D288" t="s">
        <v>362</v>
      </c>
      <c r="E288">
        <v>22482</v>
      </c>
      <c r="F288" t="s">
        <v>359</v>
      </c>
      <c r="G288">
        <v>831</v>
      </c>
      <c r="H288">
        <v>3.6962903656258303E-2</v>
      </c>
      <c r="I288">
        <v>1</v>
      </c>
      <c r="J288">
        <v>1</v>
      </c>
      <c r="K288" t="s">
        <v>548</v>
      </c>
      <c r="L288" t="s">
        <v>29</v>
      </c>
      <c r="M288">
        <v>399</v>
      </c>
      <c r="N288" t="s">
        <v>1085</v>
      </c>
      <c r="O288">
        <v>31986</v>
      </c>
      <c r="P288" t="s">
        <v>1119</v>
      </c>
      <c r="Q288" t="s">
        <v>1096</v>
      </c>
    </row>
    <row r="289" spans="1:17" x14ac:dyDescent="0.2">
      <c r="A289" t="s">
        <v>1220</v>
      </c>
      <c r="B289">
        <v>399</v>
      </c>
      <c r="C289" t="s">
        <v>488</v>
      </c>
      <c r="D289" t="s">
        <v>362</v>
      </c>
      <c r="E289">
        <v>26512</v>
      </c>
      <c r="F289" t="s">
        <v>359</v>
      </c>
      <c r="G289">
        <v>845</v>
      </c>
      <c r="H289">
        <v>3.1872359686179803E-2</v>
      </c>
      <c r="I289">
        <v>1</v>
      </c>
      <c r="J289">
        <v>1</v>
      </c>
      <c r="K289" t="s">
        <v>492</v>
      </c>
      <c r="L289" t="s">
        <v>31</v>
      </c>
      <c r="M289">
        <v>399</v>
      </c>
      <c r="N289" t="s">
        <v>1085</v>
      </c>
      <c r="O289">
        <v>31986</v>
      </c>
      <c r="P289" t="s">
        <v>1119</v>
      </c>
      <c r="Q289" t="s">
        <v>1096</v>
      </c>
    </row>
    <row r="290" spans="1:17" x14ac:dyDescent="0.2">
      <c r="A290" t="s">
        <v>1221</v>
      </c>
      <c r="B290">
        <v>399</v>
      </c>
      <c r="C290" t="s">
        <v>431</v>
      </c>
      <c r="D290" t="s">
        <v>362</v>
      </c>
      <c r="E290">
        <v>7189</v>
      </c>
      <c r="F290" t="s">
        <v>360</v>
      </c>
      <c r="G290">
        <v>296</v>
      </c>
      <c r="H290">
        <v>4.1174015857560198E-2</v>
      </c>
      <c r="I290">
        <v>1</v>
      </c>
      <c r="J290">
        <v>1</v>
      </c>
      <c r="K290" t="s">
        <v>441</v>
      </c>
      <c r="L290" t="s">
        <v>7</v>
      </c>
      <c r="M290">
        <v>399</v>
      </c>
      <c r="N290" t="s">
        <v>1085</v>
      </c>
      <c r="O290">
        <v>31986</v>
      </c>
      <c r="P290" t="s">
        <v>1116</v>
      </c>
      <c r="Q290" t="s">
        <v>1096</v>
      </c>
    </row>
    <row r="291" spans="1:17" x14ac:dyDescent="0.2">
      <c r="A291" t="s">
        <v>1221</v>
      </c>
      <c r="B291">
        <v>399</v>
      </c>
      <c r="C291" t="s">
        <v>617</v>
      </c>
      <c r="D291" t="s">
        <v>362</v>
      </c>
      <c r="E291">
        <v>44808</v>
      </c>
      <c r="F291" t="s">
        <v>360</v>
      </c>
      <c r="G291">
        <v>1592</v>
      </c>
      <c r="H291">
        <v>3.5529369755400803E-2</v>
      </c>
      <c r="I291">
        <v>1</v>
      </c>
      <c r="J291">
        <v>1</v>
      </c>
      <c r="K291" t="s">
        <v>618</v>
      </c>
      <c r="L291" t="s">
        <v>406</v>
      </c>
      <c r="M291">
        <v>399</v>
      </c>
      <c r="N291" t="s">
        <v>1085</v>
      </c>
      <c r="O291">
        <v>31986</v>
      </c>
      <c r="P291" t="s">
        <v>1116</v>
      </c>
      <c r="Q291" t="s">
        <v>1096</v>
      </c>
    </row>
    <row r="292" spans="1:17" x14ac:dyDescent="0.2">
      <c r="A292" t="s">
        <v>1221</v>
      </c>
      <c r="B292">
        <v>399</v>
      </c>
      <c r="C292" t="s">
        <v>571</v>
      </c>
      <c r="D292" t="s">
        <v>362</v>
      </c>
      <c r="E292">
        <v>24098</v>
      </c>
      <c r="F292" t="s">
        <v>360</v>
      </c>
      <c r="G292">
        <v>775</v>
      </c>
      <c r="H292">
        <v>3.2160345256867798E-2</v>
      </c>
      <c r="I292">
        <v>1</v>
      </c>
      <c r="J292">
        <v>1</v>
      </c>
      <c r="K292" t="s">
        <v>575</v>
      </c>
      <c r="L292" t="s">
        <v>23</v>
      </c>
      <c r="M292">
        <v>399</v>
      </c>
      <c r="N292" t="s">
        <v>1085</v>
      </c>
      <c r="O292">
        <v>31986</v>
      </c>
      <c r="P292" t="s">
        <v>1116</v>
      </c>
      <c r="Q292" t="s">
        <v>1096</v>
      </c>
    </row>
    <row r="293" spans="1:17" x14ac:dyDescent="0.2">
      <c r="A293" t="s">
        <v>1222</v>
      </c>
      <c r="B293">
        <v>403</v>
      </c>
      <c r="C293" t="s">
        <v>475</v>
      </c>
      <c r="D293" t="s">
        <v>360</v>
      </c>
      <c r="E293">
        <v>27747</v>
      </c>
      <c r="F293" t="s">
        <v>362</v>
      </c>
      <c r="G293">
        <v>994</v>
      </c>
      <c r="H293">
        <v>3.5823692651457802E-2</v>
      </c>
      <c r="I293">
        <v>1</v>
      </c>
      <c r="J293">
        <v>1</v>
      </c>
      <c r="K293" t="s">
        <v>487</v>
      </c>
      <c r="L293" t="s">
        <v>30</v>
      </c>
      <c r="M293">
        <v>403</v>
      </c>
      <c r="N293" t="s">
        <v>1085</v>
      </c>
      <c r="O293">
        <v>31990</v>
      </c>
      <c r="P293" t="s">
        <v>1089</v>
      </c>
      <c r="Q293" t="s">
        <v>1096</v>
      </c>
    </row>
    <row r="294" spans="1:17" x14ac:dyDescent="0.2">
      <c r="A294" t="s">
        <v>1223</v>
      </c>
      <c r="B294">
        <v>406</v>
      </c>
      <c r="C294" t="s">
        <v>607</v>
      </c>
      <c r="D294" t="s">
        <v>359</v>
      </c>
      <c r="E294">
        <v>20571</v>
      </c>
      <c r="F294" t="s">
        <v>420</v>
      </c>
      <c r="G294">
        <v>624</v>
      </c>
      <c r="H294">
        <v>3.03339652909436E-2</v>
      </c>
      <c r="I294">
        <v>1</v>
      </c>
      <c r="J294">
        <v>1</v>
      </c>
      <c r="K294" t="s">
        <v>613</v>
      </c>
      <c r="L294" t="s">
        <v>27</v>
      </c>
      <c r="M294">
        <v>406</v>
      </c>
      <c r="N294" t="s">
        <v>1085</v>
      </c>
      <c r="O294">
        <v>31993</v>
      </c>
      <c r="P294" t="s">
        <v>1109</v>
      </c>
      <c r="Q294" t="s">
        <v>1087</v>
      </c>
    </row>
    <row r="295" spans="1:17" x14ac:dyDescent="0.2">
      <c r="A295" t="s">
        <v>1224</v>
      </c>
      <c r="B295">
        <v>407</v>
      </c>
      <c r="C295" t="s">
        <v>512</v>
      </c>
      <c r="D295" t="s">
        <v>360</v>
      </c>
      <c r="E295">
        <v>52843</v>
      </c>
      <c r="F295" t="s">
        <v>420</v>
      </c>
      <c r="G295">
        <v>1924</v>
      </c>
      <c r="H295">
        <v>3.6409742066120403E-2</v>
      </c>
      <c r="I295">
        <v>1</v>
      </c>
      <c r="J295">
        <v>1</v>
      </c>
      <c r="K295" t="s">
        <v>518</v>
      </c>
      <c r="L295" t="s">
        <v>24</v>
      </c>
      <c r="M295">
        <v>407</v>
      </c>
      <c r="N295" t="s">
        <v>1085</v>
      </c>
      <c r="O295">
        <v>31994</v>
      </c>
      <c r="P295" t="s">
        <v>1094</v>
      </c>
      <c r="Q295" t="s">
        <v>1087</v>
      </c>
    </row>
    <row r="296" spans="1:17" x14ac:dyDescent="0.2">
      <c r="A296" t="s">
        <v>1225</v>
      </c>
      <c r="B296">
        <v>409</v>
      </c>
      <c r="C296" t="s">
        <v>593</v>
      </c>
      <c r="D296" t="s">
        <v>360</v>
      </c>
      <c r="E296">
        <v>26814</v>
      </c>
      <c r="F296" t="s">
        <v>362</v>
      </c>
      <c r="G296">
        <v>1053</v>
      </c>
      <c r="H296">
        <v>3.9270530319982101E-2</v>
      </c>
      <c r="I296">
        <v>1</v>
      </c>
      <c r="J296">
        <v>1</v>
      </c>
      <c r="K296" t="s">
        <v>596</v>
      </c>
      <c r="L296" t="s">
        <v>21</v>
      </c>
      <c r="M296">
        <v>409</v>
      </c>
      <c r="N296" t="s">
        <v>1085</v>
      </c>
      <c r="O296">
        <v>31996</v>
      </c>
      <c r="P296" t="s">
        <v>1089</v>
      </c>
      <c r="Q296" t="s">
        <v>1096</v>
      </c>
    </row>
    <row r="297" spans="1:17" x14ac:dyDescent="0.2">
      <c r="A297" t="s">
        <v>1225</v>
      </c>
      <c r="B297">
        <v>409</v>
      </c>
      <c r="C297" t="s">
        <v>418</v>
      </c>
      <c r="D297" t="s">
        <v>360</v>
      </c>
      <c r="E297">
        <v>5402</v>
      </c>
      <c r="F297" t="s">
        <v>362</v>
      </c>
      <c r="G297">
        <v>160</v>
      </c>
      <c r="H297">
        <v>2.96186597556461E-2</v>
      </c>
      <c r="I297">
        <v>1</v>
      </c>
      <c r="J297">
        <v>1</v>
      </c>
      <c r="K297" t="s">
        <v>425</v>
      </c>
      <c r="L297" t="s">
        <v>402</v>
      </c>
      <c r="M297">
        <v>409</v>
      </c>
      <c r="N297" t="s">
        <v>1085</v>
      </c>
      <c r="O297">
        <v>31996</v>
      </c>
      <c r="P297" t="s">
        <v>1089</v>
      </c>
      <c r="Q297" t="s">
        <v>1096</v>
      </c>
    </row>
    <row r="298" spans="1:17" x14ac:dyDescent="0.2">
      <c r="A298" t="s">
        <v>1226</v>
      </c>
      <c r="B298">
        <v>409</v>
      </c>
      <c r="C298" t="s">
        <v>559</v>
      </c>
      <c r="D298" t="s">
        <v>360</v>
      </c>
      <c r="E298">
        <v>6217</v>
      </c>
      <c r="F298" t="s">
        <v>421</v>
      </c>
      <c r="G298">
        <v>147</v>
      </c>
      <c r="H298">
        <v>2.36448447804407E-2</v>
      </c>
      <c r="I298">
        <v>1</v>
      </c>
      <c r="J298">
        <v>1</v>
      </c>
      <c r="K298" t="s">
        <v>570</v>
      </c>
      <c r="L298" t="s">
        <v>12</v>
      </c>
      <c r="M298">
        <v>409</v>
      </c>
      <c r="N298" t="s">
        <v>1085</v>
      </c>
      <c r="O298">
        <v>31996</v>
      </c>
      <c r="P298" t="s">
        <v>1125</v>
      </c>
      <c r="Q298" t="s">
        <v>1087</v>
      </c>
    </row>
    <row r="299" spans="1:17" x14ac:dyDescent="0.2">
      <c r="A299" t="s">
        <v>1227</v>
      </c>
      <c r="B299">
        <v>410</v>
      </c>
      <c r="C299" t="s">
        <v>463</v>
      </c>
      <c r="D299" t="s">
        <v>362</v>
      </c>
      <c r="E299">
        <v>15224</v>
      </c>
      <c r="F299" t="s">
        <v>420</v>
      </c>
      <c r="G299">
        <v>425</v>
      </c>
      <c r="H299">
        <v>2.7916447714135598E-2</v>
      </c>
      <c r="I299">
        <v>1</v>
      </c>
      <c r="J299">
        <v>1</v>
      </c>
      <c r="K299" t="s">
        <v>469</v>
      </c>
      <c r="L299" t="s">
        <v>15</v>
      </c>
      <c r="M299">
        <v>410</v>
      </c>
      <c r="N299" t="s">
        <v>1085</v>
      </c>
      <c r="O299">
        <v>31997</v>
      </c>
      <c r="P299" t="s">
        <v>1102</v>
      </c>
      <c r="Q299" t="s">
        <v>1087</v>
      </c>
    </row>
    <row r="300" spans="1:17" x14ac:dyDescent="0.2">
      <c r="A300" t="s">
        <v>1228</v>
      </c>
      <c r="B300">
        <v>417</v>
      </c>
      <c r="C300" t="s">
        <v>547</v>
      </c>
      <c r="D300" t="s">
        <v>362</v>
      </c>
      <c r="E300">
        <v>6575</v>
      </c>
      <c r="F300" t="s">
        <v>360</v>
      </c>
      <c r="G300">
        <v>186</v>
      </c>
      <c r="H300">
        <v>2.82889733840304E-2</v>
      </c>
      <c r="I300">
        <v>1</v>
      </c>
      <c r="J300">
        <v>1</v>
      </c>
      <c r="K300" t="s">
        <v>550</v>
      </c>
      <c r="L300" t="s">
        <v>29</v>
      </c>
      <c r="M300">
        <v>417</v>
      </c>
      <c r="N300" t="s">
        <v>1085</v>
      </c>
      <c r="O300">
        <v>32004</v>
      </c>
      <c r="P300" t="s">
        <v>1116</v>
      </c>
      <c r="Q300" t="s">
        <v>1096</v>
      </c>
    </row>
    <row r="301" spans="1:17" x14ac:dyDescent="0.2">
      <c r="A301" t="s">
        <v>1228</v>
      </c>
      <c r="B301">
        <v>417</v>
      </c>
      <c r="C301" t="s">
        <v>442</v>
      </c>
      <c r="D301" t="s">
        <v>362</v>
      </c>
      <c r="E301">
        <v>22355</v>
      </c>
      <c r="F301" t="s">
        <v>360</v>
      </c>
      <c r="G301">
        <v>625</v>
      </c>
      <c r="H301">
        <v>2.7957951241333E-2</v>
      </c>
      <c r="I301">
        <v>1</v>
      </c>
      <c r="J301">
        <v>1</v>
      </c>
      <c r="K301" t="s">
        <v>450</v>
      </c>
      <c r="L301" t="s">
        <v>18</v>
      </c>
      <c r="M301">
        <v>417</v>
      </c>
      <c r="N301" t="s">
        <v>1085</v>
      </c>
      <c r="O301">
        <v>32004</v>
      </c>
      <c r="P301" t="s">
        <v>1116</v>
      </c>
      <c r="Q301" t="s">
        <v>1096</v>
      </c>
    </row>
    <row r="302" spans="1:17" x14ac:dyDescent="0.2">
      <c r="A302" t="s">
        <v>1228</v>
      </c>
      <c r="B302">
        <v>417</v>
      </c>
      <c r="C302" t="s">
        <v>452</v>
      </c>
      <c r="D302" t="s">
        <v>362</v>
      </c>
      <c r="E302">
        <v>70279</v>
      </c>
      <c r="F302" t="s">
        <v>360</v>
      </c>
      <c r="G302">
        <v>1902</v>
      </c>
      <c r="H302">
        <v>2.7063560949928098E-2</v>
      </c>
      <c r="I302">
        <v>1</v>
      </c>
      <c r="J302">
        <v>1</v>
      </c>
      <c r="K302" t="s">
        <v>459</v>
      </c>
      <c r="L302" t="s">
        <v>11</v>
      </c>
      <c r="M302">
        <v>417</v>
      </c>
      <c r="N302" t="s">
        <v>1085</v>
      </c>
      <c r="O302">
        <v>32004</v>
      </c>
      <c r="P302" t="s">
        <v>1116</v>
      </c>
      <c r="Q302" t="s">
        <v>1096</v>
      </c>
    </row>
    <row r="303" spans="1:17" x14ac:dyDescent="0.2">
      <c r="A303" t="s">
        <v>1228</v>
      </c>
      <c r="B303">
        <v>417</v>
      </c>
      <c r="C303" t="s">
        <v>547</v>
      </c>
      <c r="D303" t="s">
        <v>362</v>
      </c>
      <c r="E303">
        <v>28065</v>
      </c>
      <c r="F303" t="s">
        <v>360</v>
      </c>
      <c r="G303">
        <v>1062</v>
      </c>
      <c r="H303">
        <v>3.7840726884019203E-2</v>
      </c>
      <c r="I303">
        <v>1</v>
      </c>
      <c r="J303">
        <v>1</v>
      </c>
      <c r="K303" t="s">
        <v>556</v>
      </c>
      <c r="L303" t="s">
        <v>29</v>
      </c>
      <c r="M303">
        <v>417</v>
      </c>
      <c r="N303" t="s">
        <v>1085</v>
      </c>
      <c r="O303">
        <v>32004</v>
      </c>
      <c r="P303" t="s">
        <v>1116</v>
      </c>
      <c r="Q303" t="s">
        <v>1096</v>
      </c>
    </row>
    <row r="304" spans="1:17" x14ac:dyDescent="0.2">
      <c r="A304" t="s">
        <v>1229</v>
      </c>
      <c r="B304">
        <v>418</v>
      </c>
      <c r="C304" t="s">
        <v>442</v>
      </c>
      <c r="D304" t="s">
        <v>362</v>
      </c>
      <c r="E304">
        <v>7568</v>
      </c>
      <c r="F304" t="s">
        <v>359</v>
      </c>
      <c r="G304">
        <v>155</v>
      </c>
      <c r="H304">
        <v>2.0480972515856202E-2</v>
      </c>
      <c r="I304">
        <v>1</v>
      </c>
      <c r="J304">
        <v>1</v>
      </c>
      <c r="K304" t="s">
        <v>446</v>
      </c>
      <c r="L304" t="s">
        <v>18</v>
      </c>
      <c r="M304">
        <v>418</v>
      </c>
      <c r="N304" t="s">
        <v>1085</v>
      </c>
      <c r="O304">
        <v>32005</v>
      </c>
      <c r="P304" t="s">
        <v>1119</v>
      </c>
      <c r="Q304" t="s">
        <v>1090</v>
      </c>
    </row>
    <row r="305" spans="1:17" x14ac:dyDescent="0.2">
      <c r="A305" t="s">
        <v>1230</v>
      </c>
      <c r="B305">
        <v>421</v>
      </c>
      <c r="C305" t="s">
        <v>593</v>
      </c>
      <c r="D305" t="s">
        <v>359</v>
      </c>
      <c r="E305">
        <v>4343</v>
      </c>
      <c r="F305" t="s">
        <v>362</v>
      </c>
      <c r="G305">
        <v>163</v>
      </c>
      <c r="H305">
        <v>3.7531660142758501E-2</v>
      </c>
      <c r="I305">
        <v>1</v>
      </c>
      <c r="J305">
        <v>1</v>
      </c>
      <c r="K305" t="s">
        <v>598</v>
      </c>
      <c r="L305" t="s">
        <v>21</v>
      </c>
      <c r="M305">
        <v>421</v>
      </c>
      <c r="N305" t="s">
        <v>1085</v>
      </c>
      <c r="O305">
        <v>32008</v>
      </c>
      <c r="P305" t="s">
        <v>1092</v>
      </c>
      <c r="Q305" t="s">
        <v>1096</v>
      </c>
    </row>
    <row r="306" spans="1:17" x14ac:dyDescent="0.2">
      <c r="A306" t="s">
        <v>1230</v>
      </c>
      <c r="B306">
        <v>421</v>
      </c>
      <c r="C306" t="s">
        <v>559</v>
      </c>
      <c r="D306" t="s">
        <v>359</v>
      </c>
      <c r="E306">
        <v>66252</v>
      </c>
      <c r="F306" t="s">
        <v>362</v>
      </c>
      <c r="G306">
        <v>2268</v>
      </c>
      <c r="H306">
        <v>3.4232928817243297E-2</v>
      </c>
      <c r="I306">
        <v>1</v>
      </c>
      <c r="J306">
        <v>1</v>
      </c>
      <c r="K306" t="s">
        <v>565</v>
      </c>
      <c r="L306" t="s">
        <v>12</v>
      </c>
      <c r="M306">
        <v>421</v>
      </c>
      <c r="N306" t="s">
        <v>1085</v>
      </c>
      <c r="O306">
        <v>32008</v>
      </c>
      <c r="P306" t="s">
        <v>1092</v>
      </c>
      <c r="Q306" t="s">
        <v>1096</v>
      </c>
    </row>
    <row r="307" spans="1:17" x14ac:dyDescent="0.2">
      <c r="A307" t="s">
        <v>1230</v>
      </c>
      <c r="B307">
        <v>421</v>
      </c>
      <c r="C307" t="s">
        <v>512</v>
      </c>
      <c r="D307" t="s">
        <v>359</v>
      </c>
      <c r="E307">
        <v>43561</v>
      </c>
      <c r="F307" t="s">
        <v>362</v>
      </c>
      <c r="G307">
        <v>1042</v>
      </c>
      <c r="H307">
        <v>2.3920479327839101E-2</v>
      </c>
      <c r="I307">
        <v>1</v>
      </c>
      <c r="J307">
        <v>1</v>
      </c>
      <c r="K307" t="s">
        <v>522</v>
      </c>
      <c r="L307" t="s">
        <v>24</v>
      </c>
      <c r="M307">
        <v>421</v>
      </c>
      <c r="N307" t="s">
        <v>1085</v>
      </c>
      <c r="O307">
        <v>32008</v>
      </c>
      <c r="P307" t="s">
        <v>1092</v>
      </c>
      <c r="Q307" t="s">
        <v>1096</v>
      </c>
    </row>
    <row r="308" spans="1:17" x14ac:dyDescent="0.2">
      <c r="A308" t="s">
        <v>1230</v>
      </c>
      <c r="B308">
        <v>421</v>
      </c>
      <c r="C308" t="s">
        <v>617</v>
      </c>
      <c r="D308" t="s">
        <v>359</v>
      </c>
      <c r="E308">
        <v>40099</v>
      </c>
      <c r="F308" t="s">
        <v>362</v>
      </c>
      <c r="G308">
        <v>1184</v>
      </c>
      <c r="H308">
        <v>2.95269208708447E-2</v>
      </c>
      <c r="I308">
        <v>1</v>
      </c>
      <c r="J308">
        <v>1</v>
      </c>
      <c r="K308" t="s">
        <v>626</v>
      </c>
      <c r="L308" t="s">
        <v>406</v>
      </c>
      <c r="M308">
        <v>421</v>
      </c>
      <c r="N308" t="s">
        <v>1085</v>
      </c>
      <c r="O308">
        <v>32008</v>
      </c>
      <c r="P308" t="s">
        <v>1092</v>
      </c>
      <c r="Q308" t="s">
        <v>1096</v>
      </c>
    </row>
    <row r="309" spans="1:17" x14ac:dyDescent="0.2">
      <c r="A309" t="s">
        <v>1230</v>
      </c>
      <c r="B309">
        <v>421</v>
      </c>
      <c r="C309" t="s">
        <v>488</v>
      </c>
      <c r="D309" t="s">
        <v>359</v>
      </c>
      <c r="E309">
        <v>22329</v>
      </c>
      <c r="F309" t="s">
        <v>362</v>
      </c>
      <c r="G309">
        <v>1520</v>
      </c>
      <c r="H309">
        <v>6.8072909669040296E-2</v>
      </c>
      <c r="I309">
        <v>2</v>
      </c>
      <c r="J309">
        <v>1</v>
      </c>
      <c r="K309" t="s">
        <v>498</v>
      </c>
      <c r="L309" t="s">
        <v>31</v>
      </c>
      <c r="M309">
        <v>421</v>
      </c>
      <c r="N309" t="s">
        <v>1085</v>
      </c>
      <c r="O309">
        <v>32008</v>
      </c>
      <c r="P309" t="s">
        <v>1092</v>
      </c>
      <c r="Q309" t="s">
        <v>1096</v>
      </c>
    </row>
    <row r="310" spans="1:17" x14ac:dyDescent="0.2">
      <c r="A310" t="s">
        <v>1230</v>
      </c>
      <c r="B310">
        <v>421</v>
      </c>
      <c r="C310" t="s">
        <v>559</v>
      </c>
      <c r="D310" t="s">
        <v>359</v>
      </c>
      <c r="E310">
        <v>68009</v>
      </c>
      <c r="F310" t="s">
        <v>362</v>
      </c>
      <c r="G310">
        <v>2195</v>
      </c>
      <c r="H310">
        <v>3.2275140054992699E-2</v>
      </c>
      <c r="I310">
        <v>1</v>
      </c>
      <c r="J310">
        <v>1</v>
      </c>
      <c r="K310" t="s">
        <v>563</v>
      </c>
      <c r="L310" t="s">
        <v>12</v>
      </c>
      <c r="M310">
        <v>421</v>
      </c>
      <c r="N310" t="s">
        <v>1085</v>
      </c>
      <c r="O310">
        <v>32008</v>
      </c>
      <c r="P310" t="s">
        <v>1092</v>
      </c>
      <c r="Q310" t="s">
        <v>1096</v>
      </c>
    </row>
    <row r="311" spans="1:17" x14ac:dyDescent="0.2">
      <c r="A311" t="s">
        <v>1230</v>
      </c>
      <c r="B311">
        <v>421</v>
      </c>
      <c r="C311" t="s">
        <v>452</v>
      </c>
      <c r="D311" t="s">
        <v>359</v>
      </c>
      <c r="E311">
        <v>75190</v>
      </c>
      <c r="F311" t="s">
        <v>362</v>
      </c>
      <c r="G311">
        <v>2502</v>
      </c>
      <c r="H311">
        <v>3.3275701556058003E-2</v>
      </c>
      <c r="I311">
        <v>1</v>
      </c>
      <c r="J311">
        <v>1</v>
      </c>
      <c r="K311" t="s">
        <v>456</v>
      </c>
      <c r="L311" t="s">
        <v>11</v>
      </c>
      <c r="M311">
        <v>421</v>
      </c>
      <c r="N311" t="s">
        <v>1085</v>
      </c>
      <c r="O311">
        <v>32008</v>
      </c>
      <c r="P311" t="s">
        <v>1092</v>
      </c>
      <c r="Q311" t="s">
        <v>1096</v>
      </c>
    </row>
    <row r="312" spans="1:17" x14ac:dyDescent="0.2">
      <c r="A312" t="s">
        <v>1230</v>
      </c>
      <c r="B312">
        <v>421</v>
      </c>
      <c r="C312" t="s">
        <v>536</v>
      </c>
      <c r="D312" t="s">
        <v>359</v>
      </c>
      <c r="E312">
        <v>41500</v>
      </c>
      <c r="F312" t="s">
        <v>362</v>
      </c>
      <c r="G312">
        <v>1069</v>
      </c>
      <c r="H312">
        <v>2.57590361445783E-2</v>
      </c>
      <c r="I312">
        <v>1</v>
      </c>
      <c r="J312">
        <v>1</v>
      </c>
      <c r="K312" t="s">
        <v>542</v>
      </c>
      <c r="L312" t="s">
        <v>17</v>
      </c>
      <c r="M312">
        <v>421</v>
      </c>
      <c r="N312" t="s">
        <v>1085</v>
      </c>
      <c r="O312">
        <v>32008</v>
      </c>
      <c r="P312" t="s">
        <v>1092</v>
      </c>
      <c r="Q312" t="s">
        <v>1096</v>
      </c>
    </row>
    <row r="313" spans="1:17" x14ac:dyDescent="0.2">
      <c r="A313" t="s">
        <v>1230</v>
      </c>
      <c r="B313">
        <v>421</v>
      </c>
      <c r="C313" t="s">
        <v>547</v>
      </c>
      <c r="D313" t="s">
        <v>359</v>
      </c>
      <c r="E313">
        <v>28474</v>
      </c>
      <c r="F313" t="s">
        <v>362</v>
      </c>
      <c r="G313">
        <v>1133</v>
      </c>
      <c r="H313">
        <v>3.9790686240078699E-2</v>
      </c>
      <c r="I313">
        <v>1</v>
      </c>
      <c r="J313">
        <v>1</v>
      </c>
      <c r="K313" t="s">
        <v>556</v>
      </c>
      <c r="L313" t="s">
        <v>29</v>
      </c>
      <c r="M313">
        <v>421</v>
      </c>
      <c r="N313" t="s">
        <v>1085</v>
      </c>
      <c r="O313">
        <v>32008</v>
      </c>
      <c r="P313" t="s">
        <v>1092</v>
      </c>
      <c r="Q313" t="s">
        <v>1096</v>
      </c>
    </row>
    <row r="314" spans="1:17" x14ac:dyDescent="0.2">
      <c r="A314" t="s">
        <v>1230</v>
      </c>
      <c r="B314">
        <v>421</v>
      </c>
      <c r="C314" t="s">
        <v>501</v>
      </c>
      <c r="D314" t="s">
        <v>359</v>
      </c>
      <c r="E314">
        <v>38592</v>
      </c>
      <c r="F314" t="s">
        <v>362</v>
      </c>
      <c r="G314">
        <v>1507</v>
      </c>
      <c r="H314">
        <v>3.9049543946931997E-2</v>
      </c>
      <c r="I314">
        <v>1</v>
      </c>
      <c r="J314">
        <v>1</v>
      </c>
      <c r="K314" t="s">
        <v>507</v>
      </c>
      <c r="L314" t="s">
        <v>19</v>
      </c>
      <c r="M314">
        <v>421</v>
      </c>
      <c r="N314" t="s">
        <v>1085</v>
      </c>
      <c r="O314">
        <v>32008</v>
      </c>
      <c r="P314" t="s">
        <v>1092</v>
      </c>
      <c r="Q314" t="s">
        <v>1096</v>
      </c>
    </row>
    <row r="315" spans="1:17" x14ac:dyDescent="0.2">
      <c r="A315" t="s">
        <v>1230</v>
      </c>
      <c r="B315">
        <v>421</v>
      </c>
      <c r="C315" t="s">
        <v>617</v>
      </c>
      <c r="D315" t="s">
        <v>359</v>
      </c>
      <c r="E315">
        <v>32284</v>
      </c>
      <c r="F315" t="s">
        <v>362</v>
      </c>
      <c r="G315">
        <v>984</v>
      </c>
      <c r="H315">
        <v>3.04794944864329E-2</v>
      </c>
      <c r="I315">
        <v>1</v>
      </c>
      <c r="J315">
        <v>1</v>
      </c>
      <c r="K315" t="s">
        <v>627</v>
      </c>
      <c r="L315" t="s">
        <v>406</v>
      </c>
      <c r="M315">
        <v>421</v>
      </c>
      <c r="N315" t="s">
        <v>1085</v>
      </c>
      <c r="O315">
        <v>32008</v>
      </c>
      <c r="P315" t="s">
        <v>1092</v>
      </c>
      <c r="Q315" t="s">
        <v>1096</v>
      </c>
    </row>
    <row r="316" spans="1:17" x14ac:dyDescent="0.2">
      <c r="A316" t="s">
        <v>1230</v>
      </c>
      <c r="B316">
        <v>421</v>
      </c>
      <c r="C316" t="s">
        <v>571</v>
      </c>
      <c r="D316" t="s">
        <v>359</v>
      </c>
      <c r="E316">
        <v>24515</v>
      </c>
      <c r="F316" t="s">
        <v>362</v>
      </c>
      <c r="G316">
        <v>792</v>
      </c>
      <c r="H316">
        <v>3.2306750968794602E-2</v>
      </c>
      <c r="I316">
        <v>1</v>
      </c>
      <c r="J316">
        <v>1</v>
      </c>
      <c r="K316" t="s">
        <v>575</v>
      </c>
      <c r="L316" t="s">
        <v>23</v>
      </c>
      <c r="M316">
        <v>421</v>
      </c>
      <c r="N316" t="s">
        <v>1085</v>
      </c>
      <c r="O316">
        <v>32008</v>
      </c>
      <c r="P316" t="s">
        <v>1092</v>
      </c>
      <c r="Q316" t="s">
        <v>1096</v>
      </c>
    </row>
    <row r="317" spans="1:17" x14ac:dyDescent="0.2">
      <c r="A317" t="s">
        <v>1230</v>
      </c>
      <c r="B317">
        <v>421</v>
      </c>
      <c r="C317" t="s">
        <v>536</v>
      </c>
      <c r="D317" t="s">
        <v>359</v>
      </c>
      <c r="E317">
        <v>36390</v>
      </c>
      <c r="F317" t="s">
        <v>362</v>
      </c>
      <c r="G317">
        <v>1293</v>
      </c>
      <c r="H317">
        <v>3.5531739488870603E-2</v>
      </c>
      <c r="I317">
        <v>1</v>
      </c>
      <c r="J317">
        <v>1</v>
      </c>
      <c r="K317" t="s">
        <v>537</v>
      </c>
      <c r="L317" t="s">
        <v>17</v>
      </c>
      <c r="M317">
        <v>421</v>
      </c>
      <c r="N317" t="s">
        <v>1085</v>
      </c>
      <c r="O317">
        <v>32008</v>
      </c>
      <c r="P317" t="s">
        <v>1092</v>
      </c>
      <c r="Q317" t="s">
        <v>1096</v>
      </c>
    </row>
    <row r="318" spans="1:17" x14ac:dyDescent="0.2">
      <c r="A318" t="s">
        <v>1230</v>
      </c>
      <c r="B318">
        <v>421</v>
      </c>
      <c r="C318" t="s">
        <v>431</v>
      </c>
      <c r="D318" t="s">
        <v>359</v>
      </c>
      <c r="E318">
        <v>23380</v>
      </c>
      <c r="F318" t="s">
        <v>362</v>
      </c>
      <c r="G318">
        <v>804</v>
      </c>
      <c r="H318">
        <v>3.4388366124893099E-2</v>
      </c>
      <c r="I318">
        <v>1</v>
      </c>
      <c r="J318">
        <v>1</v>
      </c>
      <c r="K318" t="s">
        <v>437</v>
      </c>
      <c r="L318" t="s">
        <v>7</v>
      </c>
      <c r="M318">
        <v>421</v>
      </c>
      <c r="N318" t="s">
        <v>1085</v>
      </c>
      <c r="O318">
        <v>32008</v>
      </c>
      <c r="P318" t="s">
        <v>1092</v>
      </c>
      <c r="Q318" t="s">
        <v>1096</v>
      </c>
    </row>
    <row r="319" spans="1:17" x14ac:dyDescent="0.2">
      <c r="A319" t="s">
        <v>1230</v>
      </c>
      <c r="B319">
        <v>421</v>
      </c>
      <c r="C319" t="s">
        <v>547</v>
      </c>
      <c r="D319" t="s">
        <v>359</v>
      </c>
      <c r="E319">
        <v>25171</v>
      </c>
      <c r="F319" t="s">
        <v>362</v>
      </c>
      <c r="G319">
        <v>1204</v>
      </c>
      <c r="H319">
        <v>4.78328234873465E-2</v>
      </c>
      <c r="I319">
        <v>1</v>
      </c>
      <c r="J319">
        <v>1</v>
      </c>
      <c r="K319" t="s">
        <v>551</v>
      </c>
      <c r="L319" t="s">
        <v>29</v>
      </c>
      <c r="M319">
        <v>421</v>
      </c>
      <c r="N319" t="s">
        <v>1085</v>
      </c>
      <c r="O319">
        <v>32008</v>
      </c>
      <c r="P319" t="s">
        <v>1092</v>
      </c>
      <c r="Q319" t="s">
        <v>1096</v>
      </c>
    </row>
    <row r="320" spans="1:17" x14ac:dyDescent="0.2">
      <c r="A320" t="s">
        <v>1230</v>
      </c>
      <c r="B320">
        <v>421</v>
      </c>
      <c r="C320" t="s">
        <v>617</v>
      </c>
      <c r="D320" t="s">
        <v>359</v>
      </c>
      <c r="E320">
        <v>24872</v>
      </c>
      <c r="F320" t="s">
        <v>362</v>
      </c>
      <c r="G320">
        <v>774</v>
      </c>
      <c r="H320">
        <v>3.1119330974589899E-2</v>
      </c>
      <c r="I320">
        <v>1</v>
      </c>
      <c r="J320">
        <v>1</v>
      </c>
      <c r="K320" t="s">
        <v>628</v>
      </c>
      <c r="L320" t="s">
        <v>406</v>
      </c>
      <c r="M320">
        <v>421</v>
      </c>
      <c r="N320" t="s">
        <v>1085</v>
      </c>
      <c r="O320">
        <v>32008</v>
      </c>
      <c r="P320" t="s">
        <v>1092</v>
      </c>
      <c r="Q320" t="s">
        <v>1096</v>
      </c>
    </row>
    <row r="321" spans="1:17" x14ac:dyDescent="0.2">
      <c r="A321" t="s">
        <v>1230</v>
      </c>
      <c r="B321">
        <v>421</v>
      </c>
      <c r="C321" t="s">
        <v>524</v>
      </c>
      <c r="D321" t="s">
        <v>359</v>
      </c>
      <c r="E321">
        <v>10039</v>
      </c>
      <c r="F321" t="s">
        <v>362</v>
      </c>
      <c r="G321">
        <v>336</v>
      </c>
      <c r="H321">
        <v>3.3469469070624598E-2</v>
      </c>
      <c r="I321">
        <v>1</v>
      </c>
      <c r="J321">
        <v>1</v>
      </c>
      <c r="K321" t="s">
        <v>525</v>
      </c>
      <c r="L321" t="s">
        <v>26</v>
      </c>
      <c r="M321">
        <v>421</v>
      </c>
      <c r="N321" t="s">
        <v>1085</v>
      </c>
      <c r="O321">
        <v>32008</v>
      </c>
      <c r="P321" t="s">
        <v>1092</v>
      </c>
      <c r="Q321" t="s">
        <v>1096</v>
      </c>
    </row>
    <row r="322" spans="1:17" x14ac:dyDescent="0.2">
      <c r="A322" t="s">
        <v>1230</v>
      </c>
      <c r="B322">
        <v>421</v>
      </c>
      <c r="C322" t="s">
        <v>593</v>
      </c>
      <c r="D322" t="s">
        <v>359</v>
      </c>
      <c r="E322">
        <v>42934</v>
      </c>
      <c r="F322" t="s">
        <v>362</v>
      </c>
      <c r="G322">
        <v>1717</v>
      </c>
      <c r="H322">
        <v>3.99916150370336E-2</v>
      </c>
      <c r="I322">
        <v>1</v>
      </c>
      <c r="J322">
        <v>1</v>
      </c>
      <c r="K322" t="s">
        <v>605</v>
      </c>
      <c r="L322" t="s">
        <v>21</v>
      </c>
      <c r="M322">
        <v>421</v>
      </c>
      <c r="N322" t="s">
        <v>1085</v>
      </c>
      <c r="O322">
        <v>32008</v>
      </c>
      <c r="P322" t="s">
        <v>1092</v>
      </c>
      <c r="Q322" t="s">
        <v>1096</v>
      </c>
    </row>
    <row r="323" spans="1:17" x14ac:dyDescent="0.2">
      <c r="A323" t="s">
        <v>1230</v>
      </c>
      <c r="B323">
        <v>421</v>
      </c>
      <c r="C323" t="s">
        <v>488</v>
      </c>
      <c r="D323" t="s">
        <v>359</v>
      </c>
      <c r="E323">
        <v>28297</v>
      </c>
      <c r="F323" t="s">
        <v>362</v>
      </c>
      <c r="G323">
        <v>881</v>
      </c>
      <c r="H323">
        <v>3.1134042478001198E-2</v>
      </c>
      <c r="I323">
        <v>1</v>
      </c>
      <c r="J323">
        <v>1</v>
      </c>
      <c r="K323" t="s">
        <v>491</v>
      </c>
      <c r="L323" t="s">
        <v>31</v>
      </c>
      <c r="M323">
        <v>421</v>
      </c>
      <c r="N323" t="s">
        <v>1085</v>
      </c>
      <c r="O323">
        <v>32008</v>
      </c>
      <c r="P323" t="s">
        <v>1092</v>
      </c>
      <c r="Q323" t="s">
        <v>1096</v>
      </c>
    </row>
    <row r="324" spans="1:17" x14ac:dyDescent="0.2">
      <c r="A324" t="s">
        <v>1231</v>
      </c>
      <c r="B324">
        <v>426</v>
      </c>
      <c r="C324" t="s">
        <v>582</v>
      </c>
      <c r="D324" t="s">
        <v>359</v>
      </c>
      <c r="E324">
        <v>11031</v>
      </c>
      <c r="F324" t="s">
        <v>420</v>
      </c>
      <c r="G324">
        <v>367</v>
      </c>
      <c r="H324">
        <v>3.3269875804550798E-2</v>
      </c>
      <c r="I324">
        <v>1</v>
      </c>
      <c r="J324">
        <v>1</v>
      </c>
      <c r="K324" t="s">
        <v>592</v>
      </c>
      <c r="L324" t="s">
        <v>14</v>
      </c>
      <c r="M324">
        <v>426</v>
      </c>
      <c r="N324" t="s">
        <v>1085</v>
      </c>
      <c r="O324">
        <v>32013</v>
      </c>
      <c r="P324" t="s">
        <v>1109</v>
      </c>
      <c r="Q324" t="s">
        <v>1087</v>
      </c>
    </row>
    <row r="325" spans="1:17" x14ac:dyDescent="0.2">
      <c r="A325" t="s">
        <v>1231</v>
      </c>
      <c r="B325">
        <v>426</v>
      </c>
      <c r="C325" t="s">
        <v>571</v>
      </c>
      <c r="D325" t="s">
        <v>359</v>
      </c>
      <c r="E325">
        <v>24750</v>
      </c>
      <c r="F325" t="s">
        <v>420</v>
      </c>
      <c r="G325">
        <v>821</v>
      </c>
      <c r="H325">
        <v>3.3171717171717199E-2</v>
      </c>
      <c r="I325">
        <v>1</v>
      </c>
      <c r="J325">
        <v>1</v>
      </c>
      <c r="K325" t="s">
        <v>575</v>
      </c>
      <c r="L325" t="s">
        <v>23</v>
      </c>
      <c r="M325">
        <v>426</v>
      </c>
      <c r="N325" t="s">
        <v>1085</v>
      </c>
      <c r="O325">
        <v>32013</v>
      </c>
      <c r="P325" t="s">
        <v>1109</v>
      </c>
      <c r="Q325" t="s">
        <v>1087</v>
      </c>
    </row>
    <row r="326" spans="1:17" x14ac:dyDescent="0.2">
      <c r="A326" t="s">
        <v>1232</v>
      </c>
      <c r="B326">
        <v>427</v>
      </c>
      <c r="C326" t="s">
        <v>593</v>
      </c>
      <c r="D326" t="s">
        <v>363</v>
      </c>
      <c r="E326">
        <v>4223</v>
      </c>
      <c r="F326" t="s">
        <v>362</v>
      </c>
      <c r="G326">
        <v>119</v>
      </c>
      <c r="H326">
        <v>2.81790196542742E-2</v>
      </c>
      <c r="I326">
        <v>1</v>
      </c>
      <c r="J326">
        <v>1</v>
      </c>
      <c r="K326" t="s">
        <v>600</v>
      </c>
      <c r="L326" t="s">
        <v>21</v>
      </c>
      <c r="M326">
        <v>427</v>
      </c>
      <c r="N326" t="s">
        <v>1085</v>
      </c>
      <c r="O326">
        <v>32014</v>
      </c>
      <c r="P326" t="s">
        <v>1113</v>
      </c>
      <c r="Q326" t="s">
        <v>1090</v>
      </c>
    </row>
    <row r="327" spans="1:17" x14ac:dyDescent="0.2">
      <c r="A327" t="s">
        <v>1232</v>
      </c>
      <c r="B327">
        <v>427</v>
      </c>
      <c r="C327" t="s">
        <v>593</v>
      </c>
      <c r="D327" t="s">
        <v>363</v>
      </c>
      <c r="E327">
        <v>4378</v>
      </c>
      <c r="F327" t="s">
        <v>362</v>
      </c>
      <c r="G327">
        <v>117</v>
      </c>
      <c r="H327">
        <v>2.6724531749657401E-2</v>
      </c>
      <c r="I327">
        <v>1</v>
      </c>
      <c r="J327">
        <v>1</v>
      </c>
      <c r="K327" t="s">
        <v>598</v>
      </c>
      <c r="L327" t="s">
        <v>21</v>
      </c>
      <c r="M327">
        <v>427</v>
      </c>
      <c r="N327" t="s">
        <v>1085</v>
      </c>
      <c r="O327">
        <v>32014</v>
      </c>
      <c r="P327" t="s">
        <v>1113</v>
      </c>
      <c r="Q327" t="s">
        <v>1090</v>
      </c>
    </row>
    <row r="328" spans="1:17" x14ac:dyDescent="0.2">
      <c r="A328" t="s">
        <v>1233</v>
      </c>
      <c r="B328">
        <v>427</v>
      </c>
      <c r="C328" t="s">
        <v>501</v>
      </c>
      <c r="D328" t="s">
        <v>363</v>
      </c>
      <c r="E328">
        <v>42859</v>
      </c>
      <c r="F328" t="s">
        <v>420</v>
      </c>
      <c r="G328">
        <v>1343</v>
      </c>
      <c r="H328">
        <v>3.1335308803285201E-2</v>
      </c>
      <c r="I328">
        <v>1</v>
      </c>
      <c r="J328">
        <v>2</v>
      </c>
      <c r="K328" t="s">
        <v>504</v>
      </c>
      <c r="L328" t="s">
        <v>19</v>
      </c>
      <c r="M328">
        <v>427</v>
      </c>
      <c r="N328" t="s">
        <v>1085</v>
      </c>
      <c r="O328">
        <v>32014</v>
      </c>
      <c r="P328" t="s">
        <v>1132</v>
      </c>
      <c r="Q328" t="s">
        <v>1087</v>
      </c>
    </row>
    <row r="329" spans="1:17" x14ac:dyDescent="0.2">
      <c r="A329" t="s">
        <v>1234</v>
      </c>
      <c r="B329">
        <v>435</v>
      </c>
      <c r="C329" t="s">
        <v>593</v>
      </c>
      <c r="D329" t="s">
        <v>359</v>
      </c>
      <c r="E329">
        <v>30432</v>
      </c>
      <c r="F329" t="s">
        <v>420</v>
      </c>
      <c r="G329">
        <v>1035</v>
      </c>
      <c r="H329">
        <v>3.4010252365930603E-2</v>
      </c>
      <c r="I329">
        <v>1</v>
      </c>
      <c r="J329">
        <v>1</v>
      </c>
      <c r="K329" t="s">
        <v>603</v>
      </c>
      <c r="L329" t="s">
        <v>21</v>
      </c>
      <c r="M329">
        <v>435</v>
      </c>
      <c r="N329" t="s">
        <v>1085</v>
      </c>
      <c r="O329">
        <v>32022</v>
      </c>
      <c r="P329" t="s">
        <v>1109</v>
      </c>
      <c r="Q329" t="s">
        <v>1087</v>
      </c>
    </row>
    <row r="330" spans="1:17" x14ac:dyDescent="0.2">
      <c r="A330" t="s">
        <v>1235</v>
      </c>
      <c r="B330">
        <v>438</v>
      </c>
      <c r="C330" t="s">
        <v>593</v>
      </c>
      <c r="D330" t="s">
        <v>359</v>
      </c>
      <c r="E330">
        <v>33485</v>
      </c>
      <c r="F330" t="s">
        <v>420</v>
      </c>
      <c r="G330">
        <v>1360</v>
      </c>
      <c r="H330">
        <v>4.0615200836195298E-2</v>
      </c>
      <c r="I330">
        <v>1</v>
      </c>
      <c r="J330">
        <v>1</v>
      </c>
      <c r="K330" t="s">
        <v>602</v>
      </c>
      <c r="L330" t="s">
        <v>21</v>
      </c>
      <c r="M330">
        <v>438</v>
      </c>
      <c r="N330" t="s">
        <v>1085</v>
      </c>
      <c r="O330">
        <v>32025</v>
      </c>
      <c r="P330" t="s">
        <v>1109</v>
      </c>
      <c r="Q330" t="s">
        <v>1087</v>
      </c>
    </row>
    <row r="331" spans="1:17" x14ac:dyDescent="0.2">
      <c r="A331" t="s">
        <v>1236</v>
      </c>
      <c r="B331">
        <v>438</v>
      </c>
      <c r="C331" t="s">
        <v>593</v>
      </c>
      <c r="D331" t="s">
        <v>359</v>
      </c>
      <c r="E331">
        <v>4261</v>
      </c>
      <c r="F331" t="s">
        <v>363</v>
      </c>
      <c r="G331">
        <v>154</v>
      </c>
      <c r="H331">
        <v>3.6141750762731802E-2</v>
      </c>
      <c r="I331">
        <v>1</v>
      </c>
      <c r="J331">
        <v>1</v>
      </c>
      <c r="K331" t="s">
        <v>598</v>
      </c>
      <c r="L331" t="s">
        <v>21</v>
      </c>
      <c r="M331">
        <v>438</v>
      </c>
      <c r="N331" t="s">
        <v>1085</v>
      </c>
      <c r="O331">
        <v>32025</v>
      </c>
      <c r="P331" t="s">
        <v>1214</v>
      </c>
      <c r="Q331" t="s">
        <v>1090</v>
      </c>
    </row>
    <row r="332" spans="1:17" x14ac:dyDescent="0.2">
      <c r="A332" t="s">
        <v>1237</v>
      </c>
      <c r="B332">
        <v>440</v>
      </c>
      <c r="C332" t="s">
        <v>524</v>
      </c>
      <c r="D332" t="s">
        <v>363</v>
      </c>
      <c r="E332">
        <v>11932</v>
      </c>
      <c r="F332" t="s">
        <v>359</v>
      </c>
      <c r="G332">
        <v>356</v>
      </c>
      <c r="H332">
        <v>2.9835735836406301E-2</v>
      </c>
      <c r="I332">
        <v>1</v>
      </c>
      <c r="J332">
        <v>1</v>
      </c>
      <c r="K332" t="s">
        <v>526</v>
      </c>
      <c r="L332" t="s">
        <v>26</v>
      </c>
      <c r="M332">
        <v>440</v>
      </c>
      <c r="N332" t="s">
        <v>1085</v>
      </c>
      <c r="O332">
        <v>32027</v>
      </c>
      <c r="P332" t="s">
        <v>1176</v>
      </c>
      <c r="Q332" t="s">
        <v>1096</v>
      </c>
    </row>
    <row r="333" spans="1:17" x14ac:dyDescent="0.2">
      <c r="A333" t="s">
        <v>1237</v>
      </c>
      <c r="B333">
        <v>440</v>
      </c>
      <c r="C333" t="s">
        <v>488</v>
      </c>
      <c r="D333" t="s">
        <v>363</v>
      </c>
      <c r="E333">
        <v>41252</v>
      </c>
      <c r="F333" t="s">
        <v>359</v>
      </c>
      <c r="G333">
        <v>1799</v>
      </c>
      <c r="H333">
        <v>4.3610006787549699E-2</v>
      </c>
      <c r="I333">
        <v>1</v>
      </c>
      <c r="J333">
        <v>1</v>
      </c>
      <c r="K333" t="s">
        <v>496</v>
      </c>
      <c r="L333" t="s">
        <v>31</v>
      </c>
      <c r="M333">
        <v>440</v>
      </c>
      <c r="N333" t="s">
        <v>1085</v>
      </c>
      <c r="O333">
        <v>32027</v>
      </c>
      <c r="P333" t="s">
        <v>1176</v>
      </c>
      <c r="Q333" t="s">
        <v>1096</v>
      </c>
    </row>
    <row r="334" spans="1:17" x14ac:dyDescent="0.2">
      <c r="A334" t="s">
        <v>1237</v>
      </c>
      <c r="B334">
        <v>440</v>
      </c>
      <c r="C334" t="s">
        <v>452</v>
      </c>
      <c r="D334" t="s">
        <v>363</v>
      </c>
      <c r="E334">
        <v>59660</v>
      </c>
      <c r="F334" t="s">
        <v>359</v>
      </c>
      <c r="G334">
        <v>1652</v>
      </c>
      <c r="H334">
        <v>2.7690244720080501E-2</v>
      </c>
      <c r="I334">
        <v>1</v>
      </c>
      <c r="J334">
        <v>1</v>
      </c>
      <c r="K334" t="s">
        <v>455</v>
      </c>
      <c r="L334" t="s">
        <v>11</v>
      </c>
      <c r="M334">
        <v>440</v>
      </c>
      <c r="N334" t="s">
        <v>1085</v>
      </c>
      <c r="O334">
        <v>32027</v>
      </c>
      <c r="P334" t="s">
        <v>1176</v>
      </c>
      <c r="Q334" t="s">
        <v>1096</v>
      </c>
    </row>
    <row r="335" spans="1:17" x14ac:dyDescent="0.2">
      <c r="A335" t="s">
        <v>1237</v>
      </c>
      <c r="B335">
        <v>440</v>
      </c>
      <c r="C335" t="s">
        <v>536</v>
      </c>
      <c r="D335" t="s">
        <v>363</v>
      </c>
      <c r="E335">
        <v>43457</v>
      </c>
      <c r="F335" t="s">
        <v>359</v>
      </c>
      <c r="G335">
        <v>2007</v>
      </c>
      <c r="H335">
        <v>4.6183583772464697E-2</v>
      </c>
      <c r="I335">
        <v>1</v>
      </c>
      <c r="J335">
        <v>1</v>
      </c>
      <c r="K335" t="s">
        <v>538</v>
      </c>
      <c r="L335" t="s">
        <v>17</v>
      </c>
      <c r="M335">
        <v>440</v>
      </c>
      <c r="N335" t="s">
        <v>1085</v>
      </c>
      <c r="O335">
        <v>32027</v>
      </c>
      <c r="P335" t="s">
        <v>1176</v>
      </c>
      <c r="Q335" t="s">
        <v>1096</v>
      </c>
    </row>
    <row r="336" spans="1:17" x14ac:dyDescent="0.2">
      <c r="A336" t="s">
        <v>1237</v>
      </c>
      <c r="B336">
        <v>440</v>
      </c>
      <c r="C336" t="s">
        <v>617</v>
      </c>
      <c r="D336" t="s">
        <v>363</v>
      </c>
      <c r="E336">
        <v>41074</v>
      </c>
      <c r="F336" t="s">
        <v>359</v>
      </c>
      <c r="G336">
        <v>1053</v>
      </c>
      <c r="H336">
        <v>2.5636655791985201E-2</v>
      </c>
      <c r="I336">
        <v>1</v>
      </c>
      <c r="J336">
        <v>1</v>
      </c>
      <c r="K336" t="s">
        <v>626</v>
      </c>
      <c r="L336" t="s">
        <v>406</v>
      </c>
      <c r="M336">
        <v>440</v>
      </c>
      <c r="N336" t="s">
        <v>1085</v>
      </c>
      <c r="O336">
        <v>32027</v>
      </c>
      <c r="P336" t="s">
        <v>1176</v>
      </c>
      <c r="Q336" t="s">
        <v>1096</v>
      </c>
    </row>
    <row r="337" spans="1:17" x14ac:dyDescent="0.2">
      <c r="A337" t="s">
        <v>1237</v>
      </c>
      <c r="B337">
        <v>440</v>
      </c>
      <c r="C337" t="s">
        <v>571</v>
      </c>
      <c r="D337" t="s">
        <v>363</v>
      </c>
      <c r="E337">
        <v>41667</v>
      </c>
      <c r="F337" t="s">
        <v>359</v>
      </c>
      <c r="G337">
        <v>1468</v>
      </c>
      <c r="H337">
        <v>3.5231718146254802E-2</v>
      </c>
      <c r="I337">
        <v>1</v>
      </c>
      <c r="J337">
        <v>1</v>
      </c>
      <c r="K337" t="s">
        <v>578</v>
      </c>
      <c r="L337" t="s">
        <v>23</v>
      </c>
      <c r="M337">
        <v>440</v>
      </c>
      <c r="N337" t="s">
        <v>1085</v>
      </c>
      <c r="O337">
        <v>32027</v>
      </c>
      <c r="P337" t="s">
        <v>1176</v>
      </c>
      <c r="Q337" t="s">
        <v>1096</v>
      </c>
    </row>
    <row r="338" spans="1:17" x14ac:dyDescent="0.2">
      <c r="A338" t="s">
        <v>1237</v>
      </c>
      <c r="B338">
        <v>440</v>
      </c>
      <c r="C338" t="s">
        <v>418</v>
      </c>
      <c r="D338" t="s">
        <v>363</v>
      </c>
      <c r="E338">
        <v>40185</v>
      </c>
      <c r="F338" t="s">
        <v>359</v>
      </c>
      <c r="G338">
        <v>918</v>
      </c>
      <c r="H338">
        <v>2.2844344904815201E-2</v>
      </c>
      <c r="I338">
        <v>1</v>
      </c>
      <c r="J338">
        <v>1</v>
      </c>
      <c r="K338" t="s">
        <v>430</v>
      </c>
      <c r="L338" t="s">
        <v>402</v>
      </c>
      <c r="M338">
        <v>440</v>
      </c>
      <c r="N338" t="s">
        <v>1085</v>
      </c>
      <c r="O338">
        <v>32027</v>
      </c>
      <c r="P338" t="s">
        <v>1176</v>
      </c>
      <c r="Q338" t="s">
        <v>1096</v>
      </c>
    </row>
    <row r="339" spans="1:17" x14ac:dyDescent="0.2">
      <c r="A339" t="s">
        <v>1237</v>
      </c>
      <c r="B339">
        <v>440</v>
      </c>
      <c r="C339" t="s">
        <v>452</v>
      </c>
      <c r="D339" t="s">
        <v>363</v>
      </c>
      <c r="E339">
        <v>77640</v>
      </c>
      <c r="F339" t="s">
        <v>359</v>
      </c>
      <c r="G339">
        <v>2054</v>
      </c>
      <c r="H339">
        <v>2.6455435342606901E-2</v>
      </c>
      <c r="I339">
        <v>1</v>
      </c>
      <c r="J339">
        <v>1</v>
      </c>
      <c r="K339" t="s">
        <v>456</v>
      </c>
      <c r="L339" t="s">
        <v>11</v>
      </c>
      <c r="M339">
        <v>440</v>
      </c>
      <c r="N339" t="s">
        <v>1085</v>
      </c>
      <c r="O339">
        <v>32027</v>
      </c>
      <c r="P339" t="s">
        <v>1176</v>
      </c>
      <c r="Q339" t="s">
        <v>1096</v>
      </c>
    </row>
    <row r="340" spans="1:17" x14ac:dyDescent="0.2">
      <c r="A340" t="s">
        <v>1237</v>
      </c>
      <c r="B340">
        <v>440</v>
      </c>
      <c r="C340" t="s">
        <v>607</v>
      </c>
      <c r="D340" t="s">
        <v>363</v>
      </c>
      <c r="E340">
        <v>30661</v>
      </c>
      <c r="F340" t="s">
        <v>359</v>
      </c>
      <c r="G340">
        <v>891</v>
      </c>
      <c r="H340">
        <v>2.9059717556505001E-2</v>
      </c>
      <c r="I340">
        <v>1</v>
      </c>
      <c r="J340">
        <v>1</v>
      </c>
      <c r="K340" t="s">
        <v>614</v>
      </c>
      <c r="L340" t="s">
        <v>27</v>
      </c>
      <c r="M340">
        <v>440</v>
      </c>
      <c r="N340" t="s">
        <v>1085</v>
      </c>
      <c r="O340">
        <v>32027</v>
      </c>
      <c r="P340" t="s">
        <v>1176</v>
      </c>
      <c r="Q340" t="s">
        <v>1096</v>
      </c>
    </row>
    <row r="341" spans="1:17" x14ac:dyDescent="0.2">
      <c r="A341" t="s">
        <v>1238</v>
      </c>
      <c r="B341">
        <v>440</v>
      </c>
      <c r="C341" t="s">
        <v>431</v>
      </c>
      <c r="D341" t="s">
        <v>363</v>
      </c>
      <c r="E341">
        <v>64488</v>
      </c>
      <c r="F341" t="s">
        <v>360</v>
      </c>
      <c r="G341">
        <v>2235</v>
      </c>
      <c r="H341">
        <v>3.4657610718273203E-2</v>
      </c>
      <c r="I341">
        <v>1</v>
      </c>
      <c r="J341">
        <v>1</v>
      </c>
      <c r="K341" t="s">
        <v>434</v>
      </c>
      <c r="L341" t="s">
        <v>7</v>
      </c>
      <c r="M341">
        <v>440</v>
      </c>
      <c r="N341" t="s">
        <v>1085</v>
      </c>
      <c r="O341">
        <v>32027</v>
      </c>
      <c r="P341" t="s">
        <v>1105</v>
      </c>
      <c r="Q341" t="s">
        <v>1096</v>
      </c>
    </row>
    <row r="342" spans="1:17" x14ac:dyDescent="0.2">
      <c r="A342" t="s">
        <v>1238</v>
      </c>
      <c r="B342">
        <v>440</v>
      </c>
      <c r="C342" t="s">
        <v>547</v>
      </c>
      <c r="D342" t="s">
        <v>363</v>
      </c>
      <c r="E342">
        <v>23815</v>
      </c>
      <c r="F342" t="s">
        <v>360</v>
      </c>
      <c r="G342">
        <v>863</v>
      </c>
      <c r="H342">
        <v>3.6237665336972501E-2</v>
      </c>
      <c r="I342">
        <v>1</v>
      </c>
      <c r="J342">
        <v>1</v>
      </c>
      <c r="K342" t="s">
        <v>548</v>
      </c>
      <c r="L342" t="s">
        <v>29</v>
      </c>
      <c r="M342">
        <v>440</v>
      </c>
      <c r="N342" t="s">
        <v>1085</v>
      </c>
      <c r="O342">
        <v>32027</v>
      </c>
      <c r="P342" t="s">
        <v>1105</v>
      </c>
      <c r="Q342" t="s">
        <v>1096</v>
      </c>
    </row>
    <row r="343" spans="1:17" x14ac:dyDescent="0.2">
      <c r="A343" t="s">
        <v>1238</v>
      </c>
      <c r="B343">
        <v>440</v>
      </c>
      <c r="C343" t="s">
        <v>536</v>
      </c>
      <c r="D343" t="s">
        <v>363</v>
      </c>
      <c r="E343">
        <v>39298</v>
      </c>
      <c r="F343" t="s">
        <v>360</v>
      </c>
      <c r="G343">
        <v>1268</v>
      </c>
      <c r="H343">
        <v>3.2266273092778297E-2</v>
      </c>
      <c r="I343">
        <v>1</v>
      </c>
      <c r="J343">
        <v>1</v>
      </c>
      <c r="K343" t="s">
        <v>540</v>
      </c>
      <c r="L343" t="s">
        <v>17</v>
      </c>
      <c r="M343">
        <v>440</v>
      </c>
      <c r="N343" t="s">
        <v>1085</v>
      </c>
      <c r="O343">
        <v>32027</v>
      </c>
      <c r="P343" t="s">
        <v>1105</v>
      </c>
      <c r="Q343" t="s">
        <v>1096</v>
      </c>
    </row>
    <row r="344" spans="1:17" x14ac:dyDescent="0.2">
      <c r="A344" t="s">
        <v>1238</v>
      </c>
      <c r="B344">
        <v>440</v>
      </c>
      <c r="C344" t="s">
        <v>501</v>
      </c>
      <c r="D344" t="s">
        <v>363</v>
      </c>
      <c r="E344">
        <v>43654</v>
      </c>
      <c r="F344" t="s">
        <v>360</v>
      </c>
      <c r="G344">
        <v>1567</v>
      </c>
      <c r="H344">
        <v>3.5895908736885501E-2</v>
      </c>
      <c r="I344">
        <v>1</v>
      </c>
      <c r="J344">
        <v>1</v>
      </c>
      <c r="K344" t="s">
        <v>504</v>
      </c>
      <c r="L344" t="s">
        <v>19</v>
      </c>
      <c r="M344">
        <v>440</v>
      </c>
      <c r="N344" t="s">
        <v>1085</v>
      </c>
      <c r="O344">
        <v>32027</v>
      </c>
      <c r="P344" t="s">
        <v>1105</v>
      </c>
      <c r="Q344" t="s">
        <v>1096</v>
      </c>
    </row>
    <row r="345" spans="1:17" x14ac:dyDescent="0.2">
      <c r="A345" t="s">
        <v>1238</v>
      </c>
      <c r="B345">
        <v>440</v>
      </c>
      <c r="C345" t="s">
        <v>501</v>
      </c>
      <c r="D345" t="s">
        <v>363</v>
      </c>
      <c r="E345">
        <v>39865</v>
      </c>
      <c r="F345" t="s">
        <v>360</v>
      </c>
      <c r="G345">
        <v>1451</v>
      </c>
      <c r="H345">
        <v>3.6397842719177197E-2</v>
      </c>
      <c r="I345">
        <v>1</v>
      </c>
      <c r="J345">
        <v>1</v>
      </c>
      <c r="K345" t="s">
        <v>507</v>
      </c>
      <c r="L345" t="s">
        <v>19</v>
      </c>
      <c r="M345">
        <v>440</v>
      </c>
      <c r="N345" t="s">
        <v>1085</v>
      </c>
      <c r="O345">
        <v>32027</v>
      </c>
      <c r="P345" t="s">
        <v>1105</v>
      </c>
      <c r="Q345" t="s">
        <v>1096</v>
      </c>
    </row>
    <row r="346" spans="1:17" x14ac:dyDescent="0.2">
      <c r="A346" t="s">
        <v>1238</v>
      </c>
      <c r="B346">
        <v>440</v>
      </c>
      <c r="C346" t="s">
        <v>488</v>
      </c>
      <c r="D346" t="s">
        <v>363</v>
      </c>
      <c r="E346">
        <v>22934</v>
      </c>
      <c r="F346" t="s">
        <v>360</v>
      </c>
      <c r="G346">
        <v>737</v>
      </c>
      <c r="H346">
        <v>3.2135693729833402E-2</v>
      </c>
      <c r="I346">
        <v>1</v>
      </c>
      <c r="J346">
        <v>1</v>
      </c>
      <c r="K346" t="s">
        <v>498</v>
      </c>
      <c r="L346" t="s">
        <v>31</v>
      </c>
      <c r="M346">
        <v>440</v>
      </c>
      <c r="N346" t="s">
        <v>1085</v>
      </c>
      <c r="O346">
        <v>32027</v>
      </c>
      <c r="P346" t="s">
        <v>1105</v>
      </c>
      <c r="Q346" t="s">
        <v>1096</v>
      </c>
    </row>
    <row r="347" spans="1:17" x14ac:dyDescent="0.2">
      <c r="A347" t="s">
        <v>1238</v>
      </c>
      <c r="B347">
        <v>440</v>
      </c>
      <c r="C347" t="s">
        <v>512</v>
      </c>
      <c r="D347" t="s">
        <v>363</v>
      </c>
      <c r="E347">
        <v>44996</v>
      </c>
      <c r="F347" t="s">
        <v>360</v>
      </c>
      <c r="G347">
        <v>1370</v>
      </c>
      <c r="H347">
        <v>3.0447150857853999E-2</v>
      </c>
      <c r="I347">
        <v>1</v>
      </c>
      <c r="J347">
        <v>1</v>
      </c>
      <c r="K347" t="s">
        <v>522</v>
      </c>
      <c r="L347" t="s">
        <v>24</v>
      </c>
      <c r="M347">
        <v>440</v>
      </c>
      <c r="N347" t="s">
        <v>1085</v>
      </c>
      <c r="O347">
        <v>32027</v>
      </c>
      <c r="P347" t="s">
        <v>1105</v>
      </c>
      <c r="Q347" t="s">
        <v>1096</v>
      </c>
    </row>
    <row r="348" spans="1:17" x14ac:dyDescent="0.2">
      <c r="A348" t="s">
        <v>1238</v>
      </c>
      <c r="B348">
        <v>440</v>
      </c>
      <c r="C348" t="s">
        <v>442</v>
      </c>
      <c r="D348" t="s">
        <v>363</v>
      </c>
      <c r="E348">
        <v>23171</v>
      </c>
      <c r="F348" t="s">
        <v>360</v>
      </c>
      <c r="G348">
        <v>628</v>
      </c>
      <c r="H348">
        <v>2.7102844072331801E-2</v>
      </c>
      <c r="I348">
        <v>1</v>
      </c>
      <c r="J348">
        <v>1</v>
      </c>
      <c r="K348" t="s">
        <v>450</v>
      </c>
      <c r="L348" t="s">
        <v>18</v>
      </c>
      <c r="M348">
        <v>440</v>
      </c>
      <c r="N348" t="s">
        <v>1085</v>
      </c>
      <c r="O348">
        <v>32027</v>
      </c>
      <c r="P348" t="s">
        <v>1105</v>
      </c>
      <c r="Q348" t="s">
        <v>1096</v>
      </c>
    </row>
    <row r="349" spans="1:17" x14ac:dyDescent="0.2">
      <c r="A349" t="s">
        <v>1238</v>
      </c>
      <c r="B349">
        <v>440</v>
      </c>
      <c r="C349" t="s">
        <v>524</v>
      </c>
      <c r="D349" t="s">
        <v>363</v>
      </c>
      <c r="E349">
        <v>9654</v>
      </c>
      <c r="F349" t="s">
        <v>360</v>
      </c>
      <c r="G349">
        <v>277</v>
      </c>
      <c r="H349">
        <v>2.8692769836337301E-2</v>
      </c>
      <c r="I349">
        <v>1</v>
      </c>
      <c r="J349">
        <v>1</v>
      </c>
      <c r="K349" t="s">
        <v>528</v>
      </c>
      <c r="L349" t="s">
        <v>26</v>
      </c>
      <c r="M349">
        <v>440</v>
      </c>
      <c r="N349" t="s">
        <v>1085</v>
      </c>
      <c r="O349">
        <v>32027</v>
      </c>
      <c r="P349" t="s">
        <v>1105</v>
      </c>
      <c r="Q349" t="s">
        <v>1096</v>
      </c>
    </row>
    <row r="350" spans="1:17" x14ac:dyDescent="0.2">
      <c r="A350" t="s">
        <v>1238</v>
      </c>
      <c r="B350">
        <v>440</v>
      </c>
      <c r="C350" t="s">
        <v>582</v>
      </c>
      <c r="D350" t="s">
        <v>363</v>
      </c>
      <c r="E350">
        <v>32215</v>
      </c>
      <c r="F350" t="s">
        <v>360</v>
      </c>
      <c r="G350">
        <v>981</v>
      </c>
      <c r="H350">
        <v>3.04516529566972E-2</v>
      </c>
      <c r="I350">
        <v>1</v>
      </c>
      <c r="J350">
        <v>1</v>
      </c>
      <c r="K350" t="s">
        <v>584</v>
      </c>
      <c r="L350" t="s">
        <v>14</v>
      </c>
      <c r="M350">
        <v>440</v>
      </c>
      <c r="N350" t="s">
        <v>1085</v>
      </c>
      <c r="O350">
        <v>32027</v>
      </c>
      <c r="P350" t="s">
        <v>1105</v>
      </c>
      <c r="Q350" t="s">
        <v>1096</v>
      </c>
    </row>
    <row r="351" spans="1:17" x14ac:dyDescent="0.2">
      <c r="A351" t="s">
        <v>1238</v>
      </c>
      <c r="B351">
        <v>440</v>
      </c>
      <c r="C351" t="s">
        <v>463</v>
      </c>
      <c r="D351" t="s">
        <v>363</v>
      </c>
      <c r="E351">
        <v>30377</v>
      </c>
      <c r="F351" t="s">
        <v>360</v>
      </c>
      <c r="G351">
        <v>1269</v>
      </c>
      <c r="H351">
        <v>4.1775027158705597E-2</v>
      </c>
      <c r="I351">
        <v>1</v>
      </c>
      <c r="J351">
        <v>1</v>
      </c>
      <c r="K351" t="s">
        <v>465</v>
      </c>
      <c r="L351" t="s">
        <v>15</v>
      </c>
      <c r="M351">
        <v>440</v>
      </c>
      <c r="N351" t="s">
        <v>1085</v>
      </c>
      <c r="O351">
        <v>32027</v>
      </c>
      <c r="P351" t="s">
        <v>1105</v>
      </c>
      <c r="Q351" t="s">
        <v>1096</v>
      </c>
    </row>
    <row r="352" spans="1:17" x14ac:dyDescent="0.2">
      <c r="A352" t="s">
        <v>1238</v>
      </c>
      <c r="B352">
        <v>440</v>
      </c>
      <c r="C352" t="s">
        <v>431</v>
      </c>
      <c r="D352" t="s">
        <v>363</v>
      </c>
      <c r="E352">
        <v>4823</v>
      </c>
      <c r="F352" t="s">
        <v>360</v>
      </c>
      <c r="G352">
        <v>178</v>
      </c>
      <c r="H352">
        <v>3.6906489736678399E-2</v>
      </c>
      <c r="I352">
        <v>1</v>
      </c>
      <c r="J352">
        <v>1</v>
      </c>
      <c r="K352" t="s">
        <v>440</v>
      </c>
      <c r="L352" t="s">
        <v>7</v>
      </c>
      <c r="M352">
        <v>440</v>
      </c>
      <c r="N352" t="s">
        <v>1085</v>
      </c>
      <c r="O352">
        <v>32027</v>
      </c>
      <c r="P352" t="s">
        <v>1105</v>
      </c>
      <c r="Q352" t="s">
        <v>1096</v>
      </c>
    </row>
    <row r="353" spans="1:17" x14ac:dyDescent="0.2">
      <c r="A353" t="s">
        <v>1238</v>
      </c>
      <c r="B353">
        <v>440</v>
      </c>
      <c r="C353" t="s">
        <v>431</v>
      </c>
      <c r="D353" t="s">
        <v>363</v>
      </c>
      <c r="E353">
        <v>24171</v>
      </c>
      <c r="F353" t="s">
        <v>360</v>
      </c>
      <c r="G353">
        <v>626</v>
      </c>
      <c r="H353">
        <v>2.5898804352323002E-2</v>
      </c>
      <c r="I353">
        <v>1</v>
      </c>
      <c r="J353">
        <v>1</v>
      </c>
      <c r="K353" t="s">
        <v>437</v>
      </c>
      <c r="L353" t="s">
        <v>7</v>
      </c>
      <c r="M353">
        <v>440</v>
      </c>
      <c r="N353" t="s">
        <v>1085</v>
      </c>
      <c r="O353">
        <v>32027</v>
      </c>
      <c r="P353" t="s">
        <v>1105</v>
      </c>
      <c r="Q353" t="s">
        <v>1096</v>
      </c>
    </row>
    <row r="354" spans="1:17" x14ac:dyDescent="0.2">
      <c r="A354" t="s">
        <v>1239</v>
      </c>
      <c r="B354">
        <v>445</v>
      </c>
      <c r="C354" t="s">
        <v>593</v>
      </c>
      <c r="D354" t="s">
        <v>360</v>
      </c>
      <c r="E354">
        <v>31824</v>
      </c>
      <c r="F354" t="s">
        <v>362</v>
      </c>
      <c r="G354">
        <v>1531</v>
      </c>
      <c r="H354">
        <v>4.8108345902463601E-2</v>
      </c>
      <c r="I354">
        <v>1</v>
      </c>
      <c r="J354">
        <v>1</v>
      </c>
      <c r="K354" t="s">
        <v>595</v>
      </c>
      <c r="L354" t="s">
        <v>21</v>
      </c>
      <c r="M354">
        <v>445</v>
      </c>
      <c r="N354" t="s">
        <v>1085</v>
      </c>
      <c r="O354">
        <v>32032</v>
      </c>
      <c r="P354" t="s">
        <v>1089</v>
      </c>
      <c r="Q354" t="s">
        <v>1096</v>
      </c>
    </row>
    <row r="355" spans="1:17" x14ac:dyDescent="0.2">
      <c r="A355" t="s">
        <v>1240</v>
      </c>
      <c r="B355">
        <v>447</v>
      </c>
      <c r="C355" t="s">
        <v>547</v>
      </c>
      <c r="D355" t="s">
        <v>362</v>
      </c>
      <c r="E355">
        <v>24086</v>
      </c>
      <c r="F355" t="s">
        <v>420</v>
      </c>
      <c r="G355">
        <v>642</v>
      </c>
      <c r="H355">
        <v>2.6654488084364401E-2</v>
      </c>
      <c r="I355">
        <v>1</v>
      </c>
      <c r="J355">
        <v>1</v>
      </c>
      <c r="K355" t="s">
        <v>555</v>
      </c>
      <c r="L355" t="s">
        <v>29</v>
      </c>
      <c r="M355">
        <v>447</v>
      </c>
      <c r="N355" t="s">
        <v>1085</v>
      </c>
      <c r="O355">
        <v>32034</v>
      </c>
      <c r="P355" t="s">
        <v>1102</v>
      </c>
      <c r="Q355" t="s">
        <v>1087</v>
      </c>
    </row>
    <row r="356" spans="1:17" x14ac:dyDescent="0.2">
      <c r="A356" t="s">
        <v>1241</v>
      </c>
      <c r="B356">
        <v>447</v>
      </c>
      <c r="C356" t="s">
        <v>593</v>
      </c>
      <c r="D356" t="s">
        <v>362</v>
      </c>
      <c r="E356">
        <v>4962</v>
      </c>
      <c r="F356" t="s">
        <v>360</v>
      </c>
      <c r="G356">
        <v>146</v>
      </c>
      <c r="H356">
        <v>2.9423619508262801E-2</v>
      </c>
      <c r="I356">
        <v>1</v>
      </c>
      <c r="J356">
        <v>1</v>
      </c>
      <c r="K356" t="s">
        <v>601</v>
      </c>
      <c r="L356" t="s">
        <v>21</v>
      </c>
      <c r="M356">
        <v>447</v>
      </c>
      <c r="N356" t="s">
        <v>1085</v>
      </c>
      <c r="O356">
        <v>32034</v>
      </c>
      <c r="P356" t="s">
        <v>1116</v>
      </c>
      <c r="Q356" t="s">
        <v>1096</v>
      </c>
    </row>
    <row r="357" spans="1:17" x14ac:dyDescent="0.2">
      <c r="A357" t="s">
        <v>1242</v>
      </c>
      <c r="B357">
        <v>450</v>
      </c>
      <c r="C357" t="s">
        <v>512</v>
      </c>
      <c r="D357" t="s">
        <v>363</v>
      </c>
      <c r="E357">
        <v>52850</v>
      </c>
      <c r="F357" t="s">
        <v>420</v>
      </c>
      <c r="G357">
        <v>1417</v>
      </c>
      <c r="H357">
        <v>2.6811731315042601E-2</v>
      </c>
      <c r="I357">
        <v>1</v>
      </c>
      <c r="J357">
        <v>1</v>
      </c>
      <c r="K357" t="s">
        <v>517</v>
      </c>
      <c r="L357" t="s">
        <v>24</v>
      </c>
      <c r="M357">
        <v>450</v>
      </c>
      <c r="N357" t="s">
        <v>1085</v>
      </c>
      <c r="O357">
        <v>32037</v>
      </c>
      <c r="P357" t="s">
        <v>1132</v>
      </c>
      <c r="Q357" t="s">
        <v>1087</v>
      </c>
    </row>
    <row r="358" spans="1:17" x14ac:dyDescent="0.2">
      <c r="A358" t="s">
        <v>1242</v>
      </c>
      <c r="B358">
        <v>450</v>
      </c>
      <c r="C358" t="s">
        <v>559</v>
      </c>
      <c r="D358" t="s">
        <v>363</v>
      </c>
      <c r="E358">
        <v>6704</v>
      </c>
      <c r="F358" t="s">
        <v>420</v>
      </c>
      <c r="G358">
        <v>195</v>
      </c>
      <c r="H358">
        <v>2.9087112171837699E-2</v>
      </c>
      <c r="I358">
        <v>1</v>
      </c>
      <c r="J358">
        <v>1</v>
      </c>
      <c r="K358" t="s">
        <v>570</v>
      </c>
      <c r="L358" t="s">
        <v>12</v>
      </c>
      <c r="M358">
        <v>450</v>
      </c>
      <c r="N358" t="s">
        <v>1085</v>
      </c>
      <c r="O358">
        <v>32037</v>
      </c>
      <c r="P358" t="s">
        <v>1132</v>
      </c>
      <c r="Q358" t="s">
        <v>1087</v>
      </c>
    </row>
    <row r="359" spans="1:17" x14ac:dyDescent="0.2">
      <c r="A359" t="s">
        <v>1242</v>
      </c>
      <c r="B359">
        <v>450</v>
      </c>
      <c r="C359" t="s">
        <v>442</v>
      </c>
      <c r="D359" t="s">
        <v>363</v>
      </c>
      <c r="E359">
        <v>14656</v>
      </c>
      <c r="F359" t="s">
        <v>420</v>
      </c>
      <c r="G359">
        <v>486</v>
      </c>
      <c r="H359">
        <v>3.3160480349345003E-2</v>
      </c>
      <c r="I359">
        <v>1</v>
      </c>
      <c r="J359">
        <v>1</v>
      </c>
      <c r="K359" t="s">
        <v>451</v>
      </c>
      <c r="L359" t="s">
        <v>18</v>
      </c>
      <c r="M359">
        <v>450</v>
      </c>
      <c r="N359" t="s">
        <v>1085</v>
      </c>
      <c r="O359">
        <v>32037</v>
      </c>
      <c r="P359" t="s">
        <v>1132</v>
      </c>
      <c r="Q359" t="s">
        <v>1087</v>
      </c>
    </row>
    <row r="360" spans="1:17" x14ac:dyDescent="0.2">
      <c r="A360" t="s">
        <v>1243</v>
      </c>
      <c r="B360">
        <v>451</v>
      </c>
      <c r="C360" t="s">
        <v>547</v>
      </c>
      <c r="D360" t="s">
        <v>359</v>
      </c>
      <c r="E360">
        <v>27723</v>
      </c>
      <c r="F360" t="s">
        <v>363</v>
      </c>
      <c r="G360">
        <v>878</v>
      </c>
      <c r="H360">
        <v>3.1670454135555297E-2</v>
      </c>
      <c r="I360">
        <v>1</v>
      </c>
      <c r="J360">
        <v>1</v>
      </c>
      <c r="K360" t="s">
        <v>552</v>
      </c>
      <c r="L360" t="s">
        <v>29</v>
      </c>
      <c r="M360">
        <v>451</v>
      </c>
      <c r="N360" t="s">
        <v>1085</v>
      </c>
      <c r="O360">
        <v>32038</v>
      </c>
      <c r="P360" t="s">
        <v>1214</v>
      </c>
      <c r="Q360" t="s">
        <v>1090</v>
      </c>
    </row>
    <row r="361" spans="1:17" x14ac:dyDescent="0.2">
      <c r="A361" t="s">
        <v>1243</v>
      </c>
      <c r="B361">
        <v>451</v>
      </c>
      <c r="C361" t="s">
        <v>617</v>
      </c>
      <c r="D361" t="s">
        <v>359</v>
      </c>
      <c r="E361">
        <v>24343</v>
      </c>
      <c r="F361" t="s">
        <v>363</v>
      </c>
      <c r="G361">
        <v>704</v>
      </c>
      <c r="H361">
        <v>2.8920018075011301E-2</v>
      </c>
      <c r="I361">
        <v>1</v>
      </c>
      <c r="J361">
        <v>1</v>
      </c>
      <c r="K361" t="s">
        <v>628</v>
      </c>
      <c r="L361" t="s">
        <v>406</v>
      </c>
      <c r="M361">
        <v>451</v>
      </c>
      <c r="N361" t="s">
        <v>1085</v>
      </c>
      <c r="O361">
        <v>32038</v>
      </c>
      <c r="P361" t="s">
        <v>1214</v>
      </c>
      <c r="Q361" t="s">
        <v>1090</v>
      </c>
    </row>
    <row r="362" spans="1:17" x14ac:dyDescent="0.2">
      <c r="A362" t="s">
        <v>1243</v>
      </c>
      <c r="B362">
        <v>451</v>
      </c>
      <c r="C362" t="s">
        <v>571</v>
      </c>
      <c r="D362" t="s">
        <v>359</v>
      </c>
      <c r="E362">
        <v>9322</v>
      </c>
      <c r="F362" t="s">
        <v>363</v>
      </c>
      <c r="G362">
        <v>265</v>
      </c>
      <c r="H362">
        <v>2.8427376099549501E-2</v>
      </c>
      <c r="I362">
        <v>1</v>
      </c>
      <c r="J362">
        <v>1</v>
      </c>
      <c r="K362" t="s">
        <v>576</v>
      </c>
      <c r="L362" t="s">
        <v>23</v>
      </c>
      <c r="M362">
        <v>451</v>
      </c>
      <c r="N362" t="s">
        <v>1085</v>
      </c>
      <c r="O362">
        <v>32038</v>
      </c>
      <c r="P362" t="s">
        <v>1214</v>
      </c>
      <c r="Q362" t="s">
        <v>1090</v>
      </c>
    </row>
    <row r="363" spans="1:17" x14ac:dyDescent="0.2">
      <c r="A363" t="s">
        <v>1243</v>
      </c>
      <c r="B363">
        <v>451</v>
      </c>
      <c r="C363" t="s">
        <v>582</v>
      </c>
      <c r="D363" t="s">
        <v>359</v>
      </c>
      <c r="E363">
        <v>14287</v>
      </c>
      <c r="F363" t="s">
        <v>363</v>
      </c>
      <c r="G363">
        <v>428</v>
      </c>
      <c r="H363">
        <v>2.9957303842654201E-2</v>
      </c>
      <c r="I363">
        <v>1</v>
      </c>
      <c r="J363">
        <v>1</v>
      </c>
      <c r="K363" t="s">
        <v>586</v>
      </c>
      <c r="L363" t="s">
        <v>14</v>
      </c>
      <c r="M363">
        <v>451</v>
      </c>
      <c r="N363" t="s">
        <v>1085</v>
      </c>
      <c r="O363">
        <v>32038</v>
      </c>
      <c r="P363" t="s">
        <v>1214</v>
      </c>
      <c r="Q363" t="s">
        <v>1090</v>
      </c>
    </row>
    <row r="364" spans="1:17" x14ac:dyDescent="0.2">
      <c r="A364" t="s">
        <v>1243</v>
      </c>
      <c r="B364">
        <v>451</v>
      </c>
      <c r="C364" t="s">
        <v>463</v>
      </c>
      <c r="D364" t="s">
        <v>359</v>
      </c>
      <c r="E364">
        <v>40810</v>
      </c>
      <c r="F364" t="s">
        <v>363</v>
      </c>
      <c r="G364">
        <v>1627</v>
      </c>
      <c r="H364">
        <v>3.9867679490321002E-2</v>
      </c>
      <c r="I364">
        <v>1</v>
      </c>
      <c r="J364">
        <v>1</v>
      </c>
      <c r="K364" t="s">
        <v>464</v>
      </c>
      <c r="L364" t="s">
        <v>15</v>
      </c>
      <c r="M364">
        <v>451</v>
      </c>
      <c r="N364" t="s">
        <v>1085</v>
      </c>
      <c r="O364">
        <v>32038</v>
      </c>
      <c r="P364" t="s">
        <v>1214</v>
      </c>
      <c r="Q364" t="s">
        <v>1090</v>
      </c>
    </row>
    <row r="365" spans="1:17" x14ac:dyDescent="0.2">
      <c r="A365" t="s">
        <v>1243</v>
      </c>
      <c r="B365">
        <v>451</v>
      </c>
      <c r="C365" t="s">
        <v>442</v>
      </c>
      <c r="D365" t="s">
        <v>359</v>
      </c>
      <c r="E365">
        <v>43992</v>
      </c>
      <c r="F365" t="s">
        <v>363</v>
      </c>
      <c r="G365">
        <v>1206</v>
      </c>
      <c r="H365">
        <v>2.74140752864157E-2</v>
      </c>
      <c r="I365">
        <v>1</v>
      </c>
      <c r="J365">
        <v>1</v>
      </c>
      <c r="K365" t="s">
        <v>445</v>
      </c>
      <c r="L365" t="s">
        <v>18</v>
      </c>
      <c r="M365">
        <v>451</v>
      </c>
      <c r="N365" t="s">
        <v>1085</v>
      </c>
      <c r="O365">
        <v>32038</v>
      </c>
      <c r="P365" t="s">
        <v>1214</v>
      </c>
      <c r="Q365" t="s">
        <v>1090</v>
      </c>
    </row>
    <row r="366" spans="1:17" x14ac:dyDescent="0.2">
      <c r="A366" t="s">
        <v>1243</v>
      </c>
      <c r="B366">
        <v>451</v>
      </c>
      <c r="C366" t="s">
        <v>501</v>
      </c>
      <c r="D366" t="s">
        <v>359</v>
      </c>
      <c r="E366">
        <v>16834</v>
      </c>
      <c r="F366" t="s">
        <v>363</v>
      </c>
      <c r="G366">
        <v>541</v>
      </c>
      <c r="H366">
        <v>3.21373410954022E-2</v>
      </c>
      <c r="I366">
        <v>1</v>
      </c>
      <c r="J366">
        <v>1</v>
      </c>
      <c r="K366" t="s">
        <v>511</v>
      </c>
      <c r="L366" t="s">
        <v>19</v>
      </c>
      <c r="M366">
        <v>451</v>
      </c>
      <c r="N366" t="s">
        <v>1085</v>
      </c>
      <c r="O366">
        <v>32038</v>
      </c>
      <c r="P366" t="s">
        <v>1214</v>
      </c>
      <c r="Q366" t="s">
        <v>1090</v>
      </c>
    </row>
    <row r="367" spans="1:17" x14ac:dyDescent="0.2">
      <c r="A367" t="s">
        <v>1244</v>
      </c>
      <c r="B367">
        <v>453</v>
      </c>
      <c r="C367" t="s">
        <v>536</v>
      </c>
      <c r="D367" t="s">
        <v>360</v>
      </c>
      <c r="E367">
        <v>35022</v>
      </c>
      <c r="F367" t="s">
        <v>363</v>
      </c>
      <c r="G367">
        <v>1054</v>
      </c>
      <c r="H367">
        <v>3.0095368625435399E-2</v>
      </c>
      <c r="I367">
        <v>1</v>
      </c>
      <c r="J367">
        <v>1</v>
      </c>
      <c r="K367" t="s">
        <v>546</v>
      </c>
      <c r="L367" t="s">
        <v>17</v>
      </c>
      <c r="M367">
        <v>453</v>
      </c>
      <c r="N367" t="s">
        <v>1085</v>
      </c>
      <c r="O367">
        <v>32040</v>
      </c>
      <c r="P367" t="s">
        <v>1171</v>
      </c>
      <c r="Q367" t="s">
        <v>1090</v>
      </c>
    </row>
    <row r="368" spans="1:17" x14ac:dyDescent="0.2">
      <c r="A368" t="s">
        <v>1245</v>
      </c>
      <c r="B368">
        <v>454</v>
      </c>
      <c r="C368" t="s">
        <v>431</v>
      </c>
      <c r="D368" t="s">
        <v>363</v>
      </c>
      <c r="E368">
        <v>12505</v>
      </c>
      <c r="F368" t="s">
        <v>362</v>
      </c>
      <c r="G368">
        <v>398</v>
      </c>
      <c r="H368">
        <v>3.1827269092363102E-2</v>
      </c>
      <c r="I368">
        <v>1</v>
      </c>
      <c r="J368">
        <v>1</v>
      </c>
      <c r="K368" t="s">
        <v>439</v>
      </c>
      <c r="L368" t="s">
        <v>7</v>
      </c>
      <c r="M368">
        <v>454</v>
      </c>
      <c r="N368" t="s">
        <v>1085</v>
      </c>
      <c r="O368">
        <v>32041</v>
      </c>
      <c r="P368" t="s">
        <v>1113</v>
      </c>
      <c r="Q368" t="s">
        <v>1096</v>
      </c>
    </row>
    <row r="369" spans="1:17" x14ac:dyDescent="0.2">
      <c r="A369" t="s">
        <v>1245</v>
      </c>
      <c r="B369">
        <v>454</v>
      </c>
      <c r="C369" t="s">
        <v>607</v>
      </c>
      <c r="D369" t="s">
        <v>363</v>
      </c>
      <c r="E369">
        <v>21126</v>
      </c>
      <c r="F369" t="s">
        <v>362</v>
      </c>
      <c r="G369">
        <v>790</v>
      </c>
      <c r="H369">
        <v>3.7394679541796802E-2</v>
      </c>
      <c r="I369">
        <v>1</v>
      </c>
      <c r="J369">
        <v>1</v>
      </c>
      <c r="K369" t="s">
        <v>613</v>
      </c>
      <c r="L369" t="s">
        <v>27</v>
      </c>
      <c r="M369">
        <v>454</v>
      </c>
      <c r="N369" t="s">
        <v>1085</v>
      </c>
      <c r="O369">
        <v>32041</v>
      </c>
      <c r="P369" t="s">
        <v>1113</v>
      </c>
      <c r="Q369" t="s">
        <v>1096</v>
      </c>
    </row>
    <row r="370" spans="1:17" x14ac:dyDescent="0.2">
      <c r="A370" t="s">
        <v>1245</v>
      </c>
      <c r="B370">
        <v>454</v>
      </c>
      <c r="C370" t="s">
        <v>442</v>
      </c>
      <c r="D370" t="s">
        <v>363</v>
      </c>
      <c r="E370">
        <v>18260</v>
      </c>
      <c r="F370" t="s">
        <v>362</v>
      </c>
      <c r="G370">
        <v>429</v>
      </c>
      <c r="H370">
        <v>2.3493975903614499E-2</v>
      </c>
      <c r="I370">
        <v>1</v>
      </c>
      <c r="J370">
        <v>1</v>
      </c>
      <c r="K370" t="s">
        <v>443</v>
      </c>
      <c r="L370" t="s">
        <v>18</v>
      </c>
      <c r="M370">
        <v>454</v>
      </c>
      <c r="N370" t="s">
        <v>1085</v>
      </c>
      <c r="O370">
        <v>32041</v>
      </c>
      <c r="P370" t="s">
        <v>1113</v>
      </c>
      <c r="Q370" t="s">
        <v>1096</v>
      </c>
    </row>
    <row r="371" spans="1:17" x14ac:dyDescent="0.2">
      <c r="A371" t="s">
        <v>1245</v>
      </c>
      <c r="B371">
        <v>454</v>
      </c>
      <c r="C371" t="s">
        <v>559</v>
      </c>
      <c r="D371" t="s">
        <v>363</v>
      </c>
      <c r="E371">
        <v>55420</v>
      </c>
      <c r="F371" t="s">
        <v>362</v>
      </c>
      <c r="G371">
        <v>1940</v>
      </c>
      <c r="H371">
        <v>3.5005413208228101E-2</v>
      </c>
      <c r="I371">
        <v>1</v>
      </c>
      <c r="J371">
        <v>1</v>
      </c>
      <c r="K371" t="s">
        <v>560</v>
      </c>
      <c r="L371" t="s">
        <v>12</v>
      </c>
      <c r="M371">
        <v>454</v>
      </c>
      <c r="N371" t="s">
        <v>1085</v>
      </c>
      <c r="O371">
        <v>32041</v>
      </c>
      <c r="P371" t="s">
        <v>1113</v>
      </c>
      <c r="Q371" t="s">
        <v>1096</v>
      </c>
    </row>
    <row r="372" spans="1:17" x14ac:dyDescent="0.2">
      <c r="A372" t="s">
        <v>1245</v>
      </c>
      <c r="B372">
        <v>454</v>
      </c>
      <c r="C372" t="s">
        <v>559</v>
      </c>
      <c r="D372" t="s">
        <v>363</v>
      </c>
      <c r="E372">
        <v>46235</v>
      </c>
      <c r="F372" t="s">
        <v>362</v>
      </c>
      <c r="G372">
        <v>2516</v>
      </c>
      <c r="H372">
        <v>5.4417648967232599E-2</v>
      </c>
      <c r="I372">
        <v>2</v>
      </c>
      <c r="J372">
        <v>1</v>
      </c>
      <c r="K372" t="s">
        <v>562</v>
      </c>
      <c r="L372" t="s">
        <v>12</v>
      </c>
      <c r="M372">
        <v>454</v>
      </c>
      <c r="N372" t="s">
        <v>1085</v>
      </c>
      <c r="O372">
        <v>32041</v>
      </c>
      <c r="P372" t="s">
        <v>1113</v>
      </c>
      <c r="Q372" t="s">
        <v>1096</v>
      </c>
    </row>
    <row r="373" spans="1:17" x14ac:dyDescent="0.2">
      <c r="A373" t="s">
        <v>1245</v>
      </c>
      <c r="B373">
        <v>454</v>
      </c>
      <c r="C373" t="s">
        <v>617</v>
      </c>
      <c r="D373" t="s">
        <v>363</v>
      </c>
      <c r="E373">
        <v>44801</v>
      </c>
      <c r="F373" t="s">
        <v>362</v>
      </c>
      <c r="G373">
        <v>1275</v>
      </c>
      <c r="H373">
        <v>2.8459186178879901E-2</v>
      </c>
      <c r="I373">
        <v>1</v>
      </c>
      <c r="J373">
        <v>1</v>
      </c>
      <c r="K373" t="s">
        <v>624</v>
      </c>
      <c r="L373" t="s">
        <v>406</v>
      </c>
      <c r="M373">
        <v>454</v>
      </c>
      <c r="N373" t="s">
        <v>1085</v>
      </c>
      <c r="O373">
        <v>32041</v>
      </c>
      <c r="P373" t="s">
        <v>1113</v>
      </c>
      <c r="Q373" t="s">
        <v>1096</v>
      </c>
    </row>
    <row r="374" spans="1:17" x14ac:dyDescent="0.2">
      <c r="A374" t="s">
        <v>1245</v>
      </c>
      <c r="B374">
        <v>454</v>
      </c>
      <c r="C374" t="s">
        <v>593</v>
      </c>
      <c r="D374" t="s">
        <v>363</v>
      </c>
      <c r="E374">
        <v>42965</v>
      </c>
      <c r="F374" t="s">
        <v>362</v>
      </c>
      <c r="G374">
        <v>1758</v>
      </c>
      <c r="H374">
        <v>4.0917025485860598E-2</v>
      </c>
      <c r="I374">
        <v>1</v>
      </c>
      <c r="J374">
        <v>1</v>
      </c>
      <c r="K374" t="s">
        <v>605</v>
      </c>
      <c r="L374" t="s">
        <v>21</v>
      </c>
      <c r="M374">
        <v>454</v>
      </c>
      <c r="N374" t="s">
        <v>1085</v>
      </c>
      <c r="O374">
        <v>32041</v>
      </c>
      <c r="P374" t="s">
        <v>1113</v>
      </c>
      <c r="Q374" t="s">
        <v>1096</v>
      </c>
    </row>
    <row r="375" spans="1:17" x14ac:dyDescent="0.2">
      <c r="A375" t="s">
        <v>1246</v>
      </c>
      <c r="B375">
        <v>458</v>
      </c>
      <c r="C375" t="s">
        <v>452</v>
      </c>
      <c r="D375" t="s">
        <v>362</v>
      </c>
      <c r="E375">
        <v>24936</v>
      </c>
      <c r="F375" t="s">
        <v>420</v>
      </c>
      <c r="G375">
        <v>855</v>
      </c>
      <c r="H375">
        <v>3.4287776708373401E-2</v>
      </c>
      <c r="I375">
        <v>1</v>
      </c>
      <c r="J375">
        <v>1</v>
      </c>
      <c r="K375" t="s">
        <v>462</v>
      </c>
      <c r="L375" t="s">
        <v>11</v>
      </c>
      <c r="M375">
        <v>458</v>
      </c>
      <c r="N375" t="s">
        <v>1085</v>
      </c>
      <c r="O375">
        <v>32045</v>
      </c>
      <c r="P375" t="s">
        <v>1102</v>
      </c>
      <c r="Q375" t="s">
        <v>1087</v>
      </c>
    </row>
    <row r="376" spans="1:17" x14ac:dyDescent="0.2">
      <c r="A376" t="s">
        <v>1247</v>
      </c>
      <c r="B376">
        <v>459</v>
      </c>
      <c r="C376" t="s">
        <v>442</v>
      </c>
      <c r="D376" t="s">
        <v>362</v>
      </c>
      <c r="E376">
        <v>48955</v>
      </c>
      <c r="F376" t="s">
        <v>360</v>
      </c>
      <c r="G376">
        <v>2054</v>
      </c>
      <c r="H376">
        <v>4.1956899193136603E-2</v>
      </c>
      <c r="I376">
        <v>1</v>
      </c>
      <c r="J376">
        <v>1</v>
      </c>
      <c r="K376" t="s">
        <v>444</v>
      </c>
      <c r="L376" t="s">
        <v>18</v>
      </c>
      <c r="M376">
        <v>459</v>
      </c>
      <c r="N376" t="s">
        <v>1085</v>
      </c>
      <c r="O376">
        <v>32046</v>
      </c>
      <c r="P376" t="s">
        <v>1116</v>
      </c>
      <c r="Q376" t="s">
        <v>1090</v>
      </c>
    </row>
    <row r="377" spans="1:17" x14ac:dyDescent="0.2">
      <c r="A377" t="s">
        <v>1248</v>
      </c>
      <c r="B377">
        <v>463</v>
      </c>
      <c r="C377" t="s">
        <v>536</v>
      </c>
      <c r="D377" t="s">
        <v>363</v>
      </c>
      <c r="E377">
        <v>35826</v>
      </c>
      <c r="F377" t="s">
        <v>362</v>
      </c>
      <c r="G377">
        <v>1703</v>
      </c>
      <c r="H377">
        <v>4.75353095517222E-2</v>
      </c>
      <c r="I377">
        <v>1</v>
      </c>
      <c r="J377">
        <v>1</v>
      </c>
      <c r="K377" t="s">
        <v>546</v>
      </c>
      <c r="L377" t="s">
        <v>17</v>
      </c>
      <c r="M377">
        <v>463</v>
      </c>
      <c r="N377" t="s">
        <v>1249</v>
      </c>
      <c r="O377">
        <v>32050</v>
      </c>
      <c r="P377" t="s">
        <v>1113</v>
      </c>
      <c r="Q377" t="s">
        <v>1087</v>
      </c>
    </row>
    <row r="378" spans="1:17" x14ac:dyDescent="0.2">
      <c r="A378" t="s">
        <v>1250</v>
      </c>
      <c r="B378">
        <v>463</v>
      </c>
      <c r="C378" t="s">
        <v>431</v>
      </c>
      <c r="D378" t="s">
        <v>360</v>
      </c>
      <c r="E378">
        <v>7454</v>
      </c>
      <c r="F378" t="s">
        <v>362</v>
      </c>
      <c r="G378">
        <v>259</v>
      </c>
      <c r="H378">
        <v>3.4746444861819201E-2</v>
      </c>
      <c r="I378">
        <v>1</v>
      </c>
      <c r="J378">
        <v>1</v>
      </c>
      <c r="K378" t="s">
        <v>436</v>
      </c>
      <c r="L378" t="s">
        <v>7</v>
      </c>
      <c r="M378">
        <v>463</v>
      </c>
      <c r="N378" t="s">
        <v>1085</v>
      </c>
      <c r="O378">
        <v>32050</v>
      </c>
      <c r="P378" t="s">
        <v>1089</v>
      </c>
      <c r="Q378" t="s">
        <v>1096</v>
      </c>
    </row>
    <row r="379" spans="1:17" x14ac:dyDescent="0.2">
      <c r="A379" t="s">
        <v>1250</v>
      </c>
      <c r="B379">
        <v>463</v>
      </c>
      <c r="C379" t="s">
        <v>607</v>
      </c>
      <c r="D379" t="s">
        <v>360</v>
      </c>
      <c r="E379">
        <v>35329</v>
      </c>
      <c r="F379" t="s">
        <v>362</v>
      </c>
      <c r="G379">
        <v>1043</v>
      </c>
      <c r="H379">
        <v>2.9522488607093299E-2</v>
      </c>
      <c r="I379">
        <v>1</v>
      </c>
      <c r="J379">
        <v>1</v>
      </c>
      <c r="K379" t="s">
        <v>610</v>
      </c>
      <c r="L379" t="s">
        <v>27</v>
      </c>
      <c r="M379">
        <v>463</v>
      </c>
      <c r="N379" t="s">
        <v>1085</v>
      </c>
      <c r="O379">
        <v>32050</v>
      </c>
      <c r="P379" t="s">
        <v>1089</v>
      </c>
      <c r="Q379" t="s">
        <v>1096</v>
      </c>
    </row>
    <row r="380" spans="1:17" x14ac:dyDescent="0.2">
      <c r="A380" t="s">
        <v>1250</v>
      </c>
      <c r="B380">
        <v>463</v>
      </c>
      <c r="C380" t="s">
        <v>512</v>
      </c>
      <c r="D380" t="s">
        <v>360</v>
      </c>
      <c r="E380">
        <v>43594</v>
      </c>
      <c r="F380" t="s">
        <v>362</v>
      </c>
      <c r="G380">
        <v>1554</v>
      </c>
      <c r="H380">
        <v>3.5647107400100901E-2</v>
      </c>
      <c r="I380">
        <v>1</v>
      </c>
      <c r="J380">
        <v>1</v>
      </c>
      <c r="K380" t="s">
        <v>522</v>
      </c>
      <c r="L380" t="s">
        <v>24</v>
      </c>
      <c r="M380">
        <v>463</v>
      </c>
      <c r="N380" t="s">
        <v>1085</v>
      </c>
      <c r="O380">
        <v>32050</v>
      </c>
      <c r="P380" t="s">
        <v>1089</v>
      </c>
      <c r="Q380" t="s">
        <v>1096</v>
      </c>
    </row>
    <row r="381" spans="1:17" x14ac:dyDescent="0.2">
      <c r="A381" t="s">
        <v>1250</v>
      </c>
      <c r="B381">
        <v>463</v>
      </c>
      <c r="C381" t="s">
        <v>607</v>
      </c>
      <c r="D381" t="s">
        <v>360</v>
      </c>
      <c r="E381">
        <v>44048</v>
      </c>
      <c r="F381" t="s">
        <v>362</v>
      </c>
      <c r="G381">
        <v>1529</v>
      </c>
      <c r="H381">
        <v>3.4712132219397E-2</v>
      </c>
      <c r="I381">
        <v>1</v>
      </c>
      <c r="J381">
        <v>1</v>
      </c>
      <c r="K381" t="s">
        <v>616</v>
      </c>
      <c r="L381" t="s">
        <v>27</v>
      </c>
      <c r="M381">
        <v>463</v>
      </c>
      <c r="N381" t="s">
        <v>1085</v>
      </c>
      <c r="O381">
        <v>32050</v>
      </c>
      <c r="P381" t="s">
        <v>1089</v>
      </c>
      <c r="Q381" t="s">
        <v>1096</v>
      </c>
    </row>
    <row r="382" spans="1:17" x14ac:dyDescent="0.2">
      <c r="A382" t="s">
        <v>1250</v>
      </c>
      <c r="B382">
        <v>463</v>
      </c>
      <c r="C382" t="s">
        <v>582</v>
      </c>
      <c r="D382" t="s">
        <v>360</v>
      </c>
      <c r="E382">
        <v>14729</v>
      </c>
      <c r="F382" t="s">
        <v>362</v>
      </c>
      <c r="G382">
        <v>434</v>
      </c>
      <c r="H382">
        <v>2.9465679951116801E-2</v>
      </c>
      <c r="I382">
        <v>1</v>
      </c>
      <c r="J382">
        <v>1</v>
      </c>
      <c r="K382" t="s">
        <v>586</v>
      </c>
      <c r="L382" t="s">
        <v>14</v>
      </c>
      <c r="M382">
        <v>463</v>
      </c>
      <c r="N382" t="s">
        <v>1085</v>
      </c>
      <c r="O382">
        <v>32050</v>
      </c>
      <c r="P382" t="s">
        <v>1089</v>
      </c>
      <c r="Q382" t="s">
        <v>1096</v>
      </c>
    </row>
    <row r="383" spans="1:17" x14ac:dyDescent="0.2">
      <c r="A383" t="s">
        <v>1250</v>
      </c>
      <c r="B383">
        <v>463</v>
      </c>
      <c r="C383" t="s">
        <v>418</v>
      </c>
      <c r="D383" t="s">
        <v>360</v>
      </c>
      <c r="E383">
        <v>42001</v>
      </c>
      <c r="F383" t="s">
        <v>362</v>
      </c>
      <c r="G383">
        <v>1254</v>
      </c>
      <c r="H383">
        <v>2.9856431989714501E-2</v>
      </c>
      <c r="I383">
        <v>1</v>
      </c>
      <c r="J383">
        <v>1</v>
      </c>
      <c r="K383" t="s">
        <v>424</v>
      </c>
      <c r="L383" t="s">
        <v>402</v>
      </c>
      <c r="M383">
        <v>463</v>
      </c>
      <c r="N383" t="s">
        <v>1085</v>
      </c>
      <c r="O383">
        <v>32050</v>
      </c>
      <c r="P383" t="s">
        <v>1089</v>
      </c>
      <c r="Q383" t="s">
        <v>1096</v>
      </c>
    </row>
    <row r="384" spans="1:17" x14ac:dyDescent="0.2">
      <c r="A384" t="s">
        <v>1250</v>
      </c>
      <c r="B384">
        <v>463</v>
      </c>
      <c r="C384" t="s">
        <v>431</v>
      </c>
      <c r="D384" t="s">
        <v>360</v>
      </c>
      <c r="E384">
        <v>57467</v>
      </c>
      <c r="F384" t="s">
        <v>362</v>
      </c>
      <c r="G384">
        <v>2706</v>
      </c>
      <c r="H384">
        <v>4.7087893921728997E-2</v>
      </c>
      <c r="I384">
        <v>1</v>
      </c>
      <c r="J384">
        <v>1</v>
      </c>
      <c r="K384" t="s">
        <v>432</v>
      </c>
      <c r="L384" t="s">
        <v>7</v>
      </c>
      <c r="M384">
        <v>463</v>
      </c>
      <c r="N384" t="s">
        <v>1085</v>
      </c>
      <c r="O384">
        <v>32050</v>
      </c>
      <c r="P384" t="s">
        <v>1089</v>
      </c>
      <c r="Q384" t="s">
        <v>1096</v>
      </c>
    </row>
    <row r="385" spans="1:17" x14ac:dyDescent="0.2">
      <c r="A385" t="s">
        <v>1250</v>
      </c>
      <c r="B385">
        <v>463</v>
      </c>
      <c r="C385" t="s">
        <v>524</v>
      </c>
      <c r="D385" t="s">
        <v>360</v>
      </c>
      <c r="E385">
        <v>51471</v>
      </c>
      <c r="F385" t="s">
        <v>362</v>
      </c>
      <c r="G385">
        <v>2440</v>
      </c>
      <c r="H385">
        <v>4.7405335043033903E-2</v>
      </c>
      <c r="I385">
        <v>1</v>
      </c>
      <c r="J385">
        <v>1</v>
      </c>
      <c r="K385" t="s">
        <v>533</v>
      </c>
      <c r="L385" t="s">
        <v>26</v>
      </c>
      <c r="M385">
        <v>463</v>
      </c>
      <c r="N385" t="s">
        <v>1085</v>
      </c>
      <c r="O385">
        <v>32050</v>
      </c>
      <c r="P385" t="s">
        <v>1089</v>
      </c>
      <c r="Q385" t="s">
        <v>1096</v>
      </c>
    </row>
    <row r="386" spans="1:17" x14ac:dyDescent="0.2">
      <c r="A386" t="s">
        <v>1250</v>
      </c>
      <c r="B386">
        <v>463</v>
      </c>
      <c r="C386" t="s">
        <v>418</v>
      </c>
      <c r="D386" t="s">
        <v>360</v>
      </c>
      <c r="E386">
        <v>39509</v>
      </c>
      <c r="F386" t="s">
        <v>362</v>
      </c>
      <c r="G386">
        <v>1215</v>
      </c>
      <c r="H386">
        <v>3.0752486775165198E-2</v>
      </c>
      <c r="I386">
        <v>1</v>
      </c>
      <c r="J386">
        <v>1</v>
      </c>
      <c r="K386" t="s">
        <v>430</v>
      </c>
      <c r="L386" t="s">
        <v>402</v>
      </c>
      <c r="M386">
        <v>463</v>
      </c>
      <c r="N386" t="s">
        <v>1085</v>
      </c>
      <c r="O386">
        <v>32050</v>
      </c>
      <c r="P386" t="s">
        <v>1089</v>
      </c>
      <c r="Q386" t="s">
        <v>1096</v>
      </c>
    </row>
    <row r="387" spans="1:17" x14ac:dyDescent="0.2">
      <c r="A387" t="s">
        <v>1250</v>
      </c>
      <c r="B387">
        <v>463</v>
      </c>
      <c r="C387" t="s">
        <v>547</v>
      </c>
      <c r="D387" t="s">
        <v>360</v>
      </c>
      <c r="E387">
        <v>23177</v>
      </c>
      <c r="F387" t="s">
        <v>362</v>
      </c>
      <c r="G387">
        <v>968</v>
      </c>
      <c r="H387">
        <v>4.1765543426672998E-2</v>
      </c>
      <c r="I387">
        <v>1</v>
      </c>
      <c r="J387">
        <v>1</v>
      </c>
      <c r="K387" t="s">
        <v>554</v>
      </c>
      <c r="L387" t="s">
        <v>29</v>
      </c>
      <c r="M387">
        <v>463</v>
      </c>
      <c r="N387" t="s">
        <v>1085</v>
      </c>
      <c r="O387">
        <v>32050</v>
      </c>
      <c r="P387" t="s">
        <v>1089</v>
      </c>
      <c r="Q387" t="s">
        <v>1096</v>
      </c>
    </row>
    <row r="388" spans="1:17" x14ac:dyDescent="0.2">
      <c r="A388" t="s">
        <v>1251</v>
      </c>
      <c r="B388">
        <v>465</v>
      </c>
      <c r="C388" t="s">
        <v>524</v>
      </c>
      <c r="D388" t="s">
        <v>362</v>
      </c>
      <c r="E388">
        <v>9383</v>
      </c>
      <c r="F388" t="s">
        <v>420</v>
      </c>
      <c r="G388">
        <v>266</v>
      </c>
      <c r="H388">
        <v>2.83491420654375E-2</v>
      </c>
      <c r="I388">
        <v>1</v>
      </c>
      <c r="J388">
        <v>1</v>
      </c>
      <c r="K388" t="s">
        <v>528</v>
      </c>
      <c r="L388" t="s">
        <v>26</v>
      </c>
      <c r="M388">
        <v>465</v>
      </c>
      <c r="N388" t="s">
        <v>1085</v>
      </c>
      <c r="O388">
        <v>32052</v>
      </c>
      <c r="P388" t="s">
        <v>1102</v>
      </c>
      <c r="Q388" t="s">
        <v>1087</v>
      </c>
    </row>
    <row r="389" spans="1:17" x14ac:dyDescent="0.2">
      <c r="A389" t="s">
        <v>1252</v>
      </c>
      <c r="B389">
        <v>468</v>
      </c>
      <c r="C389" t="s">
        <v>617</v>
      </c>
      <c r="D389" t="s">
        <v>360</v>
      </c>
      <c r="E389">
        <v>107879</v>
      </c>
      <c r="F389" t="s">
        <v>362</v>
      </c>
      <c r="G389">
        <v>2797</v>
      </c>
      <c r="H389">
        <v>2.5927196210569201E-2</v>
      </c>
      <c r="I389">
        <v>1</v>
      </c>
      <c r="J389">
        <v>1</v>
      </c>
      <c r="K389" t="s">
        <v>619</v>
      </c>
      <c r="L389" t="s">
        <v>406</v>
      </c>
      <c r="M389">
        <v>468</v>
      </c>
      <c r="N389" t="s">
        <v>1085</v>
      </c>
      <c r="O389">
        <v>32055</v>
      </c>
      <c r="P389" t="s">
        <v>1089</v>
      </c>
      <c r="Q389" t="s">
        <v>1090</v>
      </c>
    </row>
    <row r="390" spans="1:17" x14ac:dyDescent="0.2">
      <c r="A390" t="s">
        <v>1252</v>
      </c>
      <c r="B390">
        <v>468</v>
      </c>
      <c r="C390" t="s">
        <v>475</v>
      </c>
      <c r="D390" t="s">
        <v>360</v>
      </c>
      <c r="E390">
        <v>19003</v>
      </c>
      <c r="F390" t="s">
        <v>362</v>
      </c>
      <c r="G390">
        <v>923</v>
      </c>
      <c r="H390">
        <v>4.8571278219228499E-2</v>
      </c>
      <c r="I390">
        <v>1</v>
      </c>
      <c r="J390">
        <v>1</v>
      </c>
      <c r="K390" t="s">
        <v>484</v>
      </c>
      <c r="L390" t="s">
        <v>30</v>
      </c>
      <c r="M390">
        <v>468</v>
      </c>
      <c r="N390" t="s">
        <v>1085</v>
      </c>
      <c r="O390">
        <v>32055</v>
      </c>
      <c r="P390" t="s">
        <v>1089</v>
      </c>
      <c r="Q390" t="s">
        <v>1090</v>
      </c>
    </row>
    <row r="391" spans="1:17" x14ac:dyDescent="0.2">
      <c r="A391" t="s">
        <v>1253</v>
      </c>
      <c r="B391">
        <v>468</v>
      </c>
      <c r="C391" t="s">
        <v>559</v>
      </c>
      <c r="D391" t="s">
        <v>360</v>
      </c>
      <c r="E391">
        <v>45798</v>
      </c>
      <c r="F391" t="s">
        <v>359</v>
      </c>
      <c r="G391">
        <v>1261</v>
      </c>
      <c r="H391">
        <v>2.75339534477488E-2</v>
      </c>
      <c r="I391">
        <v>1</v>
      </c>
      <c r="J391">
        <v>1</v>
      </c>
      <c r="K391" t="s">
        <v>564</v>
      </c>
      <c r="L391" t="s">
        <v>12</v>
      </c>
      <c r="M391">
        <v>468</v>
      </c>
      <c r="N391" t="s">
        <v>1085</v>
      </c>
      <c r="O391">
        <v>32055</v>
      </c>
      <c r="P391" t="s">
        <v>1173</v>
      </c>
      <c r="Q391" t="s">
        <v>1090</v>
      </c>
    </row>
    <row r="392" spans="1:17" x14ac:dyDescent="0.2">
      <c r="A392" t="s">
        <v>1253</v>
      </c>
      <c r="B392">
        <v>468</v>
      </c>
      <c r="C392" t="s">
        <v>501</v>
      </c>
      <c r="D392" t="s">
        <v>360</v>
      </c>
      <c r="E392">
        <v>48443</v>
      </c>
      <c r="F392" t="s">
        <v>359</v>
      </c>
      <c r="G392">
        <v>1818</v>
      </c>
      <c r="H392">
        <v>3.75286419090477E-2</v>
      </c>
      <c r="I392">
        <v>1</v>
      </c>
      <c r="J392">
        <v>1</v>
      </c>
      <c r="K392" t="s">
        <v>506</v>
      </c>
      <c r="L392" t="s">
        <v>19</v>
      </c>
      <c r="M392">
        <v>468</v>
      </c>
      <c r="N392" t="s">
        <v>1085</v>
      </c>
      <c r="O392">
        <v>32055</v>
      </c>
      <c r="P392" t="s">
        <v>1173</v>
      </c>
      <c r="Q392" t="s">
        <v>1090</v>
      </c>
    </row>
    <row r="393" spans="1:17" x14ac:dyDescent="0.2">
      <c r="A393" t="s">
        <v>1253</v>
      </c>
      <c r="B393">
        <v>468</v>
      </c>
      <c r="C393" t="s">
        <v>452</v>
      </c>
      <c r="D393" t="s">
        <v>360</v>
      </c>
      <c r="E393">
        <v>55852</v>
      </c>
      <c r="F393" t="s">
        <v>359</v>
      </c>
      <c r="G393">
        <v>1202</v>
      </c>
      <c r="H393">
        <v>2.1521163073838001E-2</v>
      </c>
      <c r="I393">
        <v>1</v>
      </c>
      <c r="J393">
        <v>1</v>
      </c>
      <c r="K393" t="s">
        <v>455</v>
      </c>
      <c r="L393" t="s">
        <v>11</v>
      </c>
      <c r="M393">
        <v>468</v>
      </c>
      <c r="N393" t="s">
        <v>1085</v>
      </c>
      <c r="O393">
        <v>32055</v>
      </c>
      <c r="P393" t="s">
        <v>1173</v>
      </c>
      <c r="Q393" t="s">
        <v>1090</v>
      </c>
    </row>
    <row r="394" spans="1:17" x14ac:dyDescent="0.2">
      <c r="A394" t="s">
        <v>1253</v>
      </c>
      <c r="B394">
        <v>468</v>
      </c>
      <c r="C394" t="s">
        <v>475</v>
      </c>
      <c r="D394" t="s">
        <v>360</v>
      </c>
      <c r="E394">
        <v>16224</v>
      </c>
      <c r="F394" t="s">
        <v>359</v>
      </c>
      <c r="G394">
        <v>421</v>
      </c>
      <c r="H394">
        <v>2.5949211045364899E-2</v>
      </c>
      <c r="I394">
        <v>1</v>
      </c>
      <c r="J394">
        <v>1</v>
      </c>
      <c r="K394" t="s">
        <v>479</v>
      </c>
      <c r="L394" t="s">
        <v>30</v>
      </c>
      <c r="M394">
        <v>468</v>
      </c>
      <c r="N394" t="s">
        <v>1085</v>
      </c>
      <c r="O394">
        <v>32055</v>
      </c>
      <c r="P394" t="s">
        <v>1173</v>
      </c>
      <c r="Q394" t="s">
        <v>1090</v>
      </c>
    </row>
    <row r="395" spans="1:17" x14ac:dyDescent="0.2">
      <c r="A395" t="s">
        <v>1254</v>
      </c>
      <c r="B395">
        <v>468</v>
      </c>
      <c r="C395" t="s">
        <v>488</v>
      </c>
      <c r="D395" t="s">
        <v>360</v>
      </c>
      <c r="E395">
        <v>25845</v>
      </c>
      <c r="F395" t="s">
        <v>363</v>
      </c>
      <c r="G395">
        <v>693</v>
      </c>
      <c r="H395">
        <v>2.6813697040046401E-2</v>
      </c>
      <c r="I395">
        <v>1</v>
      </c>
      <c r="J395">
        <v>1</v>
      </c>
      <c r="K395" t="s">
        <v>492</v>
      </c>
      <c r="L395" t="s">
        <v>31</v>
      </c>
      <c r="M395">
        <v>468</v>
      </c>
      <c r="N395" t="s">
        <v>1085</v>
      </c>
      <c r="O395">
        <v>32055</v>
      </c>
      <c r="P395" t="s">
        <v>1171</v>
      </c>
      <c r="Q395" t="s">
        <v>1090</v>
      </c>
    </row>
    <row r="396" spans="1:17" x14ac:dyDescent="0.2">
      <c r="A396" t="s">
        <v>1254</v>
      </c>
      <c r="B396">
        <v>468</v>
      </c>
      <c r="C396" t="s">
        <v>452</v>
      </c>
      <c r="D396" t="s">
        <v>360</v>
      </c>
      <c r="E396">
        <v>34062</v>
      </c>
      <c r="F396" t="s">
        <v>363</v>
      </c>
      <c r="G396">
        <v>927</v>
      </c>
      <c r="H396">
        <v>2.7215078386471699E-2</v>
      </c>
      <c r="I396">
        <v>1</v>
      </c>
      <c r="J396">
        <v>1</v>
      </c>
      <c r="K396" t="s">
        <v>458</v>
      </c>
      <c r="L396" t="s">
        <v>11</v>
      </c>
      <c r="M396">
        <v>468</v>
      </c>
      <c r="N396" t="s">
        <v>1085</v>
      </c>
      <c r="O396">
        <v>32055</v>
      </c>
      <c r="P396" t="s">
        <v>1171</v>
      </c>
      <c r="Q396" t="s">
        <v>1090</v>
      </c>
    </row>
    <row r="397" spans="1:17" x14ac:dyDescent="0.2">
      <c r="A397" t="s">
        <v>1255</v>
      </c>
      <c r="B397">
        <v>469</v>
      </c>
      <c r="C397" t="s">
        <v>442</v>
      </c>
      <c r="D397" t="s">
        <v>363</v>
      </c>
      <c r="E397">
        <v>33324</v>
      </c>
      <c r="F397" t="s">
        <v>359</v>
      </c>
      <c r="G397">
        <v>1260</v>
      </c>
      <c r="H397">
        <v>3.7810586964350003E-2</v>
      </c>
      <c r="I397">
        <v>1</v>
      </c>
      <c r="J397">
        <v>1</v>
      </c>
      <c r="K397" t="s">
        <v>449</v>
      </c>
      <c r="L397" t="s">
        <v>18</v>
      </c>
      <c r="M397">
        <v>469</v>
      </c>
      <c r="N397" t="s">
        <v>1085</v>
      </c>
      <c r="O397">
        <v>32056</v>
      </c>
      <c r="P397" t="s">
        <v>1176</v>
      </c>
      <c r="Q397" t="s">
        <v>1090</v>
      </c>
    </row>
    <row r="398" spans="1:17" x14ac:dyDescent="0.2">
      <c r="A398" t="s">
        <v>1256</v>
      </c>
      <c r="B398">
        <v>469</v>
      </c>
      <c r="C398" t="s">
        <v>442</v>
      </c>
      <c r="D398" t="s">
        <v>363</v>
      </c>
      <c r="E398">
        <v>33340</v>
      </c>
      <c r="F398" t="s">
        <v>420</v>
      </c>
      <c r="G398">
        <v>804</v>
      </c>
      <c r="H398">
        <v>2.4115176964607101E-2</v>
      </c>
      <c r="I398">
        <v>1</v>
      </c>
      <c r="J398">
        <v>2</v>
      </c>
      <c r="K398" t="s">
        <v>449</v>
      </c>
      <c r="L398" t="s">
        <v>18</v>
      </c>
      <c r="M398">
        <v>469</v>
      </c>
      <c r="N398" t="s">
        <v>1085</v>
      </c>
      <c r="O398">
        <v>32056</v>
      </c>
      <c r="P398" t="s">
        <v>1132</v>
      </c>
      <c r="Q398" t="s">
        <v>1087</v>
      </c>
    </row>
    <row r="399" spans="1:17" x14ac:dyDescent="0.2">
      <c r="A399" t="s">
        <v>1257</v>
      </c>
      <c r="B399">
        <v>469</v>
      </c>
      <c r="C399" t="s">
        <v>463</v>
      </c>
      <c r="D399" t="s">
        <v>363</v>
      </c>
      <c r="E399">
        <v>12286</v>
      </c>
      <c r="F399" t="s">
        <v>360</v>
      </c>
      <c r="G399">
        <v>320</v>
      </c>
      <c r="H399">
        <v>2.6045905909164901E-2</v>
      </c>
      <c r="I399">
        <v>1</v>
      </c>
      <c r="J399">
        <v>1</v>
      </c>
      <c r="K399" t="s">
        <v>466</v>
      </c>
      <c r="L399" t="s">
        <v>15</v>
      </c>
      <c r="M399">
        <v>469</v>
      </c>
      <c r="N399" t="s">
        <v>1085</v>
      </c>
      <c r="O399">
        <v>32056</v>
      </c>
      <c r="P399" t="s">
        <v>1105</v>
      </c>
      <c r="Q399" t="s">
        <v>1090</v>
      </c>
    </row>
    <row r="400" spans="1:17" x14ac:dyDescent="0.2">
      <c r="A400" t="s">
        <v>1258</v>
      </c>
      <c r="B400">
        <v>470</v>
      </c>
      <c r="C400" t="s">
        <v>607</v>
      </c>
      <c r="D400" t="s">
        <v>359</v>
      </c>
      <c r="E400">
        <v>52877</v>
      </c>
      <c r="F400" t="s">
        <v>420</v>
      </c>
      <c r="G400">
        <v>1763</v>
      </c>
      <c r="H400">
        <v>3.3341528452824502E-2</v>
      </c>
      <c r="I400">
        <v>1</v>
      </c>
      <c r="J400">
        <v>1</v>
      </c>
      <c r="K400" t="s">
        <v>609</v>
      </c>
      <c r="L400" t="s">
        <v>27</v>
      </c>
      <c r="M400">
        <v>470</v>
      </c>
      <c r="N400" t="s">
        <v>1085</v>
      </c>
      <c r="O400">
        <v>32057</v>
      </c>
      <c r="P400" t="s">
        <v>1109</v>
      </c>
      <c r="Q400" t="s">
        <v>1087</v>
      </c>
    </row>
    <row r="401" spans="1:17" x14ac:dyDescent="0.2">
      <c r="A401" t="s">
        <v>1258</v>
      </c>
      <c r="B401">
        <v>470</v>
      </c>
      <c r="C401" t="s">
        <v>607</v>
      </c>
      <c r="D401" t="s">
        <v>359</v>
      </c>
      <c r="E401">
        <v>29307</v>
      </c>
      <c r="F401" t="s">
        <v>420</v>
      </c>
      <c r="G401">
        <v>901</v>
      </c>
      <c r="H401">
        <v>3.0743508376838299E-2</v>
      </c>
      <c r="I401">
        <v>1</v>
      </c>
      <c r="J401">
        <v>1</v>
      </c>
      <c r="K401" t="s">
        <v>614</v>
      </c>
      <c r="L401" t="s">
        <v>27</v>
      </c>
      <c r="M401">
        <v>470</v>
      </c>
      <c r="N401" t="s">
        <v>1085</v>
      </c>
      <c r="O401">
        <v>32057</v>
      </c>
      <c r="P401" t="s">
        <v>1109</v>
      </c>
      <c r="Q401" t="s">
        <v>1087</v>
      </c>
    </row>
    <row r="402" spans="1:17" x14ac:dyDescent="0.2">
      <c r="A402" t="s">
        <v>1258</v>
      </c>
      <c r="B402">
        <v>470</v>
      </c>
      <c r="C402" t="s">
        <v>559</v>
      </c>
      <c r="D402" t="s">
        <v>359</v>
      </c>
      <c r="E402">
        <v>57944</v>
      </c>
      <c r="F402" t="s">
        <v>420</v>
      </c>
      <c r="G402">
        <v>1793</v>
      </c>
      <c r="H402">
        <v>3.09436697501035E-2</v>
      </c>
      <c r="I402">
        <v>1</v>
      </c>
      <c r="J402">
        <v>1</v>
      </c>
      <c r="K402" t="s">
        <v>563</v>
      </c>
      <c r="L402" t="s">
        <v>12</v>
      </c>
      <c r="M402">
        <v>470</v>
      </c>
      <c r="N402" t="s">
        <v>1085</v>
      </c>
      <c r="O402">
        <v>32057</v>
      </c>
      <c r="P402" t="s">
        <v>1109</v>
      </c>
      <c r="Q402" t="s">
        <v>1087</v>
      </c>
    </row>
    <row r="403" spans="1:17" x14ac:dyDescent="0.2">
      <c r="A403" t="s">
        <v>1259</v>
      </c>
      <c r="B403">
        <v>471</v>
      </c>
      <c r="C403" t="s">
        <v>617</v>
      </c>
      <c r="D403" t="s">
        <v>363</v>
      </c>
      <c r="E403">
        <v>31428</v>
      </c>
      <c r="F403" t="s">
        <v>359</v>
      </c>
      <c r="G403">
        <v>779</v>
      </c>
      <c r="H403">
        <v>2.47868143057146E-2</v>
      </c>
      <c r="I403">
        <v>1</v>
      </c>
      <c r="J403">
        <v>1</v>
      </c>
      <c r="K403" t="s">
        <v>621</v>
      </c>
      <c r="L403" t="s">
        <v>406</v>
      </c>
      <c r="M403">
        <v>471</v>
      </c>
      <c r="N403" t="s">
        <v>1085</v>
      </c>
      <c r="O403">
        <v>32058</v>
      </c>
      <c r="P403" t="s">
        <v>1176</v>
      </c>
      <c r="Q403" t="s">
        <v>1090</v>
      </c>
    </row>
    <row r="404" spans="1:17" x14ac:dyDescent="0.2">
      <c r="A404" t="s">
        <v>1259</v>
      </c>
      <c r="B404">
        <v>471</v>
      </c>
      <c r="C404" t="s">
        <v>475</v>
      </c>
      <c r="D404" t="s">
        <v>363</v>
      </c>
      <c r="E404">
        <v>24221</v>
      </c>
      <c r="F404" t="s">
        <v>359</v>
      </c>
      <c r="G404">
        <v>879</v>
      </c>
      <c r="H404">
        <v>3.6290822013954803E-2</v>
      </c>
      <c r="I404">
        <v>1</v>
      </c>
      <c r="J404">
        <v>1</v>
      </c>
      <c r="K404" t="s">
        <v>482</v>
      </c>
      <c r="L404" t="s">
        <v>30</v>
      </c>
      <c r="M404">
        <v>471</v>
      </c>
      <c r="N404" t="s">
        <v>1085</v>
      </c>
      <c r="O404">
        <v>32058</v>
      </c>
      <c r="P404" t="s">
        <v>1176</v>
      </c>
      <c r="Q404" t="s">
        <v>1090</v>
      </c>
    </row>
    <row r="405" spans="1:17" x14ac:dyDescent="0.2">
      <c r="A405" t="s">
        <v>1259</v>
      </c>
      <c r="B405">
        <v>471</v>
      </c>
      <c r="C405" t="s">
        <v>536</v>
      </c>
      <c r="D405" t="s">
        <v>363</v>
      </c>
      <c r="E405">
        <v>30258</v>
      </c>
      <c r="F405" t="s">
        <v>359</v>
      </c>
      <c r="G405">
        <v>1333</v>
      </c>
      <c r="H405">
        <v>4.4054464934893303E-2</v>
      </c>
      <c r="I405">
        <v>1</v>
      </c>
      <c r="J405">
        <v>1</v>
      </c>
      <c r="K405" t="s">
        <v>543</v>
      </c>
      <c r="L405" t="s">
        <v>17</v>
      </c>
      <c r="M405">
        <v>471</v>
      </c>
      <c r="N405" t="s">
        <v>1085</v>
      </c>
      <c r="O405">
        <v>32058</v>
      </c>
      <c r="P405" t="s">
        <v>1176</v>
      </c>
      <c r="Q405" t="s">
        <v>1090</v>
      </c>
    </row>
    <row r="406" spans="1:17" x14ac:dyDescent="0.2">
      <c r="A406" t="s">
        <v>1259</v>
      </c>
      <c r="B406">
        <v>471</v>
      </c>
      <c r="C406" t="s">
        <v>475</v>
      </c>
      <c r="D406" t="s">
        <v>363</v>
      </c>
      <c r="E406">
        <v>35694</v>
      </c>
      <c r="F406" t="s">
        <v>359</v>
      </c>
      <c r="G406">
        <v>1932</v>
      </c>
      <c r="H406">
        <v>5.4126743990586701E-2</v>
      </c>
      <c r="I406">
        <v>1</v>
      </c>
      <c r="J406">
        <v>1</v>
      </c>
      <c r="K406" t="s">
        <v>485</v>
      </c>
      <c r="L406" t="s">
        <v>30</v>
      </c>
      <c r="M406">
        <v>471</v>
      </c>
      <c r="N406" t="s">
        <v>1085</v>
      </c>
      <c r="O406">
        <v>32058</v>
      </c>
      <c r="P406" t="s">
        <v>1176</v>
      </c>
      <c r="Q406" t="s">
        <v>1090</v>
      </c>
    </row>
    <row r="407" spans="1:17" x14ac:dyDescent="0.2">
      <c r="A407" t="s">
        <v>1259</v>
      </c>
      <c r="B407">
        <v>471</v>
      </c>
      <c r="C407" t="s">
        <v>607</v>
      </c>
      <c r="D407" t="s">
        <v>363</v>
      </c>
      <c r="E407">
        <v>36681</v>
      </c>
      <c r="F407" t="s">
        <v>359</v>
      </c>
      <c r="G407">
        <v>1188</v>
      </c>
      <c r="H407">
        <v>3.2387339494561199E-2</v>
      </c>
      <c r="I407">
        <v>1</v>
      </c>
      <c r="J407">
        <v>1</v>
      </c>
      <c r="K407" t="s">
        <v>608</v>
      </c>
      <c r="L407" t="s">
        <v>27</v>
      </c>
      <c r="M407">
        <v>471</v>
      </c>
      <c r="N407" t="s">
        <v>1085</v>
      </c>
      <c r="O407">
        <v>32058</v>
      </c>
      <c r="P407" t="s">
        <v>1176</v>
      </c>
      <c r="Q407" t="s">
        <v>1090</v>
      </c>
    </row>
    <row r="408" spans="1:17" x14ac:dyDescent="0.2">
      <c r="A408" t="s">
        <v>1259</v>
      </c>
      <c r="B408">
        <v>471</v>
      </c>
      <c r="C408" t="s">
        <v>475</v>
      </c>
      <c r="D408" t="s">
        <v>363</v>
      </c>
      <c r="E408">
        <v>25946</v>
      </c>
      <c r="F408" t="s">
        <v>359</v>
      </c>
      <c r="G408">
        <v>1332</v>
      </c>
      <c r="H408">
        <v>5.13373930470978E-2</v>
      </c>
      <c r="I408">
        <v>1</v>
      </c>
      <c r="J408">
        <v>1</v>
      </c>
      <c r="K408" t="s">
        <v>476</v>
      </c>
      <c r="L408" t="s">
        <v>30</v>
      </c>
      <c r="M408">
        <v>471</v>
      </c>
      <c r="N408" t="s">
        <v>1085</v>
      </c>
      <c r="O408">
        <v>32058</v>
      </c>
      <c r="P408" t="s">
        <v>1176</v>
      </c>
      <c r="Q408" t="s">
        <v>1090</v>
      </c>
    </row>
    <row r="409" spans="1:17" x14ac:dyDescent="0.2">
      <c r="A409" t="s">
        <v>1259</v>
      </c>
      <c r="B409">
        <v>471</v>
      </c>
      <c r="C409" t="s">
        <v>524</v>
      </c>
      <c r="D409" t="s">
        <v>363</v>
      </c>
      <c r="E409">
        <v>10098</v>
      </c>
      <c r="F409" t="s">
        <v>359</v>
      </c>
      <c r="G409">
        <v>315</v>
      </c>
      <c r="H409">
        <v>3.11942959001783E-2</v>
      </c>
      <c r="I409">
        <v>1</v>
      </c>
      <c r="J409">
        <v>1</v>
      </c>
      <c r="K409" t="s">
        <v>525</v>
      </c>
      <c r="L409" t="s">
        <v>26</v>
      </c>
      <c r="M409">
        <v>471</v>
      </c>
      <c r="N409" t="s">
        <v>1085</v>
      </c>
      <c r="O409">
        <v>32058</v>
      </c>
      <c r="P409" t="s">
        <v>1176</v>
      </c>
      <c r="Q409" t="s">
        <v>1090</v>
      </c>
    </row>
    <row r="410" spans="1:17" x14ac:dyDescent="0.2">
      <c r="A410" t="s">
        <v>1259</v>
      </c>
      <c r="B410">
        <v>471</v>
      </c>
      <c r="C410" t="s">
        <v>431</v>
      </c>
      <c r="D410" t="s">
        <v>363</v>
      </c>
      <c r="E410">
        <v>62960</v>
      </c>
      <c r="F410" t="s">
        <v>359</v>
      </c>
      <c r="G410">
        <v>3174</v>
      </c>
      <c r="H410">
        <v>5.0412960609911101E-2</v>
      </c>
      <c r="I410">
        <v>1</v>
      </c>
      <c r="J410">
        <v>1</v>
      </c>
      <c r="K410" t="s">
        <v>434</v>
      </c>
      <c r="L410" t="s">
        <v>7</v>
      </c>
      <c r="M410">
        <v>471</v>
      </c>
      <c r="N410" t="s">
        <v>1085</v>
      </c>
      <c r="O410">
        <v>32058</v>
      </c>
      <c r="P410" t="s">
        <v>1176</v>
      </c>
      <c r="Q410" t="s">
        <v>1090</v>
      </c>
    </row>
    <row r="411" spans="1:17" x14ac:dyDescent="0.2">
      <c r="A411" t="s">
        <v>1259</v>
      </c>
      <c r="B411">
        <v>471</v>
      </c>
      <c r="C411" t="s">
        <v>582</v>
      </c>
      <c r="D411" t="s">
        <v>363</v>
      </c>
      <c r="E411">
        <v>26746</v>
      </c>
      <c r="F411" t="s">
        <v>359</v>
      </c>
      <c r="G411">
        <v>893</v>
      </c>
      <c r="H411">
        <v>3.3388170193673801E-2</v>
      </c>
      <c r="I411">
        <v>1</v>
      </c>
      <c r="J411">
        <v>1</v>
      </c>
      <c r="K411" t="s">
        <v>583</v>
      </c>
      <c r="L411" t="s">
        <v>14</v>
      </c>
      <c r="M411">
        <v>471</v>
      </c>
      <c r="N411" t="s">
        <v>1085</v>
      </c>
      <c r="O411">
        <v>32058</v>
      </c>
      <c r="P411" t="s">
        <v>1176</v>
      </c>
      <c r="Q411" t="s">
        <v>1090</v>
      </c>
    </row>
    <row r="412" spans="1:17" x14ac:dyDescent="0.2">
      <c r="A412" t="s">
        <v>1259</v>
      </c>
      <c r="B412">
        <v>471</v>
      </c>
      <c r="C412" t="s">
        <v>488</v>
      </c>
      <c r="D412" t="s">
        <v>363</v>
      </c>
      <c r="E412">
        <v>20378</v>
      </c>
      <c r="F412" t="s">
        <v>359</v>
      </c>
      <c r="G412">
        <v>575</v>
      </c>
      <c r="H412">
        <v>2.8216704288939101E-2</v>
      </c>
      <c r="I412">
        <v>1</v>
      </c>
      <c r="J412">
        <v>1</v>
      </c>
      <c r="K412" t="s">
        <v>497</v>
      </c>
      <c r="L412" t="s">
        <v>31</v>
      </c>
      <c r="M412">
        <v>471</v>
      </c>
      <c r="N412" t="s">
        <v>1085</v>
      </c>
      <c r="O412">
        <v>32058</v>
      </c>
      <c r="P412" t="s">
        <v>1176</v>
      </c>
      <c r="Q412" t="s">
        <v>1090</v>
      </c>
    </row>
    <row r="413" spans="1:17" x14ac:dyDescent="0.2">
      <c r="A413" t="s">
        <v>1259</v>
      </c>
      <c r="B413">
        <v>471</v>
      </c>
      <c r="C413" t="s">
        <v>593</v>
      </c>
      <c r="D413" t="s">
        <v>363</v>
      </c>
      <c r="E413">
        <v>4249</v>
      </c>
      <c r="F413" t="s">
        <v>359</v>
      </c>
      <c r="G413">
        <v>176</v>
      </c>
      <c r="H413">
        <v>4.1421510943751502E-2</v>
      </c>
      <c r="I413">
        <v>1</v>
      </c>
      <c r="J413">
        <v>1</v>
      </c>
      <c r="K413" t="s">
        <v>600</v>
      </c>
      <c r="L413" t="s">
        <v>21</v>
      </c>
      <c r="M413">
        <v>471</v>
      </c>
      <c r="N413" t="s">
        <v>1085</v>
      </c>
      <c r="O413">
        <v>32058</v>
      </c>
      <c r="P413" t="s">
        <v>1176</v>
      </c>
      <c r="Q413" t="s">
        <v>1090</v>
      </c>
    </row>
    <row r="414" spans="1:17" x14ac:dyDescent="0.2">
      <c r="A414" t="s">
        <v>1259</v>
      </c>
      <c r="B414">
        <v>471</v>
      </c>
      <c r="C414" t="s">
        <v>475</v>
      </c>
      <c r="D414" t="s">
        <v>363</v>
      </c>
      <c r="E414">
        <v>28252</v>
      </c>
      <c r="F414" t="s">
        <v>359</v>
      </c>
      <c r="G414">
        <v>1067</v>
      </c>
      <c r="H414">
        <v>3.7767237717683699E-2</v>
      </c>
      <c r="I414">
        <v>1</v>
      </c>
      <c r="J414">
        <v>1</v>
      </c>
      <c r="K414" t="s">
        <v>478</v>
      </c>
      <c r="L414" t="s">
        <v>30</v>
      </c>
      <c r="M414">
        <v>471</v>
      </c>
      <c r="N414" t="s">
        <v>1085</v>
      </c>
      <c r="O414">
        <v>32058</v>
      </c>
      <c r="P414" t="s">
        <v>1176</v>
      </c>
      <c r="Q414" t="s">
        <v>1090</v>
      </c>
    </row>
    <row r="415" spans="1:17" x14ac:dyDescent="0.2">
      <c r="A415" t="s">
        <v>1260</v>
      </c>
      <c r="B415">
        <v>471</v>
      </c>
      <c r="C415" t="s">
        <v>442</v>
      </c>
      <c r="D415" t="s">
        <v>363</v>
      </c>
      <c r="E415">
        <v>33296</v>
      </c>
      <c r="F415" t="s">
        <v>360</v>
      </c>
      <c r="G415">
        <v>881</v>
      </c>
      <c r="H415">
        <v>2.64596347909659E-2</v>
      </c>
      <c r="I415">
        <v>1</v>
      </c>
      <c r="J415">
        <v>1</v>
      </c>
      <c r="K415" t="s">
        <v>449</v>
      </c>
      <c r="L415" t="s">
        <v>18</v>
      </c>
      <c r="M415">
        <v>471</v>
      </c>
      <c r="N415" t="s">
        <v>1085</v>
      </c>
      <c r="O415">
        <v>32058</v>
      </c>
      <c r="P415" t="s">
        <v>1105</v>
      </c>
      <c r="Q415" t="s">
        <v>1096</v>
      </c>
    </row>
    <row r="416" spans="1:17" x14ac:dyDescent="0.2">
      <c r="A416" t="s">
        <v>1260</v>
      </c>
      <c r="B416">
        <v>471</v>
      </c>
      <c r="C416" t="s">
        <v>475</v>
      </c>
      <c r="D416" t="s">
        <v>363</v>
      </c>
      <c r="E416">
        <v>23214</v>
      </c>
      <c r="F416" t="s">
        <v>360</v>
      </c>
      <c r="G416">
        <v>997</v>
      </c>
      <c r="H416">
        <v>4.2948220901180299E-2</v>
      </c>
      <c r="I416">
        <v>1</v>
      </c>
      <c r="J416">
        <v>1</v>
      </c>
      <c r="K416" t="s">
        <v>483</v>
      </c>
      <c r="L416" t="s">
        <v>30</v>
      </c>
      <c r="M416">
        <v>471</v>
      </c>
      <c r="N416" t="s">
        <v>1085</v>
      </c>
      <c r="O416">
        <v>32058</v>
      </c>
      <c r="P416" t="s">
        <v>1105</v>
      </c>
      <c r="Q416" t="s">
        <v>1096</v>
      </c>
    </row>
    <row r="417" spans="1:17" x14ac:dyDescent="0.2">
      <c r="A417" t="s">
        <v>1260</v>
      </c>
      <c r="B417">
        <v>471</v>
      </c>
      <c r="C417" t="s">
        <v>475</v>
      </c>
      <c r="D417" t="s">
        <v>363</v>
      </c>
      <c r="E417">
        <v>16302</v>
      </c>
      <c r="F417" t="s">
        <v>360</v>
      </c>
      <c r="G417">
        <v>428</v>
      </c>
      <c r="H417">
        <v>2.6254447307078901E-2</v>
      </c>
      <c r="I417">
        <v>1</v>
      </c>
      <c r="J417">
        <v>1</v>
      </c>
      <c r="K417" t="s">
        <v>479</v>
      </c>
      <c r="L417" t="s">
        <v>30</v>
      </c>
      <c r="M417">
        <v>471</v>
      </c>
      <c r="N417" t="s">
        <v>1085</v>
      </c>
      <c r="O417">
        <v>32058</v>
      </c>
      <c r="P417" t="s">
        <v>1105</v>
      </c>
      <c r="Q417" t="s">
        <v>1096</v>
      </c>
    </row>
    <row r="418" spans="1:17" x14ac:dyDescent="0.2">
      <c r="A418" t="s">
        <v>1260</v>
      </c>
      <c r="B418">
        <v>471</v>
      </c>
      <c r="C418" t="s">
        <v>512</v>
      </c>
      <c r="D418" t="s">
        <v>363</v>
      </c>
      <c r="E418">
        <v>44159</v>
      </c>
      <c r="F418" t="s">
        <v>360</v>
      </c>
      <c r="G418">
        <v>1824</v>
      </c>
      <c r="H418">
        <v>4.13052831812315E-2</v>
      </c>
      <c r="I418">
        <v>1</v>
      </c>
      <c r="J418">
        <v>1</v>
      </c>
      <c r="K418" t="s">
        <v>522</v>
      </c>
      <c r="L418" t="s">
        <v>24</v>
      </c>
      <c r="M418">
        <v>471</v>
      </c>
      <c r="N418" t="s">
        <v>1085</v>
      </c>
      <c r="O418">
        <v>32058</v>
      </c>
      <c r="P418" t="s">
        <v>1105</v>
      </c>
      <c r="Q418" t="s">
        <v>1096</v>
      </c>
    </row>
    <row r="419" spans="1:17" x14ac:dyDescent="0.2">
      <c r="A419" t="s">
        <v>1260</v>
      </c>
      <c r="B419">
        <v>471</v>
      </c>
      <c r="C419" t="s">
        <v>418</v>
      </c>
      <c r="D419" t="s">
        <v>363</v>
      </c>
      <c r="E419">
        <v>40039</v>
      </c>
      <c r="F419" t="s">
        <v>360</v>
      </c>
      <c r="G419">
        <v>883</v>
      </c>
      <c r="H419">
        <v>2.20534978396064E-2</v>
      </c>
      <c r="I419">
        <v>1</v>
      </c>
      <c r="J419">
        <v>1</v>
      </c>
      <c r="K419" t="s">
        <v>430</v>
      </c>
      <c r="L419" t="s">
        <v>402</v>
      </c>
      <c r="M419">
        <v>471</v>
      </c>
      <c r="N419" t="s">
        <v>1085</v>
      </c>
      <c r="O419">
        <v>32058</v>
      </c>
      <c r="P419" t="s">
        <v>1105</v>
      </c>
      <c r="Q419" t="s">
        <v>1096</v>
      </c>
    </row>
    <row r="420" spans="1:17" x14ac:dyDescent="0.2">
      <c r="A420" t="s">
        <v>1260</v>
      </c>
      <c r="B420">
        <v>471</v>
      </c>
      <c r="C420" t="s">
        <v>582</v>
      </c>
      <c r="D420" t="s">
        <v>363</v>
      </c>
      <c r="E420">
        <v>10907</v>
      </c>
      <c r="F420" t="s">
        <v>360</v>
      </c>
      <c r="G420">
        <v>460</v>
      </c>
      <c r="H420">
        <v>4.2174750160447402E-2</v>
      </c>
      <c r="I420">
        <v>1</v>
      </c>
      <c r="J420">
        <v>1</v>
      </c>
      <c r="K420" t="s">
        <v>592</v>
      </c>
      <c r="L420" t="s">
        <v>14</v>
      </c>
      <c r="M420">
        <v>471</v>
      </c>
      <c r="N420" t="s">
        <v>1085</v>
      </c>
      <c r="O420">
        <v>32058</v>
      </c>
      <c r="P420" t="s">
        <v>1105</v>
      </c>
      <c r="Q420" t="s">
        <v>1096</v>
      </c>
    </row>
    <row r="421" spans="1:17" x14ac:dyDescent="0.2">
      <c r="A421" t="s">
        <v>1260</v>
      </c>
      <c r="B421">
        <v>471</v>
      </c>
      <c r="C421" t="s">
        <v>547</v>
      </c>
      <c r="D421" t="s">
        <v>363</v>
      </c>
      <c r="E421">
        <v>47074</v>
      </c>
      <c r="F421" t="s">
        <v>360</v>
      </c>
      <c r="G421">
        <v>2297</v>
      </c>
      <c r="H421">
        <v>4.8795513446913401E-2</v>
      </c>
      <c r="I421">
        <v>1</v>
      </c>
      <c r="J421">
        <v>1</v>
      </c>
      <c r="K421" t="s">
        <v>557</v>
      </c>
      <c r="L421" t="s">
        <v>29</v>
      </c>
      <c r="M421">
        <v>471</v>
      </c>
      <c r="N421" t="s">
        <v>1085</v>
      </c>
      <c r="O421">
        <v>32058</v>
      </c>
      <c r="P421" t="s">
        <v>1105</v>
      </c>
      <c r="Q421" t="s">
        <v>1096</v>
      </c>
    </row>
    <row r="422" spans="1:17" x14ac:dyDescent="0.2">
      <c r="A422" t="s">
        <v>1260</v>
      </c>
      <c r="B422">
        <v>471</v>
      </c>
      <c r="C422" t="s">
        <v>571</v>
      </c>
      <c r="D422" t="s">
        <v>363</v>
      </c>
      <c r="E422">
        <v>71048</v>
      </c>
      <c r="F422" t="s">
        <v>360</v>
      </c>
      <c r="G422">
        <v>2610</v>
      </c>
      <c r="H422">
        <v>3.6735727958563197E-2</v>
      </c>
      <c r="I422">
        <v>1</v>
      </c>
      <c r="J422">
        <v>1</v>
      </c>
      <c r="K422" t="s">
        <v>572</v>
      </c>
      <c r="L422" t="s">
        <v>23</v>
      </c>
      <c r="M422">
        <v>471</v>
      </c>
      <c r="N422" t="s">
        <v>1085</v>
      </c>
      <c r="O422">
        <v>32058</v>
      </c>
      <c r="P422" t="s">
        <v>1105</v>
      </c>
      <c r="Q422" t="s">
        <v>1096</v>
      </c>
    </row>
    <row r="423" spans="1:17" x14ac:dyDescent="0.2">
      <c r="A423" t="s">
        <v>1260</v>
      </c>
      <c r="B423">
        <v>471</v>
      </c>
      <c r="C423" t="s">
        <v>431</v>
      </c>
      <c r="D423" t="s">
        <v>363</v>
      </c>
      <c r="E423">
        <v>56229</v>
      </c>
      <c r="F423" t="s">
        <v>360</v>
      </c>
      <c r="G423">
        <v>3071</v>
      </c>
      <c r="H423">
        <v>5.4615945508545399E-2</v>
      </c>
      <c r="I423">
        <v>1</v>
      </c>
      <c r="J423">
        <v>1</v>
      </c>
      <c r="K423" t="s">
        <v>432</v>
      </c>
      <c r="L423" t="s">
        <v>7</v>
      </c>
      <c r="M423">
        <v>471</v>
      </c>
      <c r="N423" t="s">
        <v>1085</v>
      </c>
      <c r="O423">
        <v>32058</v>
      </c>
      <c r="P423" t="s">
        <v>1105</v>
      </c>
      <c r="Q423" t="s">
        <v>1096</v>
      </c>
    </row>
    <row r="424" spans="1:17" x14ac:dyDescent="0.2">
      <c r="A424" t="s">
        <v>1260</v>
      </c>
      <c r="B424">
        <v>471</v>
      </c>
      <c r="C424" t="s">
        <v>418</v>
      </c>
      <c r="D424" t="s">
        <v>363</v>
      </c>
      <c r="E424">
        <v>40860</v>
      </c>
      <c r="F424" t="s">
        <v>360</v>
      </c>
      <c r="G424">
        <v>1022</v>
      </c>
      <c r="H424">
        <v>2.5012236906509999E-2</v>
      </c>
      <c r="I424">
        <v>1</v>
      </c>
      <c r="J424">
        <v>1</v>
      </c>
      <c r="K424" t="s">
        <v>427</v>
      </c>
      <c r="L424" t="s">
        <v>402</v>
      </c>
      <c r="M424">
        <v>471</v>
      </c>
      <c r="N424" t="s">
        <v>1085</v>
      </c>
      <c r="O424">
        <v>32058</v>
      </c>
      <c r="P424" t="s">
        <v>1105</v>
      </c>
      <c r="Q424" t="s">
        <v>1096</v>
      </c>
    </row>
    <row r="425" spans="1:17" x14ac:dyDescent="0.2">
      <c r="A425" t="s">
        <v>1260</v>
      </c>
      <c r="B425">
        <v>471</v>
      </c>
      <c r="C425" t="s">
        <v>488</v>
      </c>
      <c r="D425" t="s">
        <v>363</v>
      </c>
      <c r="E425">
        <v>38358</v>
      </c>
      <c r="F425" t="s">
        <v>360</v>
      </c>
      <c r="G425">
        <v>1816</v>
      </c>
      <c r="H425">
        <v>4.7343448563533001E-2</v>
      </c>
      <c r="I425">
        <v>1</v>
      </c>
      <c r="J425">
        <v>1</v>
      </c>
      <c r="K425" t="s">
        <v>495</v>
      </c>
      <c r="L425" t="s">
        <v>31</v>
      </c>
      <c r="M425">
        <v>471</v>
      </c>
      <c r="N425" t="s">
        <v>1085</v>
      </c>
      <c r="O425">
        <v>32058</v>
      </c>
      <c r="P425" t="s">
        <v>1105</v>
      </c>
      <c r="Q425" t="s">
        <v>1096</v>
      </c>
    </row>
    <row r="426" spans="1:17" x14ac:dyDescent="0.2">
      <c r="A426" t="s">
        <v>1261</v>
      </c>
      <c r="B426">
        <v>472</v>
      </c>
      <c r="C426" t="s">
        <v>607</v>
      </c>
      <c r="D426" t="s">
        <v>362</v>
      </c>
      <c r="E426">
        <v>53388</v>
      </c>
      <c r="F426" t="s">
        <v>420</v>
      </c>
      <c r="G426">
        <v>1737</v>
      </c>
      <c r="H426">
        <v>3.25354012137559E-2</v>
      </c>
      <c r="I426">
        <v>1</v>
      </c>
      <c r="J426">
        <v>1</v>
      </c>
      <c r="K426" t="s">
        <v>609</v>
      </c>
      <c r="L426" t="s">
        <v>27</v>
      </c>
      <c r="M426">
        <v>472</v>
      </c>
      <c r="N426" t="s">
        <v>1085</v>
      </c>
      <c r="O426">
        <v>32059</v>
      </c>
      <c r="P426" t="s">
        <v>1102</v>
      </c>
      <c r="Q426" t="s">
        <v>1087</v>
      </c>
    </row>
    <row r="427" spans="1:17" x14ac:dyDescent="0.2">
      <c r="A427" t="s">
        <v>1262</v>
      </c>
      <c r="B427">
        <v>477</v>
      </c>
      <c r="C427" t="s">
        <v>617</v>
      </c>
      <c r="D427" t="s">
        <v>363</v>
      </c>
      <c r="E427">
        <v>44952</v>
      </c>
      <c r="F427" t="s">
        <v>359</v>
      </c>
      <c r="G427">
        <v>1543</v>
      </c>
      <c r="H427">
        <v>3.4325502758498001E-2</v>
      </c>
      <c r="I427">
        <v>1</v>
      </c>
      <c r="J427">
        <v>1</v>
      </c>
      <c r="K427" t="s">
        <v>623</v>
      </c>
      <c r="L427" t="s">
        <v>406</v>
      </c>
      <c r="M427">
        <v>477</v>
      </c>
      <c r="N427" t="s">
        <v>1085</v>
      </c>
      <c r="O427">
        <v>32064</v>
      </c>
      <c r="P427" t="s">
        <v>1176</v>
      </c>
      <c r="Q427" t="s">
        <v>1096</v>
      </c>
    </row>
    <row r="428" spans="1:17" x14ac:dyDescent="0.2">
      <c r="A428" t="s">
        <v>1262</v>
      </c>
      <c r="B428">
        <v>477</v>
      </c>
      <c r="C428" t="s">
        <v>512</v>
      </c>
      <c r="D428" t="s">
        <v>363</v>
      </c>
      <c r="E428">
        <v>60910</v>
      </c>
      <c r="F428" t="s">
        <v>359</v>
      </c>
      <c r="G428">
        <v>2184</v>
      </c>
      <c r="H428">
        <v>3.5856181251026097E-2</v>
      </c>
      <c r="I428">
        <v>1</v>
      </c>
      <c r="J428">
        <v>1</v>
      </c>
      <c r="K428" t="s">
        <v>513</v>
      </c>
      <c r="L428" t="s">
        <v>24</v>
      </c>
      <c r="M428">
        <v>477</v>
      </c>
      <c r="N428" t="s">
        <v>1085</v>
      </c>
      <c r="O428">
        <v>32064</v>
      </c>
      <c r="P428" t="s">
        <v>1176</v>
      </c>
      <c r="Q428" t="s">
        <v>1096</v>
      </c>
    </row>
    <row r="429" spans="1:17" x14ac:dyDescent="0.2">
      <c r="A429" t="s">
        <v>1262</v>
      </c>
      <c r="B429">
        <v>477</v>
      </c>
      <c r="C429" t="s">
        <v>431</v>
      </c>
      <c r="D429" t="s">
        <v>363</v>
      </c>
      <c r="E429">
        <v>63258</v>
      </c>
      <c r="F429" t="s">
        <v>359</v>
      </c>
      <c r="G429">
        <v>4666</v>
      </c>
      <c r="H429">
        <v>7.3761421480287095E-2</v>
      </c>
      <c r="I429">
        <v>2</v>
      </c>
      <c r="J429">
        <v>1</v>
      </c>
      <c r="K429" t="s">
        <v>433</v>
      </c>
      <c r="L429" t="s">
        <v>7</v>
      </c>
      <c r="M429">
        <v>477</v>
      </c>
      <c r="N429" t="s">
        <v>1085</v>
      </c>
      <c r="O429">
        <v>32064</v>
      </c>
      <c r="P429" t="s">
        <v>1176</v>
      </c>
      <c r="Q429" t="s">
        <v>1096</v>
      </c>
    </row>
    <row r="430" spans="1:17" x14ac:dyDescent="0.2">
      <c r="A430" t="s">
        <v>1262</v>
      </c>
      <c r="B430">
        <v>477</v>
      </c>
      <c r="C430" t="s">
        <v>617</v>
      </c>
      <c r="D430" t="s">
        <v>363</v>
      </c>
      <c r="E430">
        <v>25845</v>
      </c>
      <c r="F430" t="s">
        <v>359</v>
      </c>
      <c r="G430">
        <v>725</v>
      </c>
      <c r="H430">
        <v>2.8051847552718098E-2</v>
      </c>
      <c r="I430">
        <v>1</v>
      </c>
      <c r="J430">
        <v>1</v>
      </c>
      <c r="K430" t="s">
        <v>628</v>
      </c>
      <c r="L430" t="s">
        <v>406</v>
      </c>
      <c r="M430">
        <v>477</v>
      </c>
      <c r="N430" t="s">
        <v>1085</v>
      </c>
      <c r="O430">
        <v>32064</v>
      </c>
      <c r="P430" t="s">
        <v>1176</v>
      </c>
      <c r="Q430" t="s">
        <v>1096</v>
      </c>
    </row>
    <row r="431" spans="1:17" x14ac:dyDescent="0.2">
      <c r="A431" t="s">
        <v>1262</v>
      </c>
      <c r="B431">
        <v>477</v>
      </c>
      <c r="C431" t="s">
        <v>524</v>
      </c>
      <c r="D431" t="s">
        <v>363</v>
      </c>
      <c r="E431">
        <v>33086</v>
      </c>
      <c r="F431" t="s">
        <v>359</v>
      </c>
      <c r="G431">
        <v>1075</v>
      </c>
      <c r="H431">
        <v>3.2491083842108401E-2</v>
      </c>
      <c r="I431">
        <v>1</v>
      </c>
      <c r="J431">
        <v>1</v>
      </c>
      <c r="K431" t="s">
        <v>534</v>
      </c>
      <c r="L431" t="s">
        <v>26</v>
      </c>
      <c r="M431">
        <v>477</v>
      </c>
      <c r="N431" t="s">
        <v>1085</v>
      </c>
      <c r="O431">
        <v>32064</v>
      </c>
      <c r="P431" t="s">
        <v>1176</v>
      </c>
      <c r="Q431" t="s">
        <v>1096</v>
      </c>
    </row>
    <row r="432" spans="1:17" x14ac:dyDescent="0.2">
      <c r="A432" t="s">
        <v>1262</v>
      </c>
      <c r="B432">
        <v>477</v>
      </c>
      <c r="C432" t="s">
        <v>524</v>
      </c>
      <c r="D432" t="s">
        <v>363</v>
      </c>
      <c r="E432">
        <v>8962</v>
      </c>
      <c r="F432" t="s">
        <v>359</v>
      </c>
      <c r="G432">
        <v>220</v>
      </c>
      <c r="H432">
        <v>2.45480919437626E-2</v>
      </c>
      <c r="I432">
        <v>1</v>
      </c>
      <c r="J432">
        <v>1</v>
      </c>
      <c r="K432" t="s">
        <v>529</v>
      </c>
      <c r="L432" t="s">
        <v>26</v>
      </c>
      <c r="M432">
        <v>477</v>
      </c>
      <c r="N432" t="s">
        <v>1085</v>
      </c>
      <c r="O432">
        <v>32064</v>
      </c>
      <c r="P432" t="s">
        <v>1176</v>
      </c>
      <c r="Q432" t="s">
        <v>1096</v>
      </c>
    </row>
    <row r="433" spans="1:17" x14ac:dyDescent="0.2">
      <c r="A433" t="s">
        <v>1262</v>
      </c>
      <c r="B433">
        <v>477</v>
      </c>
      <c r="C433" t="s">
        <v>488</v>
      </c>
      <c r="D433" t="s">
        <v>363</v>
      </c>
      <c r="E433">
        <v>30209</v>
      </c>
      <c r="F433" t="s">
        <v>359</v>
      </c>
      <c r="G433">
        <v>1191</v>
      </c>
      <c r="H433">
        <v>3.9425336820152902E-2</v>
      </c>
      <c r="I433">
        <v>1</v>
      </c>
      <c r="J433">
        <v>1</v>
      </c>
      <c r="K433" t="s">
        <v>500</v>
      </c>
      <c r="L433" t="s">
        <v>31</v>
      </c>
      <c r="M433">
        <v>477</v>
      </c>
      <c r="N433" t="s">
        <v>1085</v>
      </c>
      <c r="O433">
        <v>32064</v>
      </c>
      <c r="P433" t="s">
        <v>1176</v>
      </c>
      <c r="Q433" t="s">
        <v>1096</v>
      </c>
    </row>
    <row r="434" spans="1:17" x14ac:dyDescent="0.2">
      <c r="A434" t="s">
        <v>1262</v>
      </c>
      <c r="B434">
        <v>477</v>
      </c>
      <c r="C434" t="s">
        <v>442</v>
      </c>
      <c r="D434" t="s">
        <v>363</v>
      </c>
      <c r="E434">
        <v>47802</v>
      </c>
      <c r="F434" t="s">
        <v>359</v>
      </c>
      <c r="G434">
        <v>1287</v>
      </c>
      <c r="H434">
        <v>2.6923559683695201E-2</v>
      </c>
      <c r="I434">
        <v>1</v>
      </c>
      <c r="J434">
        <v>1</v>
      </c>
      <c r="K434" t="s">
        <v>445</v>
      </c>
      <c r="L434" t="s">
        <v>18</v>
      </c>
      <c r="M434">
        <v>477</v>
      </c>
      <c r="N434" t="s">
        <v>1085</v>
      </c>
      <c r="O434">
        <v>32064</v>
      </c>
      <c r="P434" t="s">
        <v>1176</v>
      </c>
      <c r="Q434" t="s">
        <v>1096</v>
      </c>
    </row>
    <row r="435" spans="1:17" x14ac:dyDescent="0.2">
      <c r="A435" t="s">
        <v>1262</v>
      </c>
      <c r="B435">
        <v>477</v>
      </c>
      <c r="C435" t="s">
        <v>452</v>
      </c>
      <c r="D435" t="s">
        <v>363</v>
      </c>
      <c r="E435">
        <v>78288</v>
      </c>
      <c r="F435" t="s">
        <v>359</v>
      </c>
      <c r="G435">
        <v>2668</v>
      </c>
      <c r="H435">
        <v>3.4079296954833402E-2</v>
      </c>
      <c r="I435">
        <v>1</v>
      </c>
      <c r="J435">
        <v>1</v>
      </c>
      <c r="K435" t="s">
        <v>456</v>
      </c>
      <c r="L435" t="s">
        <v>11</v>
      </c>
      <c r="M435">
        <v>477</v>
      </c>
      <c r="N435" t="s">
        <v>1085</v>
      </c>
      <c r="O435">
        <v>32064</v>
      </c>
      <c r="P435" t="s">
        <v>1176</v>
      </c>
      <c r="Q435" t="s">
        <v>1096</v>
      </c>
    </row>
    <row r="436" spans="1:17" x14ac:dyDescent="0.2">
      <c r="A436" t="s">
        <v>1262</v>
      </c>
      <c r="B436">
        <v>477</v>
      </c>
      <c r="C436" t="s">
        <v>488</v>
      </c>
      <c r="D436" t="s">
        <v>363</v>
      </c>
      <c r="E436">
        <v>20807</v>
      </c>
      <c r="F436" t="s">
        <v>359</v>
      </c>
      <c r="G436">
        <v>812</v>
      </c>
      <c r="H436">
        <v>3.9025328014610498E-2</v>
      </c>
      <c r="I436">
        <v>1</v>
      </c>
      <c r="J436">
        <v>1</v>
      </c>
      <c r="K436" t="s">
        <v>497</v>
      </c>
      <c r="L436" t="s">
        <v>31</v>
      </c>
      <c r="M436">
        <v>477</v>
      </c>
      <c r="N436" t="s">
        <v>1085</v>
      </c>
      <c r="O436">
        <v>32064</v>
      </c>
      <c r="P436" t="s">
        <v>1176</v>
      </c>
      <c r="Q436" t="s">
        <v>1096</v>
      </c>
    </row>
    <row r="437" spans="1:17" x14ac:dyDescent="0.2">
      <c r="A437" t="s">
        <v>1262</v>
      </c>
      <c r="B437">
        <v>477</v>
      </c>
      <c r="C437" t="s">
        <v>559</v>
      </c>
      <c r="D437" t="s">
        <v>363</v>
      </c>
      <c r="E437">
        <v>58679</v>
      </c>
      <c r="F437" t="s">
        <v>359</v>
      </c>
      <c r="G437">
        <v>2344</v>
      </c>
      <c r="H437">
        <v>3.9946147684861703E-2</v>
      </c>
      <c r="I437">
        <v>1</v>
      </c>
      <c r="J437">
        <v>1</v>
      </c>
      <c r="K437" t="s">
        <v>565</v>
      </c>
      <c r="L437" t="s">
        <v>12</v>
      </c>
      <c r="M437">
        <v>477</v>
      </c>
      <c r="N437" t="s">
        <v>1085</v>
      </c>
      <c r="O437">
        <v>32064</v>
      </c>
      <c r="P437" t="s">
        <v>1176</v>
      </c>
      <c r="Q437" t="s">
        <v>1096</v>
      </c>
    </row>
    <row r="438" spans="1:17" x14ac:dyDescent="0.2">
      <c r="A438" t="s">
        <v>1262</v>
      </c>
      <c r="B438">
        <v>477</v>
      </c>
      <c r="C438" t="s">
        <v>452</v>
      </c>
      <c r="D438" t="s">
        <v>363</v>
      </c>
      <c r="E438">
        <v>36418</v>
      </c>
      <c r="F438" t="s">
        <v>359</v>
      </c>
      <c r="G438">
        <v>1216</v>
      </c>
      <c r="H438">
        <v>3.3390081827667603E-2</v>
      </c>
      <c r="I438">
        <v>1</v>
      </c>
      <c r="J438">
        <v>1</v>
      </c>
      <c r="K438" t="s">
        <v>458</v>
      </c>
      <c r="L438" t="s">
        <v>11</v>
      </c>
      <c r="M438">
        <v>477</v>
      </c>
      <c r="N438" t="s">
        <v>1085</v>
      </c>
      <c r="O438">
        <v>32064</v>
      </c>
      <c r="P438" t="s">
        <v>1176</v>
      </c>
      <c r="Q438" t="s">
        <v>1096</v>
      </c>
    </row>
    <row r="439" spans="1:17" x14ac:dyDescent="0.2">
      <c r="A439" t="s">
        <v>1262</v>
      </c>
      <c r="B439">
        <v>477</v>
      </c>
      <c r="C439" t="s">
        <v>547</v>
      </c>
      <c r="D439" t="s">
        <v>363</v>
      </c>
      <c r="E439">
        <v>29571</v>
      </c>
      <c r="F439" t="s">
        <v>359</v>
      </c>
      <c r="G439">
        <v>794</v>
      </c>
      <c r="H439">
        <v>2.6850630685468901E-2</v>
      </c>
      <c r="I439">
        <v>1</v>
      </c>
      <c r="J439">
        <v>1</v>
      </c>
      <c r="K439" t="s">
        <v>552</v>
      </c>
      <c r="L439" t="s">
        <v>29</v>
      </c>
      <c r="M439">
        <v>477</v>
      </c>
      <c r="N439" t="s">
        <v>1085</v>
      </c>
      <c r="O439">
        <v>32064</v>
      </c>
      <c r="P439" t="s">
        <v>1176</v>
      </c>
      <c r="Q439" t="s">
        <v>1096</v>
      </c>
    </row>
    <row r="440" spans="1:17" x14ac:dyDescent="0.2">
      <c r="A440" t="s">
        <v>1262</v>
      </c>
      <c r="B440">
        <v>477</v>
      </c>
      <c r="C440" t="s">
        <v>431</v>
      </c>
      <c r="D440" t="s">
        <v>363</v>
      </c>
      <c r="E440">
        <v>29009</v>
      </c>
      <c r="F440" t="s">
        <v>359</v>
      </c>
      <c r="G440">
        <v>1041</v>
      </c>
      <c r="H440">
        <v>3.5885414871246898E-2</v>
      </c>
      <c r="I440">
        <v>1</v>
      </c>
      <c r="J440">
        <v>1</v>
      </c>
      <c r="K440" t="s">
        <v>435</v>
      </c>
      <c r="L440" t="s">
        <v>7</v>
      </c>
      <c r="M440">
        <v>477</v>
      </c>
      <c r="N440" t="s">
        <v>1085</v>
      </c>
      <c r="O440">
        <v>32064</v>
      </c>
      <c r="P440" t="s">
        <v>1176</v>
      </c>
      <c r="Q440" t="s">
        <v>1096</v>
      </c>
    </row>
    <row r="441" spans="1:17" x14ac:dyDescent="0.2">
      <c r="A441" t="s">
        <v>1262</v>
      </c>
      <c r="B441">
        <v>477</v>
      </c>
      <c r="C441" t="s">
        <v>452</v>
      </c>
      <c r="D441" t="s">
        <v>363</v>
      </c>
      <c r="E441">
        <v>23152</v>
      </c>
      <c r="F441" t="s">
        <v>359</v>
      </c>
      <c r="G441">
        <v>982</v>
      </c>
      <c r="H441">
        <v>4.2415342087076702E-2</v>
      </c>
      <c r="I441">
        <v>1</v>
      </c>
      <c r="J441">
        <v>1</v>
      </c>
      <c r="K441" t="s">
        <v>461</v>
      </c>
      <c r="L441" t="s">
        <v>11</v>
      </c>
      <c r="M441">
        <v>477</v>
      </c>
      <c r="N441" t="s">
        <v>1085</v>
      </c>
      <c r="O441">
        <v>32064</v>
      </c>
      <c r="P441" t="s">
        <v>1176</v>
      </c>
      <c r="Q441" t="s">
        <v>1096</v>
      </c>
    </row>
    <row r="442" spans="1:17" x14ac:dyDescent="0.2">
      <c r="A442" t="s">
        <v>1262</v>
      </c>
      <c r="B442">
        <v>477</v>
      </c>
      <c r="C442" t="s">
        <v>547</v>
      </c>
      <c r="D442" t="s">
        <v>363</v>
      </c>
      <c r="E442">
        <v>26219</v>
      </c>
      <c r="F442" t="s">
        <v>359</v>
      </c>
      <c r="G442">
        <v>938</v>
      </c>
      <c r="H442">
        <v>3.5775582592776203E-2</v>
      </c>
      <c r="I442">
        <v>1</v>
      </c>
      <c r="J442">
        <v>1</v>
      </c>
      <c r="K442" t="s">
        <v>551</v>
      </c>
      <c r="L442" t="s">
        <v>29</v>
      </c>
      <c r="M442">
        <v>477</v>
      </c>
      <c r="N442" t="s">
        <v>1085</v>
      </c>
      <c r="O442">
        <v>32064</v>
      </c>
      <c r="P442" t="s">
        <v>1176</v>
      </c>
      <c r="Q442" t="s">
        <v>1096</v>
      </c>
    </row>
    <row r="443" spans="1:17" x14ac:dyDescent="0.2">
      <c r="A443" t="s">
        <v>1262</v>
      </c>
      <c r="B443">
        <v>477</v>
      </c>
      <c r="C443" t="s">
        <v>475</v>
      </c>
      <c r="D443" t="s">
        <v>363</v>
      </c>
      <c r="E443">
        <v>25721</v>
      </c>
      <c r="F443" t="s">
        <v>359</v>
      </c>
      <c r="G443">
        <v>732</v>
      </c>
      <c r="H443">
        <v>2.84592356440263E-2</v>
      </c>
      <c r="I443">
        <v>1</v>
      </c>
      <c r="J443">
        <v>1</v>
      </c>
      <c r="K443" t="s">
        <v>486</v>
      </c>
      <c r="L443" t="s">
        <v>30</v>
      </c>
      <c r="M443">
        <v>477</v>
      </c>
      <c r="N443" t="s">
        <v>1085</v>
      </c>
      <c r="O443">
        <v>32064</v>
      </c>
      <c r="P443" t="s">
        <v>1176</v>
      </c>
      <c r="Q443" t="s">
        <v>1096</v>
      </c>
    </row>
    <row r="444" spans="1:17" x14ac:dyDescent="0.2">
      <c r="A444" t="s">
        <v>1262</v>
      </c>
      <c r="B444">
        <v>477</v>
      </c>
      <c r="C444" t="s">
        <v>582</v>
      </c>
      <c r="D444" t="s">
        <v>363</v>
      </c>
      <c r="E444">
        <v>10570</v>
      </c>
      <c r="F444" t="s">
        <v>359</v>
      </c>
      <c r="G444">
        <v>376</v>
      </c>
      <c r="H444">
        <v>3.5572374645222303E-2</v>
      </c>
      <c r="I444">
        <v>1</v>
      </c>
      <c r="J444">
        <v>1</v>
      </c>
      <c r="K444" t="s">
        <v>591</v>
      </c>
      <c r="L444" t="s">
        <v>14</v>
      </c>
      <c r="M444">
        <v>477</v>
      </c>
      <c r="N444" t="s">
        <v>1085</v>
      </c>
      <c r="O444">
        <v>32064</v>
      </c>
      <c r="P444" t="s">
        <v>1176</v>
      </c>
      <c r="Q444" t="s">
        <v>1096</v>
      </c>
    </row>
    <row r="445" spans="1:17" x14ac:dyDescent="0.2">
      <c r="A445" t="s">
        <v>1262</v>
      </c>
      <c r="B445">
        <v>477</v>
      </c>
      <c r="C445" t="s">
        <v>617</v>
      </c>
      <c r="D445" t="s">
        <v>363</v>
      </c>
      <c r="E445">
        <v>110464</v>
      </c>
      <c r="F445" t="s">
        <v>359</v>
      </c>
      <c r="G445">
        <v>3757</v>
      </c>
      <c r="H445">
        <v>3.4011080533024297E-2</v>
      </c>
      <c r="I445">
        <v>1</v>
      </c>
      <c r="J445">
        <v>1</v>
      </c>
      <c r="K445" t="s">
        <v>619</v>
      </c>
      <c r="L445" t="s">
        <v>406</v>
      </c>
      <c r="M445">
        <v>477</v>
      </c>
      <c r="N445" t="s">
        <v>1085</v>
      </c>
      <c r="O445">
        <v>32064</v>
      </c>
      <c r="P445" t="s">
        <v>1176</v>
      </c>
      <c r="Q445" t="s">
        <v>1096</v>
      </c>
    </row>
    <row r="446" spans="1:17" x14ac:dyDescent="0.2">
      <c r="A446" t="s">
        <v>1262</v>
      </c>
      <c r="B446">
        <v>477</v>
      </c>
      <c r="C446" t="s">
        <v>524</v>
      </c>
      <c r="D446" t="s">
        <v>363</v>
      </c>
      <c r="E446">
        <v>9957</v>
      </c>
      <c r="F446" t="s">
        <v>359</v>
      </c>
      <c r="G446">
        <v>350</v>
      </c>
      <c r="H446">
        <v>3.5151149944762497E-2</v>
      </c>
      <c r="I446">
        <v>1</v>
      </c>
      <c r="J446">
        <v>1</v>
      </c>
      <c r="K446" t="s">
        <v>531</v>
      </c>
      <c r="L446" t="s">
        <v>26</v>
      </c>
      <c r="M446">
        <v>477</v>
      </c>
      <c r="N446" t="s">
        <v>1085</v>
      </c>
      <c r="O446">
        <v>32064</v>
      </c>
      <c r="P446" t="s">
        <v>1176</v>
      </c>
      <c r="Q446" t="s">
        <v>1096</v>
      </c>
    </row>
    <row r="447" spans="1:17" x14ac:dyDescent="0.2">
      <c r="A447" t="s">
        <v>1263</v>
      </c>
      <c r="B447">
        <v>477</v>
      </c>
      <c r="C447" t="s">
        <v>431</v>
      </c>
      <c r="D447" t="s">
        <v>363</v>
      </c>
      <c r="E447">
        <v>12645</v>
      </c>
      <c r="F447" t="s">
        <v>360</v>
      </c>
      <c r="G447">
        <v>396</v>
      </c>
      <c r="H447">
        <v>3.1316725978647701E-2</v>
      </c>
      <c r="I447">
        <v>1</v>
      </c>
      <c r="J447">
        <v>1</v>
      </c>
      <c r="K447" t="s">
        <v>439</v>
      </c>
      <c r="L447" t="s">
        <v>7</v>
      </c>
      <c r="M447">
        <v>477</v>
      </c>
      <c r="N447" t="s">
        <v>1085</v>
      </c>
      <c r="O447">
        <v>32064</v>
      </c>
      <c r="P447" t="s">
        <v>1105</v>
      </c>
      <c r="Q447" t="s">
        <v>1096</v>
      </c>
    </row>
    <row r="448" spans="1:17" x14ac:dyDescent="0.2">
      <c r="A448" t="s">
        <v>1263</v>
      </c>
      <c r="B448">
        <v>477</v>
      </c>
      <c r="C448" t="s">
        <v>593</v>
      </c>
      <c r="D448" t="s">
        <v>363</v>
      </c>
      <c r="E448">
        <v>4741</v>
      </c>
      <c r="F448" t="s">
        <v>360</v>
      </c>
      <c r="G448">
        <v>201</v>
      </c>
      <c r="H448">
        <v>4.2396118962244302E-2</v>
      </c>
      <c r="I448">
        <v>1</v>
      </c>
      <c r="J448">
        <v>1</v>
      </c>
      <c r="K448" t="s">
        <v>599</v>
      </c>
      <c r="L448" t="s">
        <v>21</v>
      </c>
      <c r="M448">
        <v>477</v>
      </c>
      <c r="N448" t="s">
        <v>1085</v>
      </c>
      <c r="O448">
        <v>32064</v>
      </c>
      <c r="P448" t="s">
        <v>1105</v>
      </c>
      <c r="Q448" t="s">
        <v>1096</v>
      </c>
    </row>
    <row r="449" spans="1:17" x14ac:dyDescent="0.2">
      <c r="A449" t="s">
        <v>1263</v>
      </c>
      <c r="B449">
        <v>477</v>
      </c>
      <c r="C449" t="s">
        <v>607</v>
      </c>
      <c r="D449" t="s">
        <v>363</v>
      </c>
      <c r="E449">
        <v>22267</v>
      </c>
      <c r="F449" t="s">
        <v>360</v>
      </c>
      <c r="G449">
        <v>702</v>
      </c>
      <c r="H449">
        <v>3.1526474154578502E-2</v>
      </c>
      <c r="I449">
        <v>1</v>
      </c>
      <c r="J449">
        <v>1</v>
      </c>
      <c r="K449" t="s">
        <v>613</v>
      </c>
      <c r="L449" t="s">
        <v>27</v>
      </c>
      <c r="M449">
        <v>477</v>
      </c>
      <c r="N449" t="s">
        <v>1085</v>
      </c>
      <c r="O449">
        <v>32064</v>
      </c>
      <c r="P449" t="s">
        <v>1105</v>
      </c>
      <c r="Q449" t="s">
        <v>1096</v>
      </c>
    </row>
    <row r="450" spans="1:17" x14ac:dyDescent="0.2">
      <c r="A450" t="s">
        <v>1263</v>
      </c>
      <c r="B450">
        <v>477</v>
      </c>
      <c r="C450" t="s">
        <v>524</v>
      </c>
      <c r="D450" t="s">
        <v>363</v>
      </c>
      <c r="E450">
        <v>9301</v>
      </c>
      <c r="F450" t="s">
        <v>360</v>
      </c>
      <c r="G450">
        <v>284</v>
      </c>
      <c r="H450">
        <v>3.0534351145038201E-2</v>
      </c>
      <c r="I450">
        <v>1</v>
      </c>
      <c r="J450">
        <v>1</v>
      </c>
      <c r="K450" t="s">
        <v>528</v>
      </c>
      <c r="L450" t="s">
        <v>26</v>
      </c>
      <c r="M450">
        <v>477</v>
      </c>
      <c r="N450" t="s">
        <v>1085</v>
      </c>
      <c r="O450">
        <v>32064</v>
      </c>
      <c r="P450" t="s">
        <v>1105</v>
      </c>
      <c r="Q450" t="s">
        <v>1096</v>
      </c>
    </row>
    <row r="451" spans="1:17" x14ac:dyDescent="0.2">
      <c r="A451" t="s">
        <v>1263</v>
      </c>
      <c r="B451">
        <v>477</v>
      </c>
      <c r="C451" t="s">
        <v>418</v>
      </c>
      <c r="D451" t="s">
        <v>363</v>
      </c>
      <c r="E451">
        <v>41646</v>
      </c>
      <c r="F451" t="s">
        <v>360</v>
      </c>
      <c r="G451">
        <v>1299</v>
      </c>
      <c r="H451">
        <v>3.1191470969600898E-2</v>
      </c>
      <c r="I451">
        <v>1</v>
      </c>
      <c r="J451">
        <v>1</v>
      </c>
      <c r="K451" t="s">
        <v>427</v>
      </c>
      <c r="L451" t="s">
        <v>402</v>
      </c>
      <c r="M451">
        <v>477</v>
      </c>
      <c r="N451" t="s">
        <v>1085</v>
      </c>
      <c r="O451">
        <v>32064</v>
      </c>
      <c r="P451" t="s">
        <v>1105</v>
      </c>
      <c r="Q451" t="s">
        <v>1096</v>
      </c>
    </row>
    <row r="452" spans="1:17" x14ac:dyDescent="0.2">
      <c r="A452" t="s">
        <v>1263</v>
      </c>
      <c r="B452">
        <v>477</v>
      </c>
      <c r="C452" t="s">
        <v>463</v>
      </c>
      <c r="D452" t="s">
        <v>363</v>
      </c>
      <c r="E452">
        <v>31647</v>
      </c>
      <c r="F452" t="s">
        <v>360</v>
      </c>
      <c r="G452">
        <v>1325</v>
      </c>
      <c r="H452">
        <v>4.18681075615382E-2</v>
      </c>
      <c r="I452">
        <v>1</v>
      </c>
      <c r="J452">
        <v>1</v>
      </c>
      <c r="K452" t="s">
        <v>465</v>
      </c>
      <c r="L452" t="s">
        <v>15</v>
      </c>
      <c r="M452">
        <v>477</v>
      </c>
      <c r="N452" t="s">
        <v>1085</v>
      </c>
      <c r="O452">
        <v>32064</v>
      </c>
      <c r="P452" t="s">
        <v>1105</v>
      </c>
      <c r="Q452" t="s">
        <v>1096</v>
      </c>
    </row>
    <row r="453" spans="1:17" x14ac:dyDescent="0.2">
      <c r="A453" t="s">
        <v>1263</v>
      </c>
      <c r="B453">
        <v>477</v>
      </c>
      <c r="C453" t="s">
        <v>524</v>
      </c>
      <c r="D453" t="s">
        <v>363</v>
      </c>
      <c r="E453">
        <v>8098</v>
      </c>
      <c r="F453" t="s">
        <v>360</v>
      </c>
      <c r="G453">
        <v>221</v>
      </c>
      <c r="H453">
        <v>2.7290689059026901E-2</v>
      </c>
      <c r="I453">
        <v>1</v>
      </c>
      <c r="J453">
        <v>1</v>
      </c>
      <c r="K453" t="s">
        <v>532</v>
      </c>
      <c r="L453" t="s">
        <v>26</v>
      </c>
      <c r="M453">
        <v>477</v>
      </c>
      <c r="N453" t="s">
        <v>1085</v>
      </c>
      <c r="O453">
        <v>32064</v>
      </c>
      <c r="P453" t="s">
        <v>1105</v>
      </c>
      <c r="Q453" t="s">
        <v>1096</v>
      </c>
    </row>
    <row r="454" spans="1:17" x14ac:dyDescent="0.2">
      <c r="A454" t="s">
        <v>1264</v>
      </c>
      <c r="B454">
        <v>482</v>
      </c>
      <c r="C454" t="s">
        <v>582</v>
      </c>
      <c r="D454" t="s">
        <v>362</v>
      </c>
      <c r="E454">
        <v>11941</v>
      </c>
      <c r="F454" t="s">
        <v>420</v>
      </c>
      <c r="G454">
        <v>435</v>
      </c>
      <c r="H454">
        <v>3.64291097897999E-2</v>
      </c>
      <c r="I454">
        <v>1</v>
      </c>
      <c r="J454">
        <v>1</v>
      </c>
      <c r="K454" t="s">
        <v>592</v>
      </c>
      <c r="L454" t="s">
        <v>14</v>
      </c>
      <c r="M454">
        <v>482</v>
      </c>
      <c r="N454" t="s">
        <v>1085</v>
      </c>
      <c r="O454">
        <v>32069</v>
      </c>
      <c r="P454" t="s">
        <v>1102</v>
      </c>
      <c r="Q454" t="s">
        <v>1087</v>
      </c>
    </row>
    <row r="455" spans="1:17" x14ac:dyDescent="0.2">
      <c r="A455" t="s">
        <v>1265</v>
      </c>
      <c r="B455">
        <v>486</v>
      </c>
      <c r="C455" t="s">
        <v>593</v>
      </c>
      <c r="D455" t="s">
        <v>362</v>
      </c>
      <c r="E455">
        <v>30971</v>
      </c>
      <c r="F455" t="s">
        <v>359</v>
      </c>
      <c r="G455">
        <v>1230</v>
      </c>
      <c r="H455">
        <v>3.9714571696102798E-2</v>
      </c>
      <c r="I455">
        <v>1</v>
      </c>
      <c r="J455">
        <v>1</v>
      </c>
      <c r="K455" t="s">
        <v>595</v>
      </c>
      <c r="L455" t="s">
        <v>21</v>
      </c>
      <c r="M455">
        <v>486</v>
      </c>
      <c r="N455" t="s">
        <v>1085</v>
      </c>
      <c r="O455">
        <v>32073</v>
      </c>
      <c r="P455" t="s">
        <v>1119</v>
      </c>
      <c r="Q455" t="s">
        <v>1096</v>
      </c>
    </row>
    <row r="456" spans="1:17" x14ac:dyDescent="0.2">
      <c r="A456" t="s">
        <v>1265</v>
      </c>
      <c r="B456">
        <v>486</v>
      </c>
      <c r="C456" t="s">
        <v>475</v>
      </c>
      <c r="D456" t="s">
        <v>362</v>
      </c>
      <c r="E456">
        <v>38667</v>
      </c>
      <c r="F456" t="s">
        <v>359</v>
      </c>
      <c r="G456">
        <v>1717</v>
      </c>
      <c r="H456">
        <v>4.4404789613882598E-2</v>
      </c>
      <c r="I456">
        <v>1</v>
      </c>
      <c r="J456">
        <v>1</v>
      </c>
      <c r="K456" t="s">
        <v>485</v>
      </c>
      <c r="L456" t="s">
        <v>30</v>
      </c>
      <c r="M456">
        <v>486</v>
      </c>
      <c r="N456" t="s">
        <v>1085</v>
      </c>
      <c r="O456">
        <v>32073</v>
      </c>
      <c r="P456" t="s">
        <v>1119</v>
      </c>
      <c r="Q456" t="s">
        <v>1096</v>
      </c>
    </row>
    <row r="457" spans="1:17" x14ac:dyDescent="0.2">
      <c r="A457" t="s">
        <v>1266</v>
      </c>
      <c r="B457">
        <v>486</v>
      </c>
      <c r="C457" t="s">
        <v>617</v>
      </c>
      <c r="D457" t="s">
        <v>362</v>
      </c>
      <c r="E457">
        <v>49029</v>
      </c>
      <c r="F457" t="s">
        <v>360</v>
      </c>
      <c r="G457">
        <v>1789</v>
      </c>
      <c r="H457">
        <v>3.6488608782557302E-2</v>
      </c>
      <c r="I457">
        <v>1</v>
      </c>
      <c r="J457">
        <v>1</v>
      </c>
      <c r="K457" t="s">
        <v>618</v>
      </c>
      <c r="L457" t="s">
        <v>406</v>
      </c>
      <c r="M457">
        <v>486</v>
      </c>
      <c r="N457" t="s">
        <v>1085</v>
      </c>
      <c r="O457">
        <v>32073</v>
      </c>
      <c r="P457" t="s">
        <v>1116</v>
      </c>
      <c r="Q457" t="s">
        <v>1096</v>
      </c>
    </row>
    <row r="458" spans="1:17" x14ac:dyDescent="0.2">
      <c r="A458" t="s">
        <v>1266</v>
      </c>
      <c r="B458">
        <v>486</v>
      </c>
      <c r="C458" t="s">
        <v>593</v>
      </c>
      <c r="D458" t="s">
        <v>362</v>
      </c>
      <c r="E458">
        <v>35349</v>
      </c>
      <c r="F458" t="s">
        <v>360</v>
      </c>
      <c r="G458">
        <v>1342</v>
      </c>
      <c r="H458">
        <v>3.79642988486237E-2</v>
      </c>
      <c r="I458">
        <v>1</v>
      </c>
      <c r="J458">
        <v>1</v>
      </c>
      <c r="K458" t="s">
        <v>603</v>
      </c>
      <c r="L458" t="s">
        <v>21</v>
      </c>
      <c r="M458">
        <v>486</v>
      </c>
      <c r="N458" t="s">
        <v>1085</v>
      </c>
      <c r="O458">
        <v>32073</v>
      </c>
      <c r="P458" t="s">
        <v>1116</v>
      </c>
      <c r="Q458" t="s">
        <v>1096</v>
      </c>
    </row>
    <row r="459" spans="1:17" x14ac:dyDescent="0.2">
      <c r="A459" t="s">
        <v>1267</v>
      </c>
      <c r="B459">
        <v>488</v>
      </c>
      <c r="C459" t="s">
        <v>593</v>
      </c>
      <c r="D459" t="s">
        <v>359</v>
      </c>
      <c r="E459">
        <v>35258</v>
      </c>
      <c r="F459" t="s">
        <v>360</v>
      </c>
      <c r="G459">
        <v>1057</v>
      </c>
      <c r="H459">
        <v>2.99790118554654E-2</v>
      </c>
      <c r="I459">
        <v>1</v>
      </c>
      <c r="J459">
        <v>1</v>
      </c>
      <c r="K459" t="s">
        <v>603</v>
      </c>
      <c r="L459" t="s">
        <v>21</v>
      </c>
      <c r="M459">
        <v>488</v>
      </c>
      <c r="N459" t="s">
        <v>1085</v>
      </c>
      <c r="O459">
        <v>32075</v>
      </c>
      <c r="P459" t="s">
        <v>1099</v>
      </c>
      <c r="Q459" t="s">
        <v>1096</v>
      </c>
    </row>
    <row r="460" spans="1:17" x14ac:dyDescent="0.2">
      <c r="A460" t="s">
        <v>1267</v>
      </c>
      <c r="B460">
        <v>488</v>
      </c>
      <c r="C460" t="s">
        <v>547</v>
      </c>
      <c r="D460" t="s">
        <v>359</v>
      </c>
      <c r="E460">
        <v>27559</v>
      </c>
      <c r="F460" t="s">
        <v>360</v>
      </c>
      <c r="G460">
        <v>676</v>
      </c>
      <c r="H460">
        <v>2.4529191915526698E-2</v>
      </c>
      <c r="I460">
        <v>1</v>
      </c>
      <c r="J460">
        <v>1</v>
      </c>
      <c r="K460" t="s">
        <v>551</v>
      </c>
      <c r="L460" t="s">
        <v>29</v>
      </c>
      <c r="M460">
        <v>488</v>
      </c>
      <c r="N460" t="s">
        <v>1085</v>
      </c>
      <c r="O460">
        <v>32075</v>
      </c>
      <c r="P460" t="s">
        <v>1099</v>
      </c>
      <c r="Q460" t="s">
        <v>1096</v>
      </c>
    </row>
    <row r="461" spans="1:17" x14ac:dyDescent="0.2">
      <c r="A461" t="s">
        <v>1267</v>
      </c>
      <c r="B461">
        <v>488</v>
      </c>
      <c r="C461" t="s">
        <v>593</v>
      </c>
      <c r="D461" t="s">
        <v>359</v>
      </c>
      <c r="E461">
        <v>30835</v>
      </c>
      <c r="F461" t="s">
        <v>360</v>
      </c>
      <c r="G461">
        <v>1138</v>
      </c>
      <c r="H461">
        <v>3.6906113183071201E-2</v>
      </c>
      <c r="I461">
        <v>1</v>
      </c>
      <c r="J461">
        <v>1</v>
      </c>
      <c r="K461" t="s">
        <v>595</v>
      </c>
      <c r="L461" t="s">
        <v>21</v>
      </c>
      <c r="M461">
        <v>488</v>
      </c>
      <c r="N461" t="s">
        <v>1085</v>
      </c>
      <c r="O461">
        <v>32075</v>
      </c>
      <c r="P461" t="s">
        <v>1099</v>
      </c>
      <c r="Q461" t="s">
        <v>1096</v>
      </c>
    </row>
    <row r="462" spans="1:17" x14ac:dyDescent="0.2">
      <c r="A462" t="s">
        <v>1267</v>
      </c>
      <c r="B462">
        <v>488</v>
      </c>
      <c r="C462" t="s">
        <v>617</v>
      </c>
      <c r="D462" t="s">
        <v>359</v>
      </c>
      <c r="E462">
        <v>27314</v>
      </c>
      <c r="F462" t="s">
        <v>360</v>
      </c>
      <c r="G462">
        <v>909</v>
      </c>
      <c r="H462">
        <v>3.3279636816284701E-2</v>
      </c>
      <c r="I462">
        <v>1</v>
      </c>
      <c r="J462">
        <v>1</v>
      </c>
      <c r="K462" t="s">
        <v>628</v>
      </c>
      <c r="L462" t="s">
        <v>406</v>
      </c>
      <c r="M462">
        <v>488</v>
      </c>
      <c r="N462" t="s">
        <v>1085</v>
      </c>
      <c r="O462">
        <v>32075</v>
      </c>
      <c r="P462" t="s">
        <v>1099</v>
      </c>
      <c r="Q462" t="s">
        <v>1096</v>
      </c>
    </row>
    <row r="463" spans="1:17" x14ac:dyDescent="0.2">
      <c r="A463" t="s">
        <v>1267</v>
      </c>
      <c r="B463">
        <v>488</v>
      </c>
      <c r="C463" t="s">
        <v>418</v>
      </c>
      <c r="D463" t="s">
        <v>359</v>
      </c>
      <c r="E463">
        <v>46155</v>
      </c>
      <c r="F463" t="s">
        <v>360</v>
      </c>
      <c r="G463">
        <v>1206</v>
      </c>
      <c r="H463">
        <v>2.6129346766330799E-2</v>
      </c>
      <c r="I463">
        <v>1</v>
      </c>
      <c r="J463">
        <v>1</v>
      </c>
      <c r="K463" t="s">
        <v>424</v>
      </c>
      <c r="L463" t="s">
        <v>402</v>
      </c>
      <c r="M463">
        <v>488</v>
      </c>
      <c r="N463" t="s">
        <v>1085</v>
      </c>
      <c r="O463">
        <v>32075</v>
      </c>
      <c r="P463" t="s">
        <v>1099</v>
      </c>
      <c r="Q463" t="s">
        <v>1096</v>
      </c>
    </row>
    <row r="464" spans="1:17" x14ac:dyDescent="0.2">
      <c r="A464" t="s">
        <v>1267</v>
      </c>
      <c r="B464">
        <v>488</v>
      </c>
      <c r="C464" t="s">
        <v>431</v>
      </c>
      <c r="D464" t="s">
        <v>359</v>
      </c>
      <c r="E464">
        <v>27210</v>
      </c>
      <c r="F464" t="s">
        <v>360</v>
      </c>
      <c r="G464">
        <v>800</v>
      </c>
      <c r="H464">
        <v>2.94009555310548E-2</v>
      </c>
      <c r="I464">
        <v>1</v>
      </c>
      <c r="J464">
        <v>1</v>
      </c>
      <c r="K464" t="s">
        <v>438</v>
      </c>
      <c r="L464" t="s">
        <v>7</v>
      </c>
      <c r="M464">
        <v>488</v>
      </c>
      <c r="N464" t="s">
        <v>1085</v>
      </c>
      <c r="O464">
        <v>32075</v>
      </c>
      <c r="P464" t="s">
        <v>1099</v>
      </c>
      <c r="Q464" t="s">
        <v>1096</v>
      </c>
    </row>
    <row r="465" spans="1:17" x14ac:dyDescent="0.2">
      <c r="A465" t="s">
        <v>1267</v>
      </c>
      <c r="B465">
        <v>488</v>
      </c>
      <c r="C465" t="s">
        <v>617</v>
      </c>
      <c r="D465" t="s">
        <v>359</v>
      </c>
      <c r="E465">
        <v>48559</v>
      </c>
      <c r="F465" t="s">
        <v>360</v>
      </c>
      <c r="G465">
        <v>1412</v>
      </c>
      <c r="H465">
        <v>2.9078028789719702E-2</v>
      </c>
      <c r="I465">
        <v>1</v>
      </c>
      <c r="J465">
        <v>1</v>
      </c>
      <c r="K465" t="s">
        <v>618</v>
      </c>
      <c r="L465" t="s">
        <v>406</v>
      </c>
      <c r="M465">
        <v>488</v>
      </c>
      <c r="N465" t="s">
        <v>1085</v>
      </c>
      <c r="O465">
        <v>32075</v>
      </c>
      <c r="P465" t="s">
        <v>1099</v>
      </c>
      <c r="Q465" t="s">
        <v>1096</v>
      </c>
    </row>
    <row r="466" spans="1:17" x14ac:dyDescent="0.2">
      <c r="A466" t="s">
        <v>1267</v>
      </c>
      <c r="B466">
        <v>488</v>
      </c>
      <c r="C466" t="s">
        <v>559</v>
      </c>
      <c r="D466" t="s">
        <v>359</v>
      </c>
      <c r="E466">
        <v>12440</v>
      </c>
      <c r="F466" t="s">
        <v>360</v>
      </c>
      <c r="G466">
        <v>330</v>
      </c>
      <c r="H466">
        <v>2.6527331189710599E-2</v>
      </c>
      <c r="I466">
        <v>1</v>
      </c>
      <c r="J466">
        <v>1</v>
      </c>
      <c r="K466" t="s">
        <v>568</v>
      </c>
      <c r="L466" t="s">
        <v>12</v>
      </c>
      <c r="M466">
        <v>488</v>
      </c>
      <c r="N466" t="s">
        <v>1085</v>
      </c>
      <c r="O466">
        <v>32075</v>
      </c>
      <c r="P466" t="s">
        <v>1099</v>
      </c>
      <c r="Q466" t="s">
        <v>1096</v>
      </c>
    </row>
    <row r="467" spans="1:17" x14ac:dyDescent="0.2">
      <c r="A467" t="s">
        <v>1267</v>
      </c>
      <c r="B467">
        <v>488</v>
      </c>
      <c r="C467" t="s">
        <v>488</v>
      </c>
      <c r="D467" t="s">
        <v>359</v>
      </c>
      <c r="E467">
        <v>31892</v>
      </c>
      <c r="F467" t="s">
        <v>360</v>
      </c>
      <c r="G467">
        <v>2414</v>
      </c>
      <c r="H467">
        <v>7.5692963752665293E-2</v>
      </c>
      <c r="I467">
        <v>2</v>
      </c>
      <c r="J467">
        <v>1</v>
      </c>
      <c r="K467" t="s">
        <v>500</v>
      </c>
      <c r="L467" t="s">
        <v>31</v>
      </c>
      <c r="M467">
        <v>488</v>
      </c>
      <c r="N467" t="s">
        <v>1085</v>
      </c>
      <c r="O467">
        <v>32075</v>
      </c>
      <c r="P467" t="s">
        <v>1099</v>
      </c>
      <c r="Q467" t="s">
        <v>1096</v>
      </c>
    </row>
    <row r="468" spans="1:17" x14ac:dyDescent="0.2">
      <c r="A468" t="s">
        <v>1267</v>
      </c>
      <c r="B468">
        <v>488</v>
      </c>
      <c r="C468" t="s">
        <v>559</v>
      </c>
      <c r="D468" t="s">
        <v>359</v>
      </c>
      <c r="E468">
        <v>7253</v>
      </c>
      <c r="F468" t="s">
        <v>360</v>
      </c>
      <c r="G468">
        <v>193</v>
      </c>
      <c r="H468">
        <v>2.6609678753619199E-2</v>
      </c>
      <c r="I468">
        <v>1</v>
      </c>
      <c r="J468">
        <v>1</v>
      </c>
      <c r="K468" t="s">
        <v>569</v>
      </c>
      <c r="L468" t="s">
        <v>12</v>
      </c>
      <c r="M468">
        <v>488</v>
      </c>
      <c r="N468" t="s">
        <v>1085</v>
      </c>
      <c r="O468">
        <v>32075</v>
      </c>
      <c r="P468" t="s">
        <v>1099</v>
      </c>
      <c r="Q468" t="s">
        <v>1096</v>
      </c>
    </row>
    <row r="469" spans="1:17" x14ac:dyDescent="0.2">
      <c r="A469" t="s">
        <v>1267</v>
      </c>
      <c r="B469">
        <v>488</v>
      </c>
      <c r="C469" t="s">
        <v>488</v>
      </c>
      <c r="D469" t="s">
        <v>359</v>
      </c>
      <c r="E469">
        <v>49861</v>
      </c>
      <c r="F469" t="s">
        <v>360</v>
      </c>
      <c r="G469">
        <v>1619</v>
      </c>
      <c r="H469">
        <v>3.24702673432141E-2</v>
      </c>
      <c r="I469">
        <v>1</v>
      </c>
      <c r="J469">
        <v>1</v>
      </c>
      <c r="K469" t="s">
        <v>489</v>
      </c>
      <c r="L469" t="s">
        <v>31</v>
      </c>
      <c r="M469">
        <v>488</v>
      </c>
      <c r="N469" t="s">
        <v>1085</v>
      </c>
      <c r="O469">
        <v>32075</v>
      </c>
      <c r="P469" t="s">
        <v>1099</v>
      </c>
      <c r="Q469" t="s">
        <v>1096</v>
      </c>
    </row>
    <row r="470" spans="1:17" x14ac:dyDescent="0.2">
      <c r="A470" t="s">
        <v>1267</v>
      </c>
      <c r="B470">
        <v>488</v>
      </c>
      <c r="C470" t="s">
        <v>547</v>
      </c>
      <c r="D470" t="s">
        <v>359</v>
      </c>
      <c r="E470">
        <v>30942</v>
      </c>
      <c r="F470" t="s">
        <v>360</v>
      </c>
      <c r="G470">
        <v>958</v>
      </c>
      <c r="H470">
        <v>3.0961153125202E-2</v>
      </c>
      <c r="I470">
        <v>1</v>
      </c>
      <c r="J470">
        <v>1</v>
      </c>
      <c r="K470" t="s">
        <v>556</v>
      </c>
      <c r="L470" t="s">
        <v>29</v>
      </c>
      <c r="M470">
        <v>488</v>
      </c>
      <c r="N470" t="s">
        <v>1085</v>
      </c>
      <c r="O470">
        <v>32075</v>
      </c>
      <c r="P470" t="s">
        <v>1099</v>
      </c>
      <c r="Q470" t="s">
        <v>1096</v>
      </c>
    </row>
    <row r="471" spans="1:17" x14ac:dyDescent="0.2">
      <c r="A471" t="s">
        <v>1267</v>
      </c>
      <c r="B471">
        <v>488</v>
      </c>
      <c r="C471" t="s">
        <v>501</v>
      </c>
      <c r="D471" t="s">
        <v>359</v>
      </c>
      <c r="E471">
        <v>24441</v>
      </c>
      <c r="F471" t="s">
        <v>360</v>
      </c>
      <c r="G471">
        <v>724</v>
      </c>
      <c r="H471">
        <v>2.9622355877419099E-2</v>
      </c>
      <c r="I471">
        <v>1</v>
      </c>
      <c r="J471">
        <v>1</v>
      </c>
      <c r="K471" t="s">
        <v>510</v>
      </c>
      <c r="L471" t="s">
        <v>19</v>
      </c>
      <c r="M471">
        <v>488</v>
      </c>
      <c r="N471" t="s">
        <v>1085</v>
      </c>
      <c r="O471">
        <v>32075</v>
      </c>
      <c r="P471" t="s">
        <v>1099</v>
      </c>
      <c r="Q471" t="s">
        <v>1096</v>
      </c>
    </row>
    <row r="472" spans="1:17" x14ac:dyDescent="0.2">
      <c r="A472" t="s">
        <v>1267</v>
      </c>
      <c r="B472">
        <v>488</v>
      </c>
      <c r="C472" t="s">
        <v>501</v>
      </c>
      <c r="D472" t="s">
        <v>359</v>
      </c>
      <c r="E472">
        <v>52593</v>
      </c>
      <c r="F472" t="s">
        <v>360</v>
      </c>
      <c r="G472">
        <v>1626</v>
      </c>
      <c r="H472">
        <v>3.0916661913182399E-2</v>
      </c>
      <c r="I472">
        <v>1</v>
      </c>
      <c r="J472">
        <v>1</v>
      </c>
      <c r="K472" t="s">
        <v>503</v>
      </c>
      <c r="L472" t="s">
        <v>19</v>
      </c>
      <c r="M472">
        <v>488</v>
      </c>
      <c r="N472" t="s">
        <v>1085</v>
      </c>
      <c r="O472">
        <v>32075</v>
      </c>
      <c r="P472" t="s">
        <v>1099</v>
      </c>
      <c r="Q472" t="s">
        <v>1096</v>
      </c>
    </row>
    <row r="473" spans="1:17" x14ac:dyDescent="0.2">
      <c r="A473" t="s">
        <v>1267</v>
      </c>
      <c r="B473">
        <v>488</v>
      </c>
      <c r="C473" t="s">
        <v>607</v>
      </c>
      <c r="D473" t="s">
        <v>359</v>
      </c>
      <c r="E473">
        <v>32672</v>
      </c>
      <c r="F473" t="s">
        <v>360</v>
      </c>
      <c r="G473">
        <v>954</v>
      </c>
      <c r="H473">
        <v>2.91993143976494E-2</v>
      </c>
      <c r="I473">
        <v>1</v>
      </c>
      <c r="J473">
        <v>1</v>
      </c>
      <c r="K473" t="s">
        <v>614</v>
      </c>
      <c r="L473" t="s">
        <v>27</v>
      </c>
      <c r="M473">
        <v>488</v>
      </c>
      <c r="N473" t="s">
        <v>1085</v>
      </c>
      <c r="O473">
        <v>32075</v>
      </c>
      <c r="P473" t="s">
        <v>1099</v>
      </c>
      <c r="Q473" t="s">
        <v>1096</v>
      </c>
    </row>
    <row r="474" spans="1:17" x14ac:dyDescent="0.2">
      <c r="A474" t="s">
        <v>1268</v>
      </c>
      <c r="B474">
        <v>489</v>
      </c>
      <c r="C474" t="s">
        <v>431</v>
      </c>
      <c r="D474" t="s">
        <v>359</v>
      </c>
      <c r="E474">
        <v>22941</v>
      </c>
      <c r="F474" t="s">
        <v>360</v>
      </c>
      <c r="G474">
        <v>759</v>
      </c>
      <c r="H474">
        <v>3.3084869883614497E-2</v>
      </c>
      <c r="I474">
        <v>1</v>
      </c>
      <c r="J474">
        <v>1</v>
      </c>
      <c r="K474" t="s">
        <v>437</v>
      </c>
      <c r="L474" t="s">
        <v>7</v>
      </c>
      <c r="M474">
        <v>489</v>
      </c>
      <c r="N474" t="s">
        <v>1085</v>
      </c>
      <c r="O474">
        <v>32076</v>
      </c>
      <c r="P474" t="s">
        <v>1099</v>
      </c>
      <c r="Q474" t="s">
        <v>1096</v>
      </c>
    </row>
    <row r="475" spans="1:17" x14ac:dyDescent="0.2">
      <c r="A475" t="s">
        <v>1268</v>
      </c>
      <c r="B475">
        <v>489</v>
      </c>
      <c r="C475" t="s">
        <v>617</v>
      </c>
      <c r="D475" t="s">
        <v>359</v>
      </c>
      <c r="E475">
        <v>106835</v>
      </c>
      <c r="F475" t="s">
        <v>360</v>
      </c>
      <c r="G475">
        <v>3416</v>
      </c>
      <c r="H475">
        <v>3.1974540178780403E-2</v>
      </c>
      <c r="I475">
        <v>1</v>
      </c>
      <c r="J475">
        <v>1</v>
      </c>
      <c r="K475" t="s">
        <v>625</v>
      </c>
      <c r="L475" t="s">
        <v>406</v>
      </c>
      <c r="M475">
        <v>489</v>
      </c>
      <c r="N475" t="s">
        <v>1085</v>
      </c>
      <c r="O475">
        <v>32076</v>
      </c>
      <c r="P475" t="s">
        <v>1099</v>
      </c>
      <c r="Q475" t="s">
        <v>1096</v>
      </c>
    </row>
    <row r="476" spans="1:17" x14ac:dyDescent="0.2">
      <c r="A476" t="s">
        <v>1268</v>
      </c>
      <c r="B476">
        <v>489</v>
      </c>
      <c r="C476" t="s">
        <v>512</v>
      </c>
      <c r="D476" t="s">
        <v>359</v>
      </c>
      <c r="E476">
        <v>45130</v>
      </c>
      <c r="F476" t="s">
        <v>360</v>
      </c>
      <c r="G476">
        <v>2508</v>
      </c>
      <c r="H476">
        <v>5.5572789718590698E-2</v>
      </c>
      <c r="I476">
        <v>2</v>
      </c>
      <c r="J476">
        <v>1</v>
      </c>
      <c r="K476" t="s">
        <v>522</v>
      </c>
      <c r="L476" t="s">
        <v>24</v>
      </c>
      <c r="M476">
        <v>489</v>
      </c>
      <c r="N476" t="s">
        <v>1085</v>
      </c>
      <c r="O476">
        <v>32076</v>
      </c>
      <c r="P476" t="s">
        <v>1099</v>
      </c>
      <c r="Q476" t="s">
        <v>1096</v>
      </c>
    </row>
    <row r="477" spans="1:17" x14ac:dyDescent="0.2">
      <c r="A477" t="s">
        <v>1268</v>
      </c>
      <c r="B477">
        <v>489</v>
      </c>
      <c r="C477" t="s">
        <v>617</v>
      </c>
      <c r="D477" t="s">
        <v>359</v>
      </c>
      <c r="E477">
        <v>45598</v>
      </c>
      <c r="F477" t="s">
        <v>360</v>
      </c>
      <c r="G477">
        <v>1619</v>
      </c>
      <c r="H477">
        <v>3.5505943243124699E-2</v>
      </c>
      <c r="I477">
        <v>1</v>
      </c>
      <c r="J477">
        <v>1</v>
      </c>
      <c r="K477" t="s">
        <v>622</v>
      </c>
      <c r="L477" t="s">
        <v>406</v>
      </c>
      <c r="M477">
        <v>489</v>
      </c>
      <c r="N477" t="s">
        <v>1085</v>
      </c>
      <c r="O477">
        <v>32076</v>
      </c>
      <c r="P477" t="s">
        <v>1099</v>
      </c>
      <c r="Q477" t="s">
        <v>1096</v>
      </c>
    </row>
    <row r="478" spans="1:17" x14ac:dyDescent="0.2">
      <c r="A478" t="s">
        <v>1268</v>
      </c>
      <c r="B478">
        <v>489</v>
      </c>
      <c r="C478" t="s">
        <v>547</v>
      </c>
      <c r="D478" t="s">
        <v>359</v>
      </c>
      <c r="E478">
        <v>6447</v>
      </c>
      <c r="F478" t="s">
        <v>360</v>
      </c>
      <c r="G478">
        <v>157</v>
      </c>
      <c r="H478">
        <v>2.43524119745618E-2</v>
      </c>
      <c r="I478">
        <v>1</v>
      </c>
      <c r="J478">
        <v>1</v>
      </c>
      <c r="K478" t="s">
        <v>550</v>
      </c>
      <c r="L478" t="s">
        <v>29</v>
      </c>
      <c r="M478">
        <v>489</v>
      </c>
      <c r="N478" t="s">
        <v>1085</v>
      </c>
      <c r="O478">
        <v>32076</v>
      </c>
      <c r="P478" t="s">
        <v>1099</v>
      </c>
      <c r="Q478" t="s">
        <v>1096</v>
      </c>
    </row>
    <row r="479" spans="1:17" x14ac:dyDescent="0.2">
      <c r="A479" t="s">
        <v>1268</v>
      </c>
      <c r="B479">
        <v>489</v>
      </c>
      <c r="C479" t="s">
        <v>571</v>
      </c>
      <c r="D479" t="s">
        <v>359</v>
      </c>
      <c r="E479">
        <v>23262</v>
      </c>
      <c r="F479" t="s">
        <v>360</v>
      </c>
      <c r="G479">
        <v>656</v>
      </c>
      <c r="H479">
        <v>2.8200498667354499E-2</v>
      </c>
      <c r="I479">
        <v>1</v>
      </c>
      <c r="J479">
        <v>1</v>
      </c>
      <c r="K479" t="s">
        <v>581</v>
      </c>
      <c r="L479" t="s">
        <v>23</v>
      </c>
      <c r="M479">
        <v>489</v>
      </c>
      <c r="N479" t="s">
        <v>1085</v>
      </c>
      <c r="O479">
        <v>32076</v>
      </c>
      <c r="P479" t="s">
        <v>1099</v>
      </c>
      <c r="Q479" t="s">
        <v>1096</v>
      </c>
    </row>
    <row r="480" spans="1:17" x14ac:dyDescent="0.2">
      <c r="A480" t="s">
        <v>1268</v>
      </c>
      <c r="B480">
        <v>489</v>
      </c>
      <c r="C480" t="s">
        <v>582</v>
      </c>
      <c r="D480" t="s">
        <v>359</v>
      </c>
      <c r="E480">
        <v>13655</v>
      </c>
      <c r="F480" t="s">
        <v>360</v>
      </c>
      <c r="G480">
        <v>451</v>
      </c>
      <c r="H480">
        <v>3.3028194800439399E-2</v>
      </c>
      <c r="I480">
        <v>1</v>
      </c>
      <c r="J480">
        <v>1</v>
      </c>
      <c r="K480" t="s">
        <v>589</v>
      </c>
      <c r="L480" t="s">
        <v>14</v>
      </c>
      <c r="M480">
        <v>489</v>
      </c>
      <c r="N480" t="s">
        <v>1085</v>
      </c>
      <c r="O480">
        <v>32076</v>
      </c>
      <c r="P480" t="s">
        <v>1099</v>
      </c>
      <c r="Q480" t="s">
        <v>1096</v>
      </c>
    </row>
    <row r="481" spans="1:17" x14ac:dyDescent="0.2">
      <c r="A481" t="s">
        <v>1268</v>
      </c>
      <c r="B481">
        <v>489</v>
      </c>
      <c r="C481" t="s">
        <v>593</v>
      </c>
      <c r="D481" t="s">
        <v>359</v>
      </c>
      <c r="E481">
        <v>4505</v>
      </c>
      <c r="F481" t="s">
        <v>360</v>
      </c>
      <c r="G481">
        <v>164</v>
      </c>
      <c r="H481">
        <v>3.6403995560488303E-2</v>
      </c>
      <c r="I481">
        <v>1</v>
      </c>
      <c r="J481">
        <v>1</v>
      </c>
      <c r="K481" t="s">
        <v>598</v>
      </c>
      <c r="L481" t="s">
        <v>21</v>
      </c>
      <c r="M481">
        <v>489</v>
      </c>
      <c r="N481" t="s">
        <v>1085</v>
      </c>
      <c r="O481">
        <v>32076</v>
      </c>
      <c r="P481" t="s">
        <v>1099</v>
      </c>
      <c r="Q481" t="s">
        <v>1096</v>
      </c>
    </row>
    <row r="482" spans="1:17" x14ac:dyDescent="0.2">
      <c r="A482" t="s">
        <v>1268</v>
      </c>
      <c r="B482">
        <v>489</v>
      </c>
      <c r="C482" t="s">
        <v>617</v>
      </c>
      <c r="D482" t="s">
        <v>359</v>
      </c>
      <c r="E482">
        <v>32133</v>
      </c>
      <c r="F482" t="s">
        <v>360</v>
      </c>
      <c r="G482">
        <v>1103</v>
      </c>
      <c r="H482">
        <v>3.4326082220769903E-2</v>
      </c>
      <c r="I482">
        <v>1</v>
      </c>
      <c r="J482">
        <v>1</v>
      </c>
      <c r="K482" t="s">
        <v>621</v>
      </c>
      <c r="L482" t="s">
        <v>406</v>
      </c>
      <c r="M482">
        <v>489</v>
      </c>
      <c r="N482" t="s">
        <v>1085</v>
      </c>
      <c r="O482">
        <v>32076</v>
      </c>
      <c r="P482" t="s">
        <v>1099</v>
      </c>
      <c r="Q482" t="s">
        <v>1096</v>
      </c>
    </row>
    <row r="483" spans="1:17" x14ac:dyDescent="0.2">
      <c r="A483" t="s">
        <v>1268</v>
      </c>
      <c r="B483">
        <v>489</v>
      </c>
      <c r="C483" t="s">
        <v>501</v>
      </c>
      <c r="D483" t="s">
        <v>359</v>
      </c>
      <c r="E483">
        <v>49321</v>
      </c>
      <c r="F483" t="s">
        <v>360</v>
      </c>
      <c r="G483">
        <v>1493</v>
      </c>
      <c r="H483">
        <v>3.0271081283834499E-2</v>
      </c>
      <c r="I483">
        <v>1</v>
      </c>
      <c r="J483">
        <v>1</v>
      </c>
      <c r="K483" t="s">
        <v>503</v>
      </c>
      <c r="L483" t="s">
        <v>19</v>
      </c>
      <c r="M483">
        <v>489</v>
      </c>
      <c r="N483" t="s">
        <v>1085</v>
      </c>
      <c r="O483">
        <v>32076</v>
      </c>
      <c r="P483" t="s">
        <v>1099</v>
      </c>
      <c r="Q483" t="s">
        <v>1096</v>
      </c>
    </row>
    <row r="484" spans="1:17" x14ac:dyDescent="0.2">
      <c r="A484" t="s">
        <v>1268</v>
      </c>
      <c r="B484">
        <v>489</v>
      </c>
      <c r="C484" t="s">
        <v>475</v>
      </c>
      <c r="D484" t="s">
        <v>359</v>
      </c>
      <c r="E484">
        <v>16987</v>
      </c>
      <c r="F484" t="s">
        <v>360</v>
      </c>
      <c r="G484">
        <v>557</v>
      </c>
      <c r="H484">
        <v>3.27897804203214E-2</v>
      </c>
      <c r="I484">
        <v>1</v>
      </c>
      <c r="J484">
        <v>1</v>
      </c>
      <c r="K484" t="s">
        <v>479</v>
      </c>
      <c r="L484" t="s">
        <v>30</v>
      </c>
      <c r="M484">
        <v>489</v>
      </c>
      <c r="N484" t="s">
        <v>1085</v>
      </c>
      <c r="O484">
        <v>32076</v>
      </c>
      <c r="P484" t="s">
        <v>1099</v>
      </c>
      <c r="Q484" t="s">
        <v>1096</v>
      </c>
    </row>
    <row r="485" spans="1:17" x14ac:dyDescent="0.2">
      <c r="A485" t="s">
        <v>1268</v>
      </c>
      <c r="B485">
        <v>489</v>
      </c>
      <c r="C485" t="s">
        <v>463</v>
      </c>
      <c r="D485" t="s">
        <v>359</v>
      </c>
      <c r="E485">
        <v>4443</v>
      </c>
      <c r="F485" t="s">
        <v>360</v>
      </c>
      <c r="G485">
        <v>165</v>
      </c>
      <c r="H485">
        <v>3.7137069547602999E-2</v>
      </c>
      <c r="I485">
        <v>1</v>
      </c>
      <c r="J485">
        <v>1</v>
      </c>
      <c r="K485" t="s">
        <v>467</v>
      </c>
      <c r="L485" t="s">
        <v>15</v>
      </c>
      <c r="M485">
        <v>489</v>
      </c>
      <c r="N485" t="s">
        <v>1085</v>
      </c>
      <c r="O485">
        <v>32076</v>
      </c>
      <c r="P485" t="s">
        <v>1099</v>
      </c>
      <c r="Q485" t="s">
        <v>1096</v>
      </c>
    </row>
    <row r="486" spans="1:17" x14ac:dyDescent="0.2">
      <c r="A486" t="s">
        <v>1268</v>
      </c>
      <c r="B486">
        <v>489</v>
      </c>
      <c r="C486" t="s">
        <v>431</v>
      </c>
      <c r="D486" t="s">
        <v>359</v>
      </c>
      <c r="E486">
        <v>58712</v>
      </c>
      <c r="F486" t="s">
        <v>360</v>
      </c>
      <c r="G486">
        <v>1676</v>
      </c>
      <c r="H486">
        <v>2.85461234500613E-2</v>
      </c>
      <c r="I486">
        <v>1</v>
      </c>
      <c r="J486">
        <v>1</v>
      </c>
      <c r="K486" t="s">
        <v>432</v>
      </c>
      <c r="L486" t="s">
        <v>7</v>
      </c>
      <c r="M486">
        <v>489</v>
      </c>
      <c r="N486" t="s">
        <v>1085</v>
      </c>
      <c r="O486">
        <v>32076</v>
      </c>
      <c r="P486" t="s">
        <v>1099</v>
      </c>
      <c r="Q486" t="s">
        <v>1096</v>
      </c>
    </row>
    <row r="487" spans="1:17" x14ac:dyDescent="0.2">
      <c r="A487" t="s">
        <v>1268</v>
      </c>
      <c r="B487">
        <v>489</v>
      </c>
      <c r="C487" t="s">
        <v>475</v>
      </c>
      <c r="D487" t="s">
        <v>359</v>
      </c>
      <c r="E487">
        <v>19345</v>
      </c>
      <c r="F487" t="s">
        <v>360</v>
      </c>
      <c r="G487">
        <v>1298</v>
      </c>
      <c r="H487">
        <v>6.7097441199276298E-2</v>
      </c>
      <c r="I487">
        <v>1</v>
      </c>
      <c r="J487">
        <v>1</v>
      </c>
      <c r="K487" t="s">
        <v>484</v>
      </c>
      <c r="L487" t="s">
        <v>30</v>
      </c>
      <c r="M487">
        <v>489</v>
      </c>
      <c r="N487" t="s">
        <v>1085</v>
      </c>
      <c r="O487">
        <v>32076</v>
      </c>
      <c r="P487" t="s">
        <v>1099</v>
      </c>
      <c r="Q487" t="s">
        <v>1096</v>
      </c>
    </row>
    <row r="488" spans="1:17" x14ac:dyDescent="0.2">
      <c r="A488" t="s">
        <v>1268</v>
      </c>
      <c r="B488">
        <v>489</v>
      </c>
      <c r="C488" t="s">
        <v>418</v>
      </c>
      <c r="D488" t="s">
        <v>359</v>
      </c>
      <c r="E488">
        <v>55997</v>
      </c>
      <c r="F488" t="s">
        <v>360</v>
      </c>
      <c r="G488">
        <v>3053</v>
      </c>
      <c r="H488">
        <v>5.4520777898816E-2</v>
      </c>
      <c r="I488">
        <v>2</v>
      </c>
      <c r="J488">
        <v>1</v>
      </c>
      <c r="K488" t="s">
        <v>422</v>
      </c>
      <c r="L488" t="s">
        <v>402</v>
      </c>
      <c r="M488">
        <v>489</v>
      </c>
      <c r="N488" t="s">
        <v>1085</v>
      </c>
      <c r="O488">
        <v>32076</v>
      </c>
      <c r="P488" t="s">
        <v>1099</v>
      </c>
      <c r="Q488" t="s">
        <v>1096</v>
      </c>
    </row>
    <row r="489" spans="1:17" x14ac:dyDescent="0.2">
      <c r="A489" t="s">
        <v>1269</v>
      </c>
      <c r="B489">
        <v>490</v>
      </c>
      <c r="C489" t="s">
        <v>452</v>
      </c>
      <c r="D489" t="s">
        <v>362</v>
      </c>
      <c r="E489">
        <v>25697</v>
      </c>
      <c r="F489" t="s">
        <v>363</v>
      </c>
      <c r="G489">
        <v>927</v>
      </c>
      <c r="H489">
        <v>3.6074249912441098E-2</v>
      </c>
      <c r="I489">
        <v>1</v>
      </c>
      <c r="J489">
        <v>1</v>
      </c>
      <c r="K489" t="s">
        <v>462</v>
      </c>
      <c r="L489" t="s">
        <v>11</v>
      </c>
      <c r="M489">
        <v>490</v>
      </c>
      <c r="N489" t="s">
        <v>1085</v>
      </c>
      <c r="O489">
        <v>32077</v>
      </c>
      <c r="P489" t="s">
        <v>1270</v>
      </c>
      <c r="Q489" t="s">
        <v>1090</v>
      </c>
    </row>
    <row r="490" spans="1:17" x14ac:dyDescent="0.2">
      <c r="A490" t="s">
        <v>1269</v>
      </c>
      <c r="B490">
        <v>490</v>
      </c>
      <c r="C490" t="s">
        <v>475</v>
      </c>
      <c r="D490" t="s">
        <v>362</v>
      </c>
      <c r="E490">
        <v>23211</v>
      </c>
      <c r="F490" t="s">
        <v>363</v>
      </c>
      <c r="G490">
        <v>1112</v>
      </c>
      <c r="H490">
        <v>4.79083193313515E-2</v>
      </c>
      <c r="I490">
        <v>1</v>
      </c>
      <c r="J490">
        <v>1</v>
      </c>
      <c r="K490" t="s">
        <v>480</v>
      </c>
      <c r="L490" t="s">
        <v>30</v>
      </c>
      <c r="M490">
        <v>490</v>
      </c>
      <c r="N490" t="s">
        <v>1085</v>
      </c>
      <c r="O490">
        <v>32077</v>
      </c>
      <c r="P490" t="s">
        <v>1270</v>
      </c>
      <c r="Q490" t="s">
        <v>1090</v>
      </c>
    </row>
    <row r="491" spans="1:17" x14ac:dyDescent="0.2">
      <c r="A491" t="s">
        <v>1269</v>
      </c>
      <c r="B491">
        <v>490</v>
      </c>
      <c r="C491" t="s">
        <v>512</v>
      </c>
      <c r="D491" t="s">
        <v>362</v>
      </c>
      <c r="E491">
        <v>32669</v>
      </c>
      <c r="F491" t="s">
        <v>363</v>
      </c>
      <c r="G491">
        <v>1029</v>
      </c>
      <c r="H491">
        <v>3.1497750160702803E-2</v>
      </c>
      <c r="I491">
        <v>1</v>
      </c>
      <c r="J491">
        <v>1</v>
      </c>
      <c r="K491" t="s">
        <v>521</v>
      </c>
      <c r="L491" t="s">
        <v>24</v>
      </c>
      <c r="M491">
        <v>490</v>
      </c>
      <c r="N491" t="s">
        <v>1085</v>
      </c>
      <c r="O491">
        <v>32077</v>
      </c>
      <c r="P491" t="s">
        <v>1270</v>
      </c>
      <c r="Q491" t="s">
        <v>1090</v>
      </c>
    </row>
    <row r="492" spans="1:17" x14ac:dyDescent="0.2">
      <c r="A492" t="s">
        <v>1269</v>
      </c>
      <c r="B492">
        <v>490</v>
      </c>
      <c r="C492" t="s">
        <v>559</v>
      </c>
      <c r="D492" t="s">
        <v>362</v>
      </c>
      <c r="E492">
        <v>6268</v>
      </c>
      <c r="F492" t="s">
        <v>363</v>
      </c>
      <c r="G492">
        <v>202</v>
      </c>
      <c r="H492">
        <v>3.2227185705169102E-2</v>
      </c>
      <c r="I492">
        <v>1</v>
      </c>
      <c r="J492">
        <v>1</v>
      </c>
      <c r="K492" t="s">
        <v>570</v>
      </c>
      <c r="L492" t="s">
        <v>12</v>
      </c>
      <c r="M492">
        <v>490</v>
      </c>
      <c r="N492" t="s">
        <v>1085</v>
      </c>
      <c r="O492">
        <v>32077</v>
      </c>
      <c r="P492" t="s">
        <v>1270</v>
      </c>
      <c r="Q492" t="s">
        <v>1090</v>
      </c>
    </row>
    <row r="493" spans="1:17" x14ac:dyDescent="0.2">
      <c r="A493" t="s">
        <v>1269</v>
      </c>
      <c r="B493">
        <v>490</v>
      </c>
      <c r="C493" t="s">
        <v>463</v>
      </c>
      <c r="D493" t="s">
        <v>362</v>
      </c>
      <c r="E493">
        <v>44453</v>
      </c>
      <c r="F493" t="s">
        <v>363</v>
      </c>
      <c r="G493">
        <v>1953</v>
      </c>
      <c r="H493">
        <v>4.3934042696780903E-2</v>
      </c>
      <c r="I493">
        <v>1</v>
      </c>
      <c r="J493">
        <v>1</v>
      </c>
      <c r="K493" t="s">
        <v>464</v>
      </c>
      <c r="L493" t="s">
        <v>15</v>
      </c>
      <c r="M493">
        <v>490</v>
      </c>
      <c r="N493" t="s">
        <v>1085</v>
      </c>
      <c r="O493">
        <v>32077</v>
      </c>
      <c r="P493" t="s">
        <v>1270</v>
      </c>
      <c r="Q493" t="s">
        <v>1090</v>
      </c>
    </row>
    <row r="494" spans="1:17" x14ac:dyDescent="0.2">
      <c r="A494" t="s">
        <v>1271</v>
      </c>
      <c r="B494">
        <v>490</v>
      </c>
      <c r="C494" t="s">
        <v>442</v>
      </c>
      <c r="D494" t="s">
        <v>362</v>
      </c>
      <c r="E494">
        <v>51237</v>
      </c>
      <c r="F494" t="s">
        <v>360</v>
      </c>
      <c r="G494">
        <v>1948</v>
      </c>
      <c r="H494">
        <v>3.8019400042937697E-2</v>
      </c>
      <c r="I494">
        <v>1</v>
      </c>
      <c r="J494">
        <v>1</v>
      </c>
      <c r="K494" t="s">
        <v>444</v>
      </c>
      <c r="L494" t="s">
        <v>18</v>
      </c>
      <c r="M494">
        <v>490</v>
      </c>
      <c r="N494" t="s">
        <v>1085</v>
      </c>
      <c r="O494">
        <v>32077</v>
      </c>
      <c r="P494" t="s">
        <v>1116</v>
      </c>
      <c r="Q494" t="s">
        <v>1090</v>
      </c>
    </row>
    <row r="495" spans="1:17" x14ac:dyDescent="0.2">
      <c r="A495" t="s">
        <v>1271</v>
      </c>
      <c r="B495">
        <v>490</v>
      </c>
      <c r="C495" t="s">
        <v>475</v>
      </c>
      <c r="D495" t="s">
        <v>362</v>
      </c>
      <c r="E495">
        <v>17037</v>
      </c>
      <c r="F495" t="s">
        <v>360</v>
      </c>
      <c r="G495">
        <v>758</v>
      </c>
      <c r="H495">
        <v>4.4491401068263201E-2</v>
      </c>
      <c r="I495">
        <v>1</v>
      </c>
      <c r="J495">
        <v>1</v>
      </c>
      <c r="K495" t="s">
        <v>479</v>
      </c>
      <c r="L495" t="s">
        <v>30</v>
      </c>
      <c r="M495">
        <v>490</v>
      </c>
      <c r="N495" t="s">
        <v>1085</v>
      </c>
      <c r="O495">
        <v>32077</v>
      </c>
      <c r="P495" t="s">
        <v>1116</v>
      </c>
      <c r="Q495" t="s">
        <v>1090</v>
      </c>
    </row>
    <row r="496" spans="1:17" x14ac:dyDescent="0.2">
      <c r="A496" t="s">
        <v>1272</v>
      </c>
      <c r="B496">
        <v>492</v>
      </c>
      <c r="C496" t="s">
        <v>442</v>
      </c>
      <c r="D496" t="s">
        <v>363</v>
      </c>
      <c r="E496">
        <v>22661</v>
      </c>
      <c r="F496" t="s">
        <v>362</v>
      </c>
      <c r="G496">
        <v>1055</v>
      </c>
      <c r="H496">
        <v>4.65557565862054E-2</v>
      </c>
      <c r="I496">
        <v>1</v>
      </c>
      <c r="J496">
        <v>1</v>
      </c>
      <c r="K496" t="s">
        <v>450</v>
      </c>
      <c r="L496" t="s">
        <v>18</v>
      </c>
      <c r="M496">
        <v>492</v>
      </c>
      <c r="N496" t="s">
        <v>1085</v>
      </c>
      <c r="O496">
        <v>32079</v>
      </c>
      <c r="P496" t="s">
        <v>1113</v>
      </c>
      <c r="Q496" t="s">
        <v>1090</v>
      </c>
    </row>
    <row r="497" spans="1:17" x14ac:dyDescent="0.2">
      <c r="A497" t="s">
        <v>1272</v>
      </c>
      <c r="B497">
        <v>492</v>
      </c>
      <c r="C497" t="s">
        <v>536</v>
      </c>
      <c r="D497" t="s">
        <v>363</v>
      </c>
      <c r="E497">
        <v>39828</v>
      </c>
      <c r="F497" t="s">
        <v>362</v>
      </c>
      <c r="G497">
        <v>1269</v>
      </c>
      <c r="H497">
        <v>3.1862006628502602E-2</v>
      </c>
      <c r="I497">
        <v>1</v>
      </c>
      <c r="J497">
        <v>1</v>
      </c>
      <c r="K497" t="s">
        <v>540</v>
      </c>
      <c r="L497" t="s">
        <v>17</v>
      </c>
      <c r="M497">
        <v>492</v>
      </c>
      <c r="N497" t="s">
        <v>1085</v>
      </c>
      <c r="O497">
        <v>32079</v>
      </c>
      <c r="P497" t="s">
        <v>1113</v>
      </c>
      <c r="Q497" t="s">
        <v>1090</v>
      </c>
    </row>
    <row r="498" spans="1:17" x14ac:dyDescent="0.2">
      <c r="A498" t="s">
        <v>1273</v>
      </c>
      <c r="B498">
        <v>493</v>
      </c>
      <c r="C498" t="s">
        <v>501</v>
      </c>
      <c r="D498" t="s">
        <v>359</v>
      </c>
      <c r="E498">
        <v>47598</v>
      </c>
      <c r="F498" t="s">
        <v>420</v>
      </c>
      <c r="G498">
        <v>1212</v>
      </c>
      <c r="H498">
        <v>2.5463254758603299E-2</v>
      </c>
      <c r="I498">
        <v>1</v>
      </c>
      <c r="J498">
        <v>1</v>
      </c>
      <c r="K498" t="s">
        <v>508</v>
      </c>
      <c r="L498" t="s">
        <v>19</v>
      </c>
      <c r="M498">
        <v>493</v>
      </c>
      <c r="N498" t="s">
        <v>1085</v>
      </c>
      <c r="O498">
        <v>32080</v>
      </c>
      <c r="P498" t="s">
        <v>1109</v>
      </c>
      <c r="Q498" t="s">
        <v>1087</v>
      </c>
    </row>
    <row r="499" spans="1:17" x14ac:dyDescent="0.2">
      <c r="A499" t="s">
        <v>1273</v>
      </c>
      <c r="B499">
        <v>493</v>
      </c>
      <c r="C499" t="s">
        <v>431</v>
      </c>
      <c r="D499" t="s">
        <v>359</v>
      </c>
      <c r="E499">
        <v>23072</v>
      </c>
      <c r="F499" t="s">
        <v>420</v>
      </c>
      <c r="G499">
        <v>693</v>
      </c>
      <c r="H499">
        <v>3.0036407766990299E-2</v>
      </c>
      <c r="I499">
        <v>1</v>
      </c>
      <c r="J499">
        <v>1</v>
      </c>
      <c r="K499" t="s">
        <v>437</v>
      </c>
      <c r="L499" t="s">
        <v>7</v>
      </c>
      <c r="M499">
        <v>493</v>
      </c>
      <c r="N499" t="s">
        <v>1085</v>
      </c>
      <c r="O499">
        <v>32080</v>
      </c>
      <c r="P499" t="s">
        <v>1109</v>
      </c>
      <c r="Q499" t="s">
        <v>1087</v>
      </c>
    </row>
    <row r="500" spans="1:17" x14ac:dyDescent="0.2">
      <c r="A500" t="s">
        <v>1273</v>
      </c>
      <c r="B500">
        <v>493</v>
      </c>
      <c r="C500" t="s">
        <v>571</v>
      </c>
      <c r="D500" t="s">
        <v>359</v>
      </c>
      <c r="E500">
        <v>84234</v>
      </c>
      <c r="F500" t="s">
        <v>420</v>
      </c>
      <c r="G500">
        <v>2761</v>
      </c>
      <c r="H500">
        <v>3.27777382054752E-2</v>
      </c>
      <c r="I500">
        <v>1</v>
      </c>
      <c r="J500">
        <v>1</v>
      </c>
      <c r="K500" t="s">
        <v>573</v>
      </c>
      <c r="L500" t="s">
        <v>23</v>
      </c>
      <c r="M500">
        <v>493</v>
      </c>
      <c r="N500" t="s">
        <v>1085</v>
      </c>
      <c r="O500">
        <v>32080</v>
      </c>
      <c r="P500" t="s">
        <v>1109</v>
      </c>
      <c r="Q500" t="s">
        <v>1087</v>
      </c>
    </row>
    <row r="501" spans="1:17" x14ac:dyDescent="0.2">
      <c r="A501" t="s">
        <v>1274</v>
      </c>
      <c r="B501">
        <v>493</v>
      </c>
      <c r="C501" t="s">
        <v>452</v>
      </c>
      <c r="D501" t="s">
        <v>359</v>
      </c>
      <c r="E501">
        <v>23053</v>
      </c>
      <c r="F501" t="s">
        <v>421</v>
      </c>
      <c r="G501">
        <v>665</v>
      </c>
      <c r="H501">
        <v>2.8846570945213201E-2</v>
      </c>
      <c r="I501">
        <v>1</v>
      </c>
      <c r="J501">
        <v>1</v>
      </c>
      <c r="K501" t="s">
        <v>461</v>
      </c>
      <c r="L501" t="s">
        <v>11</v>
      </c>
      <c r="M501">
        <v>493</v>
      </c>
      <c r="N501" t="s">
        <v>1085</v>
      </c>
      <c r="O501">
        <v>32080</v>
      </c>
      <c r="P501" t="s">
        <v>1111</v>
      </c>
      <c r="Q501" t="s">
        <v>1087</v>
      </c>
    </row>
    <row r="502" spans="1:17" x14ac:dyDescent="0.2">
      <c r="A502" t="s">
        <v>1274</v>
      </c>
      <c r="B502">
        <v>493</v>
      </c>
      <c r="C502" t="s">
        <v>547</v>
      </c>
      <c r="D502" t="s">
        <v>359</v>
      </c>
      <c r="E502">
        <v>24179</v>
      </c>
      <c r="F502" t="s">
        <v>421</v>
      </c>
      <c r="G502">
        <v>1634</v>
      </c>
      <c r="H502">
        <v>6.7579304355018799E-2</v>
      </c>
      <c r="I502">
        <v>2</v>
      </c>
      <c r="J502">
        <v>1</v>
      </c>
      <c r="K502" t="s">
        <v>554</v>
      </c>
      <c r="L502" t="s">
        <v>29</v>
      </c>
      <c r="M502">
        <v>493</v>
      </c>
      <c r="N502" t="s">
        <v>1085</v>
      </c>
      <c r="O502">
        <v>32080</v>
      </c>
      <c r="P502" t="s">
        <v>1111</v>
      </c>
      <c r="Q502" t="s">
        <v>1087</v>
      </c>
    </row>
    <row r="503" spans="1:17" x14ac:dyDescent="0.2">
      <c r="A503" t="s">
        <v>1274</v>
      </c>
      <c r="B503">
        <v>493</v>
      </c>
      <c r="C503" t="s">
        <v>547</v>
      </c>
      <c r="D503" t="s">
        <v>359</v>
      </c>
      <c r="E503">
        <v>23705</v>
      </c>
      <c r="F503" t="s">
        <v>421</v>
      </c>
      <c r="G503">
        <v>1543</v>
      </c>
      <c r="H503">
        <v>6.5091752794769003E-2</v>
      </c>
      <c r="I503">
        <v>2</v>
      </c>
      <c r="J503">
        <v>1</v>
      </c>
      <c r="K503" t="s">
        <v>555</v>
      </c>
      <c r="L503" t="s">
        <v>29</v>
      </c>
      <c r="M503">
        <v>493</v>
      </c>
      <c r="N503" t="s">
        <v>1085</v>
      </c>
      <c r="O503">
        <v>32080</v>
      </c>
      <c r="P503" t="s">
        <v>1111</v>
      </c>
      <c r="Q503" t="s">
        <v>1087</v>
      </c>
    </row>
    <row r="504" spans="1:17" x14ac:dyDescent="0.2">
      <c r="A504" t="s">
        <v>1274</v>
      </c>
      <c r="B504">
        <v>493</v>
      </c>
      <c r="C504" t="s">
        <v>463</v>
      </c>
      <c r="D504" t="s">
        <v>359</v>
      </c>
      <c r="E504">
        <v>20140</v>
      </c>
      <c r="F504" t="s">
        <v>421</v>
      </c>
      <c r="G504">
        <v>611</v>
      </c>
      <c r="H504">
        <v>3.0337636544190701E-2</v>
      </c>
      <c r="I504">
        <v>1</v>
      </c>
      <c r="J504">
        <v>1</v>
      </c>
      <c r="K504" t="s">
        <v>471</v>
      </c>
      <c r="L504" t="s">
        <v>15</v>
      </c>
      <c r="M504">
        <v>493</v>
      </c>
      <c r="N504" t="s">
        <v>1085</v>
      </c>
      <c r="O504">
        <v>32080</v>
      </c>
      <c r="P504" t="s">
        <v>1111</v>
      </c>
      <c r="Q504" t="s">
        <v>1087</v>
      </c>
    </row>
    <row r="505" spans="1:17" x14ac:dyDescent="0.2">
      <c r="A505" t="s">
        <v>1274</v>
      </c>
      <c r="B505">
        <v>493</v>
      </c>
      <c r="C505" t="s">
        <v>547</v>
      </c>
      <c r="D505" t="s">
        <v>359</v>
      </c>
      <c r="E505">
        <v>26079</v>
      </c>
      <c r="F505" t="s">
        <v>421</v>
      </c>
      <c r="G505">
        <v>2441</v>
      </c>
      <c r="H505">
        <v>9.360021473216E-2</v>
      </c>
      <c r="I505">
        <v>3</v>
      </c>
      <c r="J505">
        <v>1</v>
      </c>
      <c r="K505" t="s">
        <v>549</v>
      </c>
      <c r="L505" t="s">
        <v>29</v>
      </c>
      <c r="M505">
        <v>493</v>
      </c>
      <c r="N505" t="s">
        <v>1085</v>
      </c>
      <c r="O505">
        <v>32080</v>
      </c>
      <c r="P505" t="s">
        <v>1111</v>
      </c>
      <c r="Q505" t="s">
        <v>1087</v>
      </c>
    </row>
    <row r="506" spans="1:17" x14ac:dyDescent="0.2">
      <c r="A506" t="s">
        <v>1274</v>
      </c>
      <c r="B506">
        <v>493</v>
      </c>
      <c r="C506" t="s">
        <v>442</v>
      </c>
      <c r="D506" t="s">
        <v>359</v>
      </c>
      <c r="E506">
        <v>22739</v>
      </c>
      <c r="F506" t="s">
        <v>421</v>
      </c>
      <c r="G506">
        <v>900</v>
      </c>
      <c r="H506">
        <v>3.9579576938299797E-2</v>
      </c>
      <c r="I506">
        <v>1</v>
      </c>
      <c r="J506">
        <v>1</v>
      </c>
      <c r="K506" t="s">
        <v>450</v>
      </c>
      <c r="L506" t="s">
        <v>18</v>
      </c>
      <c r="M506">
        <v>493</v>
      </c>
      <c r="N506" t="s">
        <v>1085</v>
      </c>
      <c r="O506">
        <v>32080</v>
      </c>
      <c r="P506" t="s">
        <v>1111</v>
      </c>
      <c r="Q506" t="s">
        <v>1087</v>
      </c>
    </row>
    <row r="507" spans="1:17" x14ac:dyDescent="0.2">
      <c r="A507" t="s">
        <v>1274</v>
      </c>
      <c r="B507">
        <v>493</v>
      </c>
      <c r="C507" t="s">
        <v>431</v>
      </c>
      <c r="D507" t="s">
        <v>359</v>
      </c>
      <c r="E507">
        <v>7481</v>
      </c>
      <c r="F507" t="s">
        <v>421</v>
      </c>
      <c r="G507">
        <v>190</v>
      </c>
      <c r="H507">
        <v>2.5397674107739601E-2</v>
      </c>
      <c r="I507">
        <v>1</v>
      </c>
      <c r="J507">
        <v>1</v>
      </c>
      <c r="K507" t="s">
        <v>436</v>
      </c>
      <c r="L507" t="s">
        <v>7</v>
      </c>
      <c r="M507">
        <v>493</v>
      </c>
      <c r="N507" t="s">
        <v>1085</v>
      </c>
      <c r="O507">
        <v>32080</v>
      </c>
      <c r="P507" t="s">
        <v>1111</v>
      </c>
      <c r="Q507" t="s">
        <v>1087</v>
      </c>
    </row>
    <row r="508" spans="1:17" x14ac:dyDescent="0.2">
      <c r="A508" t="s">
        <v>1274</v>
      </c>
      <c r="B508">
        <v>493</v>
      </c>
      <c r="C508" t="s">
        <v>607</v>
      </c>
      <c r="D508" t="s">
        <v>359</v>
      </c>
      <c r="E508">
        <v>37153</v>
      </c>
      <c r="F508" t="s">
        <v>421</v>
      </c>
      <c r="G508">
        <v>1202</v>
      </c>
      <c r="H508">
        <v>3.2352703684763E-2</v>
      </c>
      <c r="I508">
        <v>1</v>
      </c>
      <c r="J508">
        <v>1</v>
      </c>
      <c r="K508" t="s">
        <v>610</v>
      </c>
      <c r="L508" t="s">
        <v>27</v>
      </c>
      <c r="M508">
        <v>493</v>
      </c>
      <c r="N508" t="s">
        <v>1085</v>
      </c>
      <c r="O508">
        <v>32080</v>
      </c>
      <c r="P508" t="s">
        <v>1111</v>
      </c>
      <c r="Q508" t="s">
        <v>1087</v>
      </c>
    </row>
    <row r="509" spans="1:17" x14ac:dyDescent="0.2">
      <c r="A509" t="s">
        <v>1274</v>
      </c>
      <c r="B509">
        <v>493</v>
      </c>
      <c r="C509" t="s">
        <v>452</v>
      </c>
      <c r="D509" t="s">
        <v>359</v>
      </c>
      <c r="E509">
        <v>77207</v>
      </c>
      <c r="F509" t="s">
        <v>421</v>
      </c>
      <c r="G509">
        <v>2137</v>
      </c>
      <c r="H509">
        <v>2.7678837411115601E-2</v>
      </c>
      <c r="I509">
        <v>1</v>
      </c>
      <c r="J509">
        <v>1</v>
      </c>
      <c r="K509" t="s">
        <v>456</v>
      </c>
      <c r="L509" t="s">
        <v>11</v>
      </c>
      <c r="M509">
        <v>493</v>
      </c>
      <c r="N509" t="s">
        <v>1085</v>
      </c>
      <c r="O509">
        <v>32080</v>
      </c>
      <c r="P509" t="s">
        <v>1111</v>
      </c>
      <c r="Q509" t="s">
        <v>1087</v>
      </c>
    </row>
    <row r="510" spans="1:17" x14ac:dyDescent="0.2">
      <c r="A510" t="s">
        <v>1274</v>
      </c>
      <c r="B510">
        <v>493</v>
      </c>
      <c r="C510" t="s">
        <v>607</v>
      </c>
      <c r="D510" t="s">
        <v>359</v>
      </c>
      <c r="E510">
        <v>49773</v>
      </c>
      <c r="F510" t="s">
        <v>421</v>
      </c>
      <c r="G510">
        <v>1529</v>
      </c>
      <c r="H510">
        <v>3.0719466377353202E-2</v>
      </c>
      <c r="I510">
        <v>1</v>
      </c>
      <c r="J510">
        <v>1</v>
      </c>
      <c r="K510" t="s">
        <v>611</v>
      </c>
      <c r="L510" t="s">
        <v>27</v>
      </c>
      <c r="M510">
        <v>493</v>
      </c>
      <c r="N510" t="s">
        <v>1085</v>
      </c>
      <c r="O510">
        <v>32080</v>
      </c>
      <c r="P510" t="s">
        <v>1111</v>
      </c>
      <c r="Q510" t="s">
        <v>1087</v>
      </c>
    </row>
    <row r="511" spans="1:17" x14ac:dyDescent="0.2">
      <c r="A511" t="s">
        <v>1274</v>
      </c>
      <c r="B511">
        <v>493</v>
      </c>
      <c r="C511" t="s">
        <v>431</v>
      </c>
      <c r="D511" t="s">
        <v>359</v>
      </c>
      <c r="E511">
        <v>25450</v>
      </c>
      <c r="F511" t="s">
        <v>421</v>
      </c>
      <c r="G511">
        <v>575</v>
      </c>
      <c r="H511">
        <v>2.2593320235756401E-2</v>
      </c>
      <c r="I511">
        <v>1</v>
      </c>
      <c r="J511">
        <v>1</v>
      </c>
      <c r="K511" t="s">
        <v>438</v>
      </c>
      <c r="L511" t="s">
        <v>7</v>
      </c>
      <c r="M511">
        <v>493</v>
      </c>
      <c r="N511" t="s">
        <v>1085</v>
      </c>
      <c r="O511">
        <v>32080</v>
      </c>
      <c r="P511" t="s">
        <v>1111</v>
      </c>
      <c r="Q511" t="s">
        <v>1087</v>
      </c>
    </row>
    <row r="512" spans="1:17" x14ac:dyDescent="0.2">
      <c r="A512" t="s">
        <v>1274</v>
      </c>
      <c r="B512">
        <v>493</v>
      </c>
      <c r="C512" t="s">
        <v>547</v>
      </c>
      <c r="D512" t="s">
        <v>359</v>
      </c>
      <c r="E512">
        <v>29675</v>
      </c>
      <c r="F512" t="s">
        <v>421</v>
      </c>
      <c r="G512">
        <v>1795</v>
      </c>
      <c r="H512">
        <v>6.0488626790227498E-2</v>
      </c>
      <c r="I512">
        <v>1</v>
      </c>
      <c r="J512">
        <v>1</v>
      </c>
      <c r="K512" t="s">
        <v>552</v>
      </c>
      <c r="L512" t="s">
        <v>29</v>
      </c>
      <c r="M512">
        <v>493</v>
      </c>
      <c r="N512" t="s">
        <v>1085</v>
      </c>
      <c r="O512">
        <v>32080</v>
      </c>
      <c r="P512" t="s">
        <v>1111</v>
      </c>
      <c r="Q512" t="s">
        <v>1087</v>
      </c>
    </row>
    <row r="513" spans="1:17" x14ac:dyDescent="0.2">
      <c r="A513" t="s">
        <v>1274</v>
      </c>
      <c r="B513">
        <v>493</v>
      </c>
      <c r="C513" t="s">
        <v>559</v>
      </c>
      <c r="D513" t="s">
        <v>359</v>
      </c>
      <c r="E513">
        <v>63079</v>
      </c>
      <c r="F513" t="s">
        <v>421</v>
      </c>
      <c r="G513">
        <v>1970</v>
      </c>
      <c r="H513">
        <v>3.1230678989838102E-2</v>
      </c>
      <c r="I513">
        <v>1</v>
      </c>
      <c r="J513">
        <v>1</v>
      </c>
      <c r="K513" t="s">
        <v>563</v>
      </c>
      <c r="L513" t="s">
        <v>12</v>
      </c>
      <c r="M513">
        <v>493</v>
      </c>
      <c r="N513" t="s">
        <v>1085</v>
      </c>
      <c r="O513">
        <v>32080</v>
      </c>
      <c r="P513" t="s">
        <v>1111</v>
      </c>
      <c r="Q513" t="s">
        <v>1087</v>
      </c>
    </row>
    <row r="514" spans="1:17" x14ac:dyDescent="0.2">
      <c r="A514" t="s">
        <v>1274</v>
      </c>
      <c r="B514">
        <v>493</v>
      </c>
      <c r="C514" t="s">
        <v>501</v>
      </c>
      <c r="D514" t="s">
        <v>359</v>
      </c>
      <c r="E514">
        <v>49737</v>
      </c>
      <c r="F514" t="s">
        <v>421</v>
      </c>
      <c r="G514">
        <v>1740</v>
      </c>
      <c r="H514">
        <v>3.4984015923759E-2</v>
      </c>
      <c r="I514">
        <v>1</v>
      </c>
      <c r="J514">
        <v>1</v>
      </c>
      <c r="K514" t="s">
        <v>505</v>
      </c>
      <c r="L514" t="s">
        <v>19</v>
      </c>
      <c r="M514">
        <v>493</v>
      </c>
      <c r="N514" t="s">
        <v>1085</v>
      </c>
      <c r="O514">
        <v>32080</v>
      </c>
      <c r="P514" t="s">
        <v>1111</v>
      </c>
      <c r="Q514" t="s">
        <v>1087</v>
      </c>
    </row>
    <row r="515" spans="1:17" x14ac:dyDescent="0.2">
      <c r="A515" t="s">
        <v>1274</v>
      </c>
      <c r="B515">
        <v>493</v>
      </c>
      <c r="C515" t="s">
        <v>571</v>
      </c>
      <c r="D515" t="s">
        <v>359</v>
      </c>
      <c r="E515">
        <v>74462</v>
      </c>
      <c r="F515" t="s">
        <v>421</v>
      </c>
      <c r="G515">
        <v>2184</v>
      </c>
      <c r="H515">
        <v>2.9330396712417099E-2</v>
      </c>
      <c r="I515">
        <v>1</v>
      </c>
      <c r="J515">
        <v>1</v>
      </c>
      <c r="K515" t="s">
        <v>572</v>
      </c>
      <c r="L515" t="s">
        <v>23</v>
      </c>
      <c r="M515">
        <v>493</v>
      </c>
      <c r="N515" t="s">
        <v>1085</v>
      </c>
      <c r="O515">
        <v>32080</v>
      </c>
      <c r="P515" t="s">
        <v>1111</v>
      </c>
      <c r="Q515" t="s">
        <v>1087</v>
      </c>
    </row>
    <row r="516" spans="1:17" x14ac:dyDescent="0.2">
      <c r="A516" t="s">
        <v>1274</v>
      </c>
      <c r="B516">
        <v>493</v>
      </c>
      <c r="C516" t="s">
        <v>571</v>
      </c>
      <c r="D516" t="s">
        <v>359</v>
      </c>
      <c r="E516">
        <v>23386</v>
      </c>
      <c r="F516" t="s">
        <v>421</v>
      </c>
      <c r="G516">
        <v>817</v>
      </c>
      <c r="H516">
        <v>3.4935431454716503E-2</v>
      </c>
      <c r="I516">
        <v>1</v>
      </c>
      <c r="J516">
        <v>1</v>
      </c>
      <c r="K516" t="s">
        <v>581</v>
      </c>
      <c r="L516" t="s">
        <v>23</v>
      </c>
      <c r="M516">
        <v>493</v>
      </c>
      <c r="N516" t="s">
        <v>1085</v>
      </c>
      <c r="O516">
        <v>32080</v>
      </c>
      <c r="P516" t="s">
        <v>1111</v>
      </c>
      <c r="Q516" t="s">
        <v>1087</v>
      </c>
    </row>
    <row r="517" spans="1:17" x14ac:dyDescent="0.2">
      <c r="A517" t="s">
        <v>1274</v>
      </c>
      <c r="B517">
        <v>493</v>
      </c>
      <c r="C517" t="s">
        <v>547</v>
      </c>
      <c r="D517" t="s">
        <v>359</v>
      </c>
      <c r="E517">
        <v>47637</v>
      </c>
      <c r="F517" t="s">
        <v>421</v>
      </c>
      <c r="G517">
        <v>2040</v>
      </c>
      <c r="H517">
        <v>4.28238554065117E-2</v>
      </c>
      <c r="I517">
        <v>1</v>
      </c>
      <c r="J517">
        <v>1</v>
      </c>
      <c r="K517" t="s">
        <v>557</v>
      </c>
      <c r="L517" t="s">
        <v>29</v>
      </c>
      <c r="M517">
        <v>493</v>
      </c>
      <c r="N517" t="s">
        <v>1085</v>
      </c>
      <c r="O517">
        <v>32080</v>
      </c>
      <c r="P517" t="s">
        <v>1111</v>
      </c>
      <c r="Q517" t="s">
        <v>1087</v>
      </c>
    </row>
    <row r="518" spans="1:17" x14ac:dyDescent="0.2">
      <c r="A518" t="s">
        <v>1274</v>
      </c>
      <c r="B518">
        <v>493</v>
      </c>
      <c r="C518" t="s">
        <v>452</v>
      </c>
      <c r="D518" t="s">
        <v>359</v>
      </c>
      <c r="E518">
        <v>63474</v>
      </c>
      <c r="F518" t="s">
        <v>421</v>
      </c>
      <c r="G518">
        <v>1989</v>
      </c>
      <c r="H518">
        <v>3.1335664996691603E-2</v>
      </c>
      <c r="I518">
        <v>1</v>
      </c>
      <c r="J518">
        <v>1</v>
      </c>
      <c r="K518" t="s">
        <v>453</v>
      </c>
      <c r="L518" t="s">
        <v>11</v>
      </c>
      <c r="M518">
        <v>493</v>
      </c>
      <c r="N518" t="s">
        <v>1085</v>
      </c>
      <c r="O518">
        <v>32080</v>
      </c>
      <c r="P518" t="s">
        <v>1111</v>
      </c>
      <c r="Q518" t="s">
        <v>1087</v>
      </c>
    </row>
    <row r="519" spans="1:17" x14ac:dyDescent="0.2">
      <c r="A519" t="s">
        <v>1274</v>
      </c>
      <c r="B519">
        <v>493</v>
      </c>
      <c r="C519" t="s">
        <v>524</v>
      </c>
      <c r="D519" t="s">
        <v>359</v>
      </c>
      <c r="E519">
        <v>11821</v>
      </c>
      <c r="F519" t="s">
        <v>421</v>
      </c>
      <c r="G519">
        <v>319</v>
      </c>
      <c r="H519">
        <v>2.69858725996109E-2</v>
      </c>
      <c r="I519">
        <v>1</v>
      </c>
      <c r="J519">
        <v>1</v>
      </c>
      <c r="K519" t="s">
        <v>526</v>
      </c>
      <c r="L519" t="s">
        <v>26</v>
      </c>
      <c r="M519">
        <v>493</v>
      </c>
      <c r="N519" t="s">
        <v>1085</v>
      </c>
      <c r="O519">
        <v>32080</v>
      </c>
      <c r="P519" t="s">
        <v>1111</v>
      </c>
      <c r="Q519" t="s">
        <v>1087</v>
      </c>
    </row>
    <row r="520" spans="1:17" x14ac:dyDescent="0.2">
      <c r="A520" t="s">
        <v>1274</v>
      </c>
      <c r="B520">
        <v>493</v>
      </c>
      <c r="C520" t="s">
        <v>582</v>
      </c>
      <c r="D520" t="s">
        <v>359</v>
      </c>
      <c r="E520">
        <v>26880</v>
      </c>
      <c r="F520" t="s">
        <v>421</v>
      </c>
      <c r="G520">
        <v>859</v>
      </c>
      <c r="H520">
        <v>3.1956845238095201E-2</v>
      </c>
      <c r="I520">
        <v>1</v>
      </c>
      <c r="J520">
        <v>1</v>
      </c>
      <c r="K520" t="s">
        <v>583</v>
      </c>
      <c r="L520" t="s">
        <v>14</v>
      </c>
      <c r="M520">
        <v>493</v>
      </c>
      <c r="N520" t="s">
        <v>1085</v>
      </c>
      <c r="O520">
        <v>32080</v>
      </c>
      <c r="P520" t="s">
        <v>1111</v>
      </c>
      <c r="Q520" t="s">
        <v>1087</v>
      </c>
    </row>
    <row r="521" spans="1:17" x14ac:dyDescent="0.2">
      <c r="A521" t="s">
        <v>1275</v>
      </c>
      <c r="B521">
        <v>494</v>
      </c>
      <c r="C521" t="s">
        <v>418</v>
      </c>
      <c r="D521" t="s">
        <v>362</v>
      </c>
      <c r="E521">
        <v>58219</v>
      </c>
      <c r="F521" t="s">
        <v>420</v>
      </c>
      <c r="G521">
        <v>1840</v>
      </c>
      <c r="H521">
        <v>3.1604802555866597E-2</v>
      </c>
      <c r="I521">
        <v>1</v>
      </c>
      <c r="J521">
        <v>1</v>
      </c>
      <c r="K521" t="s">
        <v>422</v>
      </c>
      <c r="L521" t="s">
        <v>402</v>
      </c>
      <c r="M521">
        <v>494</v>
      </c>
      <c r="N521" t="s">
        <v>1085</v>
      </c>
      <c r="O521">
        <v>32081</v>
      </c>
      <c r="P521" t="s">
        <v>1102</v>
      </c>
      <c r="Q521" t="s">
        <v>1087</v>
      </c>
    </row>
    <row r="522" spans="1:17" x14ac:dyDescent="0.2">
      <c r="A522" t="s">
        <v>1275</v>
      </c>
      <c r="B522">
        <v>494</v>
      </c>
      <c r="C522" t="s">
        <v>607</v>
      </c>
      <c r="D522" t="s">
        <v>362</v>
      </c>
      <c r="E522">
        <v>37543</v>
      </c>
      <c r="F522" t="s">
        <v>420</v>
      </c>
      <c r="G522">
        <v>1298</v>
      </c>
      <c r="H522">
        <v>3.4573688836800502E-2</v>
      </c>
      <c r="I522">
        <v>1</v>
      </c>
      <c r="J522">
        <v>1</v>
      </c>
      <c r="K522" t="s">
        <v>608</v>
      </c>
      <c r="L522" t="s">
        <v>27</v>
      </c>
      <c r="M522">
        <v>494</v>
      </c>
      <c r="N522" t="s">
        <v>1085</v>
      </c>
      <c r="O522">
        <v>32081</v>
      </c>
      <c r="P522" t="s">
        <v>1102</v>
      </c>
      <c r="Q522" t="s">
        <v>1087</v>
      </c>
    </row>
    <row r="523" spans="1:17" x14ac:dyDescent="0.2">
      <c r="A523" t="s">
        <v>1275</v>
      </c>
      <c r="B523">
        <v>494</v>
      </c>
      <c r="C523" t="s">
        <v>559</v>
      </c>
      <c r="D523" t="s">
        <v>362</v>
      </c>
      <c r="E523">
        <v>11579</v>
      </c>
      <c r="F523" t="s">
        <v>420</v>
      </c>
      <c r="G523">
        <v>346</v>
      </c>
      <c r="H523">
        <v>2.98816823559893E-2</v>
      </c>
      <c r="I523">
        <v>1</v>
      </c>
      <c r="J523">
        <v>1</v>
      </c>
      <c r="K523" t="s">
        <v>568</v>
      </c>
      <c r="L523" t="s">
        <v>12</v>
      </c>
      <c r="M523">
        <v>494</v>
      </c>
      <c r="N523" t="s">
        <v>1085</v>
      </c>
      <c r="O523">
        <v>32081</v>
      </c>
      <c r="P523" t="s">
        <v>1102</v>
      </c>
      <c r="Q523" t="s">
        <v>1087</v>
      </c>
    </row>
    <row r="524" spans="1:17" x14ac:dyDescent="0.2">
      <c r="A524" t="s">
        <v>1275</v>
      </c>
      <c r="B524">
        <v>494</v>
      </c>
      <c r="C524" t="s">
        <v>617</v>
      </c>
      <c r="D524" t="s">
        <v>362</v>
      </c>
      <c r="E524">
        <v>45793</v>
      </c>
      <c r="F524" t="s">
        <v>420</v>
      </c>
      <c r="G524">
        <v>1404</v>
      </c>
      <c r="H524">
        <v>3.0659707815605002E-2</v>
      </c>
      <c r="I524">
        <v>1</v>
      </c>
      <c r="J524">
        <v>1</v>
      </c>
      <c r="K524" t="s">
        <v>620</v>
      </c>
      <c r="L524" t="s">
        <v>406</v>
      </c>
      <c r="M524">
        <v>494</v>
      </c>
      <c r="N524" t="s">
        <v>1085</v>
      </c>
      <c r="O524">
        <v>32081</v>
      </c>
      <c r="P524" t="s">
        <v>1102</v>
      </c>
      <c r="Q524" t="s">
        <v>1087</v>
      </c>
    </row>
    <row r="525" spans="1:17" x14ac:dyDescent="0.2">
      <c r="A525" t="s">
        <v>1275</v>
      </c>
      <c r="B525">
        <v>494</v>
      </c>
      <c r="C525" t="s">
        <v>431</v>
      </c>
      <c r="D525" t="s">
        <v>362</v>
      </c>
      <c r="E525">
        <v>7119</v>
      </c>
      <c r="F525" t="s">
        <v>420</v>
      </c>
      <c r="G525">
        <v>245</v>
      </c>
      <c r="H525">
        <v>3.44149459193707E-2</v>
      </c>
      <c r="I525">
        <v>1</v>
      </c>
      <c r="J525">
        <v>1</v>
      </c>
      <c r="K525" t="s">
        <v>441</v>
      </c>
      <c r="L525" t="s">
        <v>7</v>
      </c>
      <c r="M525">
        <v>494</v>
      </c>
      <c r="N525" t="s">
        <v>1085</v>
      </c>
      <c r="O525">
        <v>32081</v>
      </c>
      <c r="P525" t="s">
        <v>1102</v>
      </c>
      <c r="Q525" t="s">
        <v>1087</v>
      </c>
    </row>
    <row r="526" spans="1:17" x14ac:dyDescent="0.2">
      <c r="A526" t="s">
        <v>1275</v>
      </c>
      <c r="B526">
        <v>494</v>
      </c>
      <c r="C526" t="s">
        <v>593</v>
      </c>
      <c r="D526" t="s">
        <v>362</v>
      </c>
      <c r="E526">
        <v>45652</v>
      </c>
      <c r="F526" t="s">
        <v>420</v>
      </c>
      <c r="G526">
        <v>1423</v>
      </c>
      <c r="H526">
        <v>3.1170594935599798E-2</v>
      </c>
      <c r="I526">
        <v>1</v>
      </c>
      <c r="J526">
        <v>1</v>
      </c>
      <c r="K526" t="s">
        <v>605</v>
      </c>
      <c r="L526" t="s">
        <v>21</v>
      </c>
      <c r="M526">
        <v>494</v>
      </c>
      <c r="N526" t="s">
        <v>1085</v>
      </c>
      <c r="O526">
        <v>32081</v>
      </c>
      <c r="P526" t="s">
        <v>1102</v>
      </c>
      <c r="Q526" t="s">
        <v>1087</v>
      </c>
    </row>
    <row r="527" spans="1:17" x14ac:dyDescent="0.2">
      <c r="A527" t="s">
        <v>1275</v>
      </c>
      <c r="B527">
        <v>494</v>
      </c>
      <c r="C527" t="s">
        <v>452</v>
      </c>
      <c r="D527" t="s">
        <v>362</v>
      </c>
      <c r="E527">
        <v>75011</v>
      </c>
      <c r="F527" t="s">
        <v>420</v>
      </c>
      <c r="G527">
        <v>2458</v>
      </c>
      <c r="H527">
        <v>3.2768527282665202E-2</v>
      </c>
      <c r="I527">
        <v>1</v>
      </c>
      <c r="J527">
        <v>1</v>
      </c>
      <c r="K527" t="s">
        <v>457</v>
      </c>
      <c r="L527" t="s">
        <v>11</v>
      </c>
      <c r="M527">
        <v>494</v>
      </c>
      <c r="N527" t="s">
        <v>1085</v>
      </c>
      <c r="O527">
        <v>32081</v>
      </c>
      <c r="P527" t="s">
        <v>1102</v>
      </c>
      <c r="Q527" t="s">
        <v>1087</v>
      </c>
    </row>
    <row r="528" spans="1:17" x14ac:dyDescent="0.2">
      <c r="A528" t="s">
        <v>1275</v>
      </c>
      <c r="B528">
        <v>494</v>
      </c>
      <c r="C528" t="s">
        <v>452</v>
      </c>
      <c r="D528" t="s">
        <v>362</v>
      </c>
      <c r="E528">
        <v>48980</v>
      </c>
      <c r="F528" t="s">
        <v>420</v>
      </c>
      <c r="G528">
        <v>1406</v>
      </c>
      <c r="H528">
        <v>2.8705594120048999E-2</v>
      </c>
      <c r="I528">
        <v>1</v>
      </c>
      <c r="J528">
        <v>1</v>
      </c>
      <c r="K528" t="s">
        <v>460</v>
      </c>
      <c r="L528" t="s">
        <v>11</v>
      </c>
      <c r="M528">
        <v>494</v>
      </c>
      <c r="N528" t="s">
        <v>1085</v>
      </c>
      <c r="O528">
        <v>32081</v>
      </c>
      <c r="P528" t="s">
        <v>1102</v>
      </c>
      <c r="Q528" t="s">
        <v>1087</v>
      </c>
    </row>
    <row r="529" spans="1:17" x14ac:dyDescent="0.2">
      <c r="A529" t="s">
        <v>1275</v>
      </c>
      <c r="B529">
        <v>494</v>
      </c>
      <c r="C529" t="s">
        <v>617</v>
      </c>
      <c r="D529" t="s">
        <v>362</v>
      </c>
      <c r="E529">
        <v>110597</v>
      </c>
      <c r="F529" t="s">
        <v>420</v>
      </c>
      <c r="G529">
        <v>3095</v>
      </c>
      <c r="H529">
        <v>2.79844842084324E-2</v>
      </c>
      <c r="I529">
        <v>1</v>
      </c>
      <c r="J529">
        <v>1</v>
      </c>
      <c r="K529" t="s">
        <v>619</v>
      </c>
      <c r="L529" t="s">
        <v>406</v>
      </c>
      <c r="M529">
        <v>494</v>
      </c>
      <c r="N529" t="s">
        <v>1085</v>
      </c>
      <c r="O529">
        <v>32081</v>
      </c>
      <c r="P529" t="s">
        <v>1102</v>
      </c>
      <c r="Q529" t="s">
        <v>1087</v>
      </c>
    </row>
    <row r="530" spans="1:17" x14ac:dyDescent="0.2">
      <c r="A530" t="s">
        <v>1275</v>
      </c>
      <c r="B530">
        <v>494</v>
      </c>
      <c r="C530" t="s">
        <v>512</v>
      </c>
      <c r="D530" t="s">
        <v>362</v>
      </c>
      <c r="E530">
        <v>54178</v>
      </c>
      <c r="F530" t="s">
        <v>420</v>
      </c>
      <c r="G530">
        <v>1991</v>
      </c>
      <c r="H530">
        <v>3.6749234006423298E-2</v>
      </c>
      <c r="I530">
        <v>1</v>
      </c>
      <c r="J530">
        <v>1</v>
      </c>
      <c r="K530" t="s">
        <v>519</v>
      </c>
      <c r="L530" t="s">
        <v>24</v>
      </c>
      <c r="M530">
        <v>494</v>
      </c>
      <c r="N530" t="s">
        <v>1085</v>
      </c>
      <c r="O530">
        <v>32081</v>
      </c>
      <c r="P530" t="s">
        <v>1102</v>
      </c>
      <c r="Q530" t="s">
        <v>1087</v>
      </c>
    </row>
    <row r="531" spans="1:17" x14ac:dyDescent="0.2">
      <c r="A531" t="s">
        <v>1275</v>
      </c>
      <c r="B531">
        <v>494</v>
      </c>
      <c r="C531" t="s">
        <v>559</v>
      </c>
      <c r="D531" t="s">
        <v>362</v>
      </c>
      <c r="E531">
        <v>6745</v>
      </c>
      <c r="F531" t="s">
        <v>420</v>
      </c>
      <c r="G531">
        <v>200</v>
      </c>
      <c r="H531">
        <v>2.96515937731653E-2</v>
      </c>
      <c r="I531">
        <v>1</v>
      </c>
      <c r="J531">
        <v>1</v>
      </c>
      <c r="K531" t="s">
        <v>569</v>
      </c>
      <c r="L531" t="s">
        <v>12</v>
      </c>
      <c r="M531">
        <v>494</v>
      </c>
      <c r="N531" t="s">
        <v>1085</v>
      </c>
      <c r="O531">
        <v>32081</v>
      </c>
      <c r="P531" t="s">
        <v>1102</v>
      </c>
      <c r="Q531" t="s">
        <v>1087</v>
      </c>
    </row>
    <row r="532" spans="1:17" x14ac:dyDescent="0.2">
      <c r="A532" t="s">
        <v>1275</v>
      </c>
      <c r="B532">
        <v>494</v>
      </c>
      <c r="C532" t="s">
        <v>442</v>
      </c>
      <c r="D532" t="s">
        <v>362</v>
      </c>
      <c r="E532">
        <v>14811</v>
      </c>
      <c r="F532" t="s">
        <v>420</v>
      </c>
      <c r="G532">
        <v>621</v>
      </c>
      <c r="H532">
        <v>4.1928296536358101E-2</v>
      </c>
      <c r="I532">
        <v>1</v>
      </c>
      <c r="J532">
        <v>1</v>
      </c>
      <c r="K532" t="s">
        <v>451</v>
      </c>
      <c r="L532" t="s">
        <v>18</v>
      </c>
      <c r="M532">
        <v>494</v>
      </c>
      <c r="N532" t="s">
        <v>1085</v>
      </c>
      <c r="O532">
        <v>32081</v>
      </c>
      <c r="P532" t="s">
        <v>1102</v>
      </c>
      <c r="Q532" t="s">
        <v>1087</v>
      </c>
    </row>
    <row r="533" spans="1:17" x14ac:dyDescent="0.2">
      <c r="A533" t="s">
        <v>1275</v>
      </c>
      <c r="B533">
        <v>494</v>
      </c>
      <c r="C533" t="s">
        <v>547</v>
      </c>
      <c r="D533" t="s">
        <v>362</v>
      </c>
      <c r="E533">
        <v>6544</v>
      </c>
      <c r="F533" t="s">
        <v>420</v>
      </c>
      <c r="G533">
        <v>164</v>
      </c>
      <c r="H533">
        <v>2.5061124694376501E-2</v>
      </c>
      <c r="I533">
        <v>1</v>
      </c>
      <c r="J533">
        <v>1</v>
      </c>
      <c r="K533" t="s">
        <v>550</v>
      </c>
      <c r="L533" t="s">
        <v>29</v>
      </c>
      <c r="M533">
        <v>494</v>
      </c>
      <c r="N533" t="s">
        <v>1085</v>
      </c>
      <c r="O533">
        <v>32081</v>
      </c>
      <c r="P533" t="s">
        <v>1102</v>
      </c>
      <c r="Q533" t="s">
        <v>1087</v>
      </c>
    </row>
    <row r="534" spans="1:17" x14ac:dyDescent="0.2">
      <c r="A534" t="s">
        <v>1275</v>
      </c>
      <c r="B534">
        <v>494</v>
      </c>
      <c r="C534" t="s">
        <v>582</v>
      </c>
      <c r="D534" t="s">
        <v>362</v>
      </c>
      <c r="E534">
        <v>5172</v>
      </c>
      <c r="F534" t="s">
        <v>420</v>
      </c>
      <c r="G534">
        <v>144</v>
      </c>
      <c r="H534">
        <v>2.7842227378190299E-2</v>
      </c>
      <c r="I534">
        <v>1</v>
      </c>
      <c r="J534">
        <v>1</v>
      </c>
      <c r="K534" t="s">
        <v>587</v>
      </c>
      <c r="L534" t="s">
        <v>14</v>
      </c>
      <c r="M534">
        <v>494</v>
      </c>
      <c r="N534" t="s">
        <v>1085</v>
      </c>
      <c r="O534">
        <v>32081</v>
      </c>
      <c r="P534" t="s">
        <v>1102</v>
      </c>
      <c r="Q534" t="s">
        <v>1087</v>
      </c>
    </row>
    <row r="535" spans="1:17" x14ac:dyDescent="0.2">
      <c r="A535" t="s">
        <v>1276</v>
      </c>
      <c r="B535">
        <v>498</v>
      </c>
      <c r="C535" t="s">
        <v>536</v>
      </c>
      <c r="D535" t="s">
        <v>362</v>
      </c>
      <c r="E535">
        <v>37678</v>
      </c>
      <c r="F535" t="s">
        <v>360</v>
      </c>
      <c r="G535">
        <v>928</v>
      </c>
      <c r="H535">
        <v>2.4629757418122001E-2</v>
      </c>
      <c r="I535">
        <v>1</v>
      </c>
      <c r="J535">
        <v>1</v>
      </c>
      <c r="K535" t="s">
        <v>546</v>
      </c>
      <c r="L535" t="s">
        <v>17</v>
      </c>
      <c r="M535">
        <v>498</v>
      </c>
      <c r="N535" t="s">
        <v>1085</v>
      </c>
      <c r="O535">
        <v>32085</v>
      </c>
      <c r="P535" t="s">
        <v>1116</v>
      </c>
      <c r="Q535" t="s">
        <v>1090</v>
      </c>
    </row>
    <row r="536" spans="1:17" x14ac:dyDescent="0.2">
      <c r="A536" t="s">
        <v>1277</v>
      </c>
      <c r="B536">
        <v>500</v>
      </c>
      <c r="C536" t="s">
        <v>607</v>
      </c>
      <c r="D536" t="s">
        <v>363</v>
      </c>
      <c r="E536">
        <v>22298</v>
      </c>
      <c r="F536" t="s">
        <v>420</v>
      </c>
      <c r="G536">
        <v>650</v>
      </c>
      <c r="H536">
        <v>2.9150596466050799E-2</v>
      </c>
      <c r="I536">
        <v>1</v>
      </c>
      <c r="J536">
        <v>1</v>
      </c>
      <c r="K536" t="s">
        <v>613</v>
      </c>
      <c r="L536" t="s">
        <v>27</v>
      </c>
      <c r="M536">
        <v>500</v>
      </c>
      <c r="N536" t="s">
        <v>1085</v>
      </c>
      <c r="O536">
        <v>32087</v>
      </c>
      <c r="P536" t="s">
        <v>1132</v>
      </c>
      <c r="Q536" t="s">
        <v>1087</v>
      </c>
    </row>
    <row r="537" spans="1:17" x14ac:dyDescent="0.2">
      <c r="A537" t="s">
        <v>1278</v>
      </c>
      <c r="B537">
        <v>501</v>
      </c>
      <c r="C537" t="s">
        <v>571</v>
      </c>
      <c r="D537" t="s">
        <v>359</v>
      </c>
      <c r="E537">
        <v>84071</v>
      </c>
      <c r="F537" t="s">
        <v>362</v>
      </c>
      <c r="G537">
        <v>3179</v>
      </c>
      <c r="H537">
        <v>3.7813276873119098E-2</v>
      </c>
      <c r="I537">
        <v>1</v>
      </c>
      <c r="J537">
        <v>1</v>
      </c>
      <c r="K537" t="s">
        <v>573</v>
      </c>
      <c r="L537" t="s">
        <v>23</v>
      </c>
      <c r="M537">
        <v>501</v>
      </c>
      <c r="N537" t="s">
        <v>1085</v>
      </c>
      <c r="O537">
        <v>32088</v>
      </c>
      <c r="P537" t="s">
        <v>1092</v>
      </c>
      <c r="Q537" t="s">
        <v>1090</v>
      </c>
    </row>
    <row r="538" spans="1:17" x14ac:dyDescent="0.2">
      <c r="A538" t="s">
        <v>1278</v>
      </c>
      <c r="B538">
        <v>501</v>
      </c>
      <c r="C538" t="s">
        <v>571</v>
      </c>
      <c r="D538" t="s">
        <v>359</v>
      </c>
      <c r="E538">
        <v>41553</v>
      </c>
      <c r="F538" t="s">
        <v>362</v>
      </c>
      <c r="G538">
        <v>1597</v>
      </c>
      <c r="H538">
        <v>3.8432844800616102E-2</v>
      </c>
      <c r="I538">
        <v>1</v>
      </c>
      <c r="J538">
        <v>1</v>
      </c>
      <c r="K538" t="s">
        <v>578</v>
      </c>
      <c r="L538" t="s">
        <v>23</v>
      </c>
      <c r="M538">
        <v>501</v>
      </c>
      <c r="N538" t="s">
        <v>1085</v>
      </c>
      <c r="O538">
        <v>32088</v>
      </c>
      <c r="P538" t="s">
        <v>1092</v>
      </c>
      <c r="Q538" t="s">
        <v>1090</v>
      </c>
    </row>
    <row r="539" spans="1:17" x14ac:dyDescent="0.2">
      <c r="A539" t="s">
        <v>1278</v>
      </c>
      <c r="B539">
        <v>501</v>
      </c>
      <c r="C539" t="s">
        <v>442</v>
      </c>
      <c r="D539" t="s">
        <v>359</v>
      </c>
      <c r="E539">
        <v>47120</v>
      </c>
      <c r="F539" t="s">
        <v>362</v>
      </c>
      <c r="G539">
        <v>1968</v>
      </c>
      <c r="H539">
        <v>4.1765704584040698E-2</v>
      </c>
      <c r="I539">
        <v>1</v>
      </c>
      <c r="J539">
        <v>1</v>
      </c>
      <c r="K539" t="s">
        <v>445</v>
      </c>
      <c r="L539" t="s">
        <v>18</v>
      </c>
      <c r="M539">
        <v>501</v>
      </c>
      <c r="N539" t="s">
        <v>1085</v>
      </c>
      <c r="O539">
        <v>32088</v>
      </c>
      <c r="P539" t="s">
        <v>1092</v>
      </c>
      <c r="Q539" t="s">
        <v>1090</v>
      </c>
    </row>
    <row r="540" spans="1:17" x14ac:dyDescent="0.2">
      <c r="A540" t="s">
        <v>1278</v>
      </c>
      <c r="B540">
        <v>501</v>
      </c>
      <c r="C540" t="s">
        <v>475</v>
      </c>
      <c r="D540" t="s">
        <v>359</v>
      </c>
      <c r="E540">
        <v>25985</v>
      </c>
      <c r="F540" t="s">
        <v>362</v>
      </c>
      <c r="G540">
        <v>1634</v>
      </c>
      <c r="H540">
        <v>6.2882432172407202E-2</v>
      </c>
      <c r="I540">
        <v>1</v>
      </c>
      <c r="J540">
        <v>1</v>
      </c>
      <c r="K540" t="s">
        <v>476</v>
      </c>
      <c r="L540" t="s">
        <v>30</v>
      </c>
      <c r="M540">
        <v>501</v>
      </c>
      <c r="N540" t="s">
        <v>1085</v>
      </c>
      <c r="O540">
        <v>32088</v>
      </c>
      <c r="P540" t="s">
        <v>1092</v>
      </c>
      <c r="Q540" t="s">
        <v>1090</v>
      </c>
    </row>
    <row r="541" spans="1:17" x14ac:dyDescent="0.2">
      <c r="A541" t="s">
        <v>1278</v>
      </c>
      <c r="B541">
        <v>501</v>
      </c>
      <c r="C541" t="s">
        <v>431</v>
      </c>
      <c r="D541" t="s">
        <v>359</v>
      </c>
      <c r="E541">
        <v>22660</v>
      </c>
      <c r="F541" t="s">
        <v>362</v>
      </c>
      <c r="G541">
        <v>721</v>
      </c>
      <c r="H541">
        <v>3.1818181818181801E-2</v>
      </c>
      <c r="I541">
        <v>1</v>
      </c>
      <c r="J541">
        <v>1</v>
      </c>
      <c r="K541" t="s">
        <v>437</v>
      </c>
      <c r="L541" t="s">
        <v>7</v>
      </c>
      <c r="M541">
        <v>501</v>
      </c>
      <c r="N541" t="s">
        <v>1085</v>
      </c>
      <c r="O541">
        <v>32088</v>
      </c>
      <c r="P541" t="s">
        <v>1092</v>
      </c>
      <c r="Q541" t="s">
        <v>1090</v>
      </c>
    </row>
    <row r="542" spans="1:17" x14ac:dyDescent="0.2">
      <c r="A542" t="s">
        <v>1278</v>
      </c>
      <c r="B542">
        <v>501</v>
      </c>
      <c r="C542" t="s">
        <v>547</v>
      </c>
      <c r="D542" t="s">
        <v>359</v>
      </c>
      <c r="E542">
        <v>47029</v>
      </c>
      <c r="F542" t="s">
        <v>362</v>
      </c>
      <c r="G542">
        <v>2197</v>
      </c>
      <c r="H542">
        <v>4.6715856173850198E-2</v>
      </c>
      <c r="I542">
        <v>1</v>
      </c>
      <c r="J542">
        <v>1</v>
      </c>
      <c r="K542" t="s">
        <v>557</v>
      </c>
      <c r="L542" t="s">
        <v>29</v>
      </c>
      <c r="M542">
        <v>501</v>
      </c>
      <c r="N542" t="s">
        <v>1085</v>
      </c>
      <c r="O542">
        <v>32088</v>
      </c>
      <c r="P542" t="s">
        <v>1092</v>
      </c>
      <c r="Q542" t="s">
        <v>1090</v>
      </c>
    </row>
    <row r="543" spans="1:17" x14ac:dyDescent="0.2">
      <c r="A543" t="s">
        <v>1278</v>
      </c>
      <c r="B543">
        <v>501</v>
      </c>
      <c r="C543" t="s">
        <v>582</v>
      </c>
      <c r="D543" t="s">
        <v>359</v>
      </c>
      <c r="E543">
        <v>5071</v>
      </c>
      <c r="F543" t="s">
        <v>362</v>
      </c>
      <c r="G543">
        <v>167</v>
      </c>
      <c r="H543">
        <v>3.2932360481167398E-2</v>
      </c>
      <c r="I543">
        <v>1</v>
      </c>
      <c r="J543">
        <v>1</v>
      </c>
      <c r="K543" t="s">
        <v>588</v>
      </c>
      <c r="L543" t="s">
        <v>14</v>
      </c>
      <c r="M543">
        <v>501</v>
      </c>
      <c r="N543" t="s">
        <v>1085</v>
      </c>
      <c r="O543">
        <v>32088</v>
      </c>
      <c r="P543" t="s">
        <v>1092</v>
      </c>
      <c r="Q543" t="s">
        <v>1090</v>
      </c>
    </row>
    <row r="544" spans="1:17" x14ac:dyDescent="0.2">
      <c r="A544" t="s">
        <v>1278</v>
      </c>
      <c r="B544">
        <v>501</v>
      </c>
      <c r="C544" t="s">
        <v>571</v>
      </c>
      <c r="D544" t="s">
        <v>359</v>
      </c>
      <c r="E544">
        <v>74460</v>
      </c>
      <c r="F544" t="s">
        <v>362</v>
      </c>
      <c r="G544">
        <v>2581</v>
      </c>
      <c r="H544">
        <v>3.46629062583938E-2</v>
      </c>
      <c r="I544">
        <v>1</v>
      </c>
      <c r="J544">
        <v>1</v>
      </c>
      <c r="K544" t="s">
        <v>572</v>
      </c>
      <c r="L544" t="s">
        <v>23</v>
      </c>
      <c r="M544">
        <v>501</v>
      </c>
      <c r="N544" t="s">
        <v>1085</v>
      </c>
      <c r="O544">
        <v>32088</v>
      </c>
      <c r="P544" t="s">
        <v>1092</v>
      </c>
      <c r="Q544" t="s">
        <v>1090</v>
      </c>
    </row>
    <row r="545" spans="1:17" x14ac:dyDescent="0.2">
      <c r="A545" t="s">
        <v>1278</v>
      </c>
      <c r="B545">
        <v>501</v>
      </c>
      <c r="C545" t="s">
        <v>442</v>
      </c>
      <c r="D545" t="s">
        <v>359</v>
      </c>
      <c r="E545">
        <v>22450</v>
      </c>
      <c r="F545" t="s">
        <v>362</v>
      </c>
      <c r="G545">
        <v>737</v>
      </c>
      <c r="H545">
        <v>3.2828507795100201E-2</v>
      </c>
      <c r="I545">
        <v>1</v>
      </c>
      <c r="J545">
        <v>1</v>
      </c>
      <c r="K545" t="s">
        <v>450</v>
      </c>
      <c r="L545" t="s">
        <v>18</v>
      </c>
      <c r="M545">
        <v>501</v>
      </c>
      <c r="N545" t="s">
        <v>1085</v>
      </c>
      <c r="O545">
        <v>32088</v>
      </c>
      <c r="P545" t="s">
        <v>1092</v>
      </c>
      <c r="Q545" t="s">
        <v>1090</v>
      </c>
    </row>
    <row r="546" spans="1:17" x14ac:dyDescent="0.2">
      <c r="A546" t="s">
        <v>1278</v>
      </c>
      <c r="B546">
        <v>501</v>
      </c>
      <c r="C546" t="s">
        <v>431</v>
      </c>
      <c r="D546" t="s">
        <v>359</v>
      </c>
      <c r="E546">
        <v>66171</v>
      </c>
      <c r="F546" t="s">
        <v>362</v>
      </c>
      <c r="G546">
        <v>2166</v>
      </c>
      <c r="H546">
        <v>3.2733372625470401E-2</v>
      </c>
      <c r="I546">
        <v>1</v>
      </c>
      <c r="J546">
        <v>1</v>
      </c>
      <c r="K546" t="s">
        <v>434</v>
      </c>
      <c r="L546" t="s">
        <v>7</v>
      </c>
      <c r="M546">
        <v>501</v>
      </c>
      <c r="N546" t="s">
        <v>1085</v>
      </c>
      <c r="O546">
        <v>32088</v>
      </c>
      <c r="P546" t="s">
        <v>1092</v>
      </c>
      <c r="Q546" t="s">
        <v>1090</v>
      </c>
    </row>
    <row r="547" spans="1:17" x14ac:dyDescent="0.2">
      <c r="A547" t="s">
        <v>1278</v>
      </c>
      <c r="B547">
        <v>501</v>
      </c>
      <c r="C547" t="s">
        <v>431</v>
      </c>
      <c r="D547" t="s">
        <v>359</v>
      </c>
      <c r="E547">
        <v>7006</v>
      </c>
      <c r="F547" t="s">
        <v>362</v>
      </c>
      <c r="G547">
        <v>266</v>
      </c>
      <c r="H547">
        <v>3.7967456465886402E-2</v>
      </c>
      <c r="I547">
        <v>1</v>
      </c>
      <c r="J547">
        <v>1</v>
      </c>
      <c r="K547" t="s">
        <v>441</v>
      </c>
      <c r="L547" t="s">
        <v>7</v>
      </c>
      <c r="M547">
        <v>501</v>
      </c>
      <c r="N547" t="s">
        <v>1085</v>
      </c>
      <c r="O547">
        <v>32088</v>
      </c>
      <c r="P547" t="s">
        <v>1092</v>
      </c>
      <c r="Q547" t="s">
        <v>1090</v>
      </c>
    </row>
    <row r="548" spans="1:17" x14ac:dyDescent="0.2">
      <c r="A548" t="s">
        <v>1279</v>
      </c>
      <c r="B548">
        <v>501</v>
      </c>
      <c r="C548" t="s">
        <v>442</v>
      </c>
      <c r="D548" t="s">
        <v>359</v>
      </c>
      <c r="E548">
        <v>18701</v>
      </c>
      <c r="F548" t="s">
        <v>363</v>
      </c>
      <c r="G548">
        <v>485</v>
      </c>
      <c r="H548">
        <v>2.5934442008448699E-2</v>
      </c>
      <c r="I548">
        <v>1</v>
      </c>
      <c r="J548">
        <v>1</v>
      </c>
      <c r="K548" t="s">
        <v>443</v>
      </c>
      <c r="L548" t="s">
        <v>18</v>
      </c>
      <c r="M548">
        <v>501</v>
      </c>
      <c r="N548" t="s">
        <v>1085</v>
      </c>
      <c r="O548">
        <v>32088</v>
      </c>
      <c r="P548" t="s">
        <v>1214</v>
      </c>
      <c r="Q548" t="s">
        <v>1090</v>
      </c>
    </row>
    <row r="549" spans="1:17" x14ac:dyDescent="0.2">
      <c r="A549" t="s">
        <v>1280</v>
      </c>
      <c r="B549">
        <v>501</v>
      </c>
      <c r="C549" t="s">
        <v>524</v>
      </c>
      <c r="D549" t="s">
        <v>359</v>
      </c>
      <c r="E549">
        <v>8002</v>
      </c>
      <c r="F549" t="s">
        <v>360</v>
      </c>
      <c r="G549">
        <v>274</v>
      </c>
      <c r="H549">
        <v>3.424143964009E-2</v>
      </c>
      <c r="I549">
        <v>1</v>
      </c>
      <c r="J549">
        <v>1</v>
      </c>
      <c r="K549" t="s">
        <v>532</v>
      </c>
      <c r="L549" t="s">
        <v>26</v>
      </c>
      <c r="M549">
        <v>501</v>
      </c>
      <c r="N549" t="s">
        <v>1085</v>
      </c>
      <c r="O549">
        <v>32088</v>
      </c>
      <c r="P549" t="s">
        <v>1099</v>
      </c>
      <c r="Q549" t="s">
        <v>1090</v>
      </c>
    </row>
    <row r="550" spans="1:17" x14ac:dyDescent="0.2">
      <c r="A550" t="s">
        <v>1280</v>
      </c>
      <c r="B550">
        <v>501</v>
      </c>
      <c r="C550" t="s">
        <v>559</v>
      </c>
      <c r="D550" t="s">
        <v>359</v>
      </c>
      <c r="E550">
        <v>61310</v>
      </c>
      <c r="F550" t="s">
        <v>360</v>
      </c>
      <c r="G550">
        <v>1947</v>
      </c>
      <c r="H550">
        <v>3.1756646550318103E-2</v>
      </c>
      <c r="I550">
        <v>1</v>
      </c>
      <c r="J550">
        <v>1</v>
      </c>
      <c r="K550" t="s">
        <v>565</v>
      </c>
      <c r="L550" t="s">
        <v>12</v>
      </c>
      <c r="M550">
        <v>501</v>
      </c>
      <c r="N550" t="s">
        <v>1085</v>
      </c>
      <c r="O550">
        <v>32088</v>
      </c>
      <c r="P550" t="s">
        <v>1099</v>
      </c>
      <c r="Q550" t="s">
        <v>1090</v>
      </c>
    </row>
    <row r="551" spans="1:17" x14ac:dyDescent="0.2">
      <c r="A551" t="s">
        <v>1280</v>
      </c>
      <c r="B551">
        <v>501</v>
      </c>
      <c r="C551" t="s">
        <v>524</v>
      </c>
      <c r="D551" t="s">
        <v>359</v>
      </c>
      <c r="E551">
        <v>32723</v>
      </c>
      <c r="F551" t="s">
        <v>360</v>
      </c>
      <c r="G551">
        <v>1332</v>
      </c>
      <c r="H551">
        <v>4.07053143049231E-2</v>
      </c>
      <c r="I551">
        <v>1</v>
      </c>
      <c r="J551">
        <v>1</v>
      </c>
      <c r="K551" t="s">
        <v>534</v>
      </c>
      <c r="L551" t="s">
        <v>26</v>
      </c>
      <c r="M551">
        <v>501</v>
      </c>
      <c r="N551" t="s">
        <v>1085</v>
      </c>
      <c r="O551">
        <v>32088</v>
      </c>
      <c r="P551" t="s">
        <v>1099</v>
      </c>
      <c r="Q551" t="s">
        <v>1090</v>
      </c>
    </row>
    <row r="552" spans="1:17" x14ac:dyDescent="0.2">
      <c r="A552" t="s">
        <v>1280</v>
      </c>
      <c r="B552">
        <v>501</v>
      </c>
      <c r="C552" t="s">
        <v>501</v>
      </c>
      <c r="D552" t="s">
        <v>359</v>
      </c>
      <c r="E552">
        <v>48757</v>
      </c>
      <c r="F552" t="s">
        <v>360</v>
      </c>
      <c r="G552">
        <v>1305</v>
      </c>
      <c r="H552">
        <v>2.6765387534097702E-2</v>
      </c>
      <c r="I552">
        <v>1</v>
      </c>
      <c r="J552">
        <v>1</v>
      </c>
      <c r="K552" t="s">
        <v>503</v>
      </c>
      <c r="L552" t="s">
        <v>19</v>
      </c>
      <c r="M552">
        <v>501</v>
      </c>
      <c r="N552" t="s">
        <v>1085</v>
      </c>
      <c r="O552">
        <v>32088</v>
      </c>
      <c r="P552" t="s">
        <v>1099</v>
      </c>
      <c r="Q552" t="s">
        <v>1090</v>
      </c>
    </row>
    <row r="553" spans="1:17" x14ac:dyDescent="0.2">
      <c r="A553" t="s">
        <v>1281</v>
      </c>
      <c r="B553">
        <v>502</v>
      </c>
      <c r="C553" t="s">
        <v>559</v>
      </c>
      <c r="D553" t="s">
        <v>359</v>
      </c>
      <c r="E553">
        <v>48720</v>
      </c>
      <c r="F553" t="s">
        <v>362</v>
      </c>
      <c r="G553">
        <v>2150</v>
      </c>
      <c r="H553">
        <v>4.41297208538588E-2</v>
      </c>
      <c r="I553">
        <v>1</v>
      </c>
      <c r="J553">
        <v>1</v>
      </c>
      <c r="K553" t="s">
        <v>564</v>
      </c>
      <c r="L553" t="s">
        <v>12</v>
      </c>
      <c r="M553">
        <v>502</v>
      </c>
      <c r="N553" t="s">
        <v>1085</v>
      </c>
      <c r="O553">
        <v>32089</v>
      </c>
      <c r="P553" t="s">
        <v>1092</v>
      </c>
      <c r="Q553" t="s">
        <v>1090</v>
      </c>
    </row>
    <row r="554" spans="1:17" x14ac:dyDescent="0.2">
      <c r="A554" t="s">
        <v>1281</v>
      </c>
      <c r="B554">
        <v>502</v>
      </c>
      <c r="C554" t="s">
        <v>418</v>
      </c>
      <c r="D554" t="s">
        <v>359</v>
      </c>
      <c r="E554">
        <v>5370</v>
      </c>
      <c r="F554" t="s">
        <v>362</v>
      </c>
      <c r="G554">
        <v>169</v>
      </c>
      <c r="H554">
        <v>3.1471135940409699E-2</v>
      </c>
      <c r="I554">
        <v>1</v>
      </c>
      <c r="J554">
        <v>1</v>
      </c>
      <c r="K554" t="s">
        <v>425</v>
      </c>
      <c r="L554" t="s">
        <v>402</v>
      </c>
      <c r="M554">
        <v>502</v>
      </c>
      <c r="N554" t="s">
        <v>1085</v>
      </c>
      <c r="O554">
        <v>32089</v>
      </c>
      <c r="P554" t="s">
        <v>1092</v>
      </c>
      <c r="Q554" t="s">
        <v>1090</v>
      </c>
    </row>
    <row r="555" spans="1:17" x14ac:dyDescent="0.2">
      <c r="A555" t="s">
        <v>1281</v>
      </c>
      <c r="B555">
        <v>502</v>
      </c>
      <c r="C555" t="s">
        <v>512</v>
      </c>
      <c r="D555" t="s">
        <v>359</v>
      </c>
      <c r="E555">
        <v>60608</v>
      </c>
      <c r="F555" t="s">
        <v>362</v>
      </c>
      <c r="G555">
        <v>1641</v>
      </c>
      <c r="H555">
        <v>2.7075633579725401E-2</v>
      </c>
      <c r="I555">
        <v>1</v>
      </c>
      <c r="J555">
        <v>1</v>
      </c>
      <c r="K555" t="s">
        <v>513</v>
      </c>
      <c r="L555" t="s">
        <v>24</v>
      </c>
      <c r="M555">
        <v>502</v>
      </c>
      <c r="N555" t="s">
        <v>1085</v>
      </c>
      <c r="O555">
        <v>32089</v>
      </c>
      <c r="P555" t="s">
        <v>1092</v>
      </c>
      <c r="Q555" t="s">
        <v>1090</v>
      </c>
    </row>
    <row r="556" spans="1:17" x14ac:dyDescent="0.2">
      <c r="A556" t="s">
        <v>1281</v>
      </c>
      <c r="B556">
        <v>502</v>
      </c>
      <c r="C556" t="s">
        <v>571</v>
      </c>
      <c r="D556" t="s">
        <v>359</v>
      </c>
      <c r="E556">
        <v>27958</v>
      </c>
      <c r="F556" t="s">
        <v>362</v>
      </c>
      <c r="G556">
        <v>892</v>
      </c>
      <c r="H556">
        <v>3.1905000357679403E-2</v>
      </c>
      <c r="I556">
        <v>1</v>
      </c>
      <c r="J556">
        <v>1</v>
      </c>
      <c r="K556" t="s">
        <v>579</v>
      </c>
      <c r="L556" t="s">
        <v>23</v>
      </c>
      <c r="M556">
        <v>502</v>
      </c>
      <c r="N556" t="s">
        <v>1085</v>
      </c>
      <c r="O556">
        <v>32089</v>
      </c>
      <c r="P556" t="s">
        <v>1092</v>
      </c>
      <c r="Q556" t="s">
        <v>1090</v>
      </c>
    </row>
    <row r="557" spans="1:17" x14ac:dyDescent="0.2">
      <c r="A557" t="s">
        <v>1281</v>
      </c>
      <c r="B557">
        <v>502</v>
      </c>
      <c r="C557" t="s">
        <v>582</v>
      </c>
      <c r="D557" t="s">
        <v>359</v>
      </c>
      <c r="E557">
        <v>10611</v>
      </c>
      <c r="F557" t="s">
        <v>362</v>
      </c>
      <c r="G557">
        <v>421</v>
      </c>
      <c r="H557">
        <v>3.9675808123645302E-2</v>
      </c>
      <c r="I557">
        <v>1</v>
      </c>
      <c r="J557">
        <v>1</v>
      </c>
      <c r="K557" t="s">
        <v>591</v>
      </c>
      <c r="L557" t="s">
        <v>14</v>
      </c>
      <c r="M557">
        <v>502</v>
      </c>
      <c r="N557" t="s">
        <v>1085</v>
      </c>
      <c r="O557">
        <v>32089</v>
      </c>
      <c r="P557" t="s">
        <v>1092</v>
      </c>
      <c r="Q557" t="s">
        <v>1090</v>
      </c>
    </row>
    <row r="558" spans="1:17" x14ac:dyDescent="0.2">
      <c r="A558" t="s">
        <v>1281</v>
      </c>
      <c r="B558">
        <v>502</v>
      </c>
      <c r="C558" t="s">
        <v>488</v>
      </c>
      <c r="D558" t="s">
        <v>359</v>
      </c>
      <c r="E558">
        <v>22253</v>
      </c>
      <c r="F558" t="s">
        <v>362</v>
      </c>
      <c r="G558">
        <v>722</v>
      </c>
      <c r="H558">
        <v>3.2445063586932103E-2</v>
      </c>
      <c r="I558">
        <v>1</v>
      </c>
      <c r="J558">
        <v>1</v>
      </c>
      <c r="K558" t="s">
        <v>498</v>
      </c>
      <c r="L558" t="s">
        <v>31</v>
      </c>
      <c r="M558">
        <v>502</v>
      </c>
      <c r="N558" t="s">
        <v>1085</v>
      </c>
      <c r="O558">
        <v>32089</v>
      </c>
      <c r="P558" t="s">
        <v>1092</v>
      </c>
      <c r="Q558" t="s">
        <v>1090</v>
      </c>
    </row>
    <row r="559" spans="1:17" x14ac:dyDescent="0.2">
      <c r="A559" t="s">
        <v>1281</v>
      </c>
      <c r="B559">
        <v>502</v>
      </c>
      <c r="C559" t="s">
        <v>463</v>
      </c>
      <c r="D559" t="s">
        <v>359</v>
      </c>
      <c r="E559">
        <v>18478</v>
      </c>
      <c r="F559" t="s">
        <v>362</v>
      </c>
      <c r="G559">
        <v>688</v>
      </c>
      <c r="H559">
        <v>3.7233466825414001E-2</v>
      </c>
      <c r="I559">
        <v>1</v>
      </c>
      <c r="J559">
        <v>1</v>
      </c>
      <c r="K559" t="s">
        <v>470</v>
      </c>
      <c r="L559" t="s">
        <v>15</v>
      </c>
      <c r="M559">
        <v>502</v>
      </c>
      <c r="N559" t="s">
        <v>1085</v>
      </c>
      <c r="O559">
        <v>32089</v>
      </c>
      <c r="P559" t="s">
        <v>1092</v>
      </c>
      <c r="Q559" t="s">
        <v>1090</v>
      </c>
    </row>
    <row r="560" spans="1:17" x14ac:dyDescent="0.2">
      <c r="A560" t="s">
        <v>1281</v>
      </c>
      <c r="B560">
        <v>502</v>
      </c>
      <c r="C560" t="s">
        <v>559</v>
      </c>
      <c r="D560" t="s">
        <v>359</v>
      </c>
      <c r="E560">
        <v>40254</v>
      </c>
      <c r="F560" t="s">
        <v>362</v>
      </c>
      <c r="G560">
        <v>1075</v>
      </c>
      <c r="H560">
        <v>2.67054205793213E-2</v>
      </c>
      <c r="I560">
        <v>1</v>
      </c>
      <c r="J560">
        <v>1</v>
      </c>
      <c r="K560" t="s">
        <v>567</v>
      </c>
      <c r="L560" t="s">
        <v>12</v>
      </c>
      <c r="M560">
        <v>502</v>
      </c>
      <c r="N560" t="s">
        <v>1085</v>
      </c>
      <c r="O560">
        <v>32089</v>
      </c>
      <c r="P560" t="s">
        <v>1092</v>
      </c>
      <c r="Q560" t="s">
        <v>1090</v>
      </c>
    </row>
    <row r="561" spans="1:17" x14ac:dyDescent="0.2">
      <c r="A561" t="s">
        <v>1282</v>
      </c>
      <c r="B561">
        <v>502</v>
      </c>
      <c r="C561" t="s">
        <v>512</v>
      </c>
      <c r="D561" t="s">
        <v>359</v>
      </c>
      <c r="E561">
        <v>53558</v>
      </c>
      <c r="F561" t="s">
        <v>363</v>
      </c>
      <c r="G561">
        <v>1956</v>
      </c>
      <c r="H561">
        <v>3.6521154636095399E-2</v>
      </c>
      <c r="I561">
        <v>1</v>
      </c>
      <c r="J561">
        <v>1</v>
      </c>
      <c r="K561" t="s">
        <v>519</v>
      </c>
      <c r="L561" t="s">
        <v>24</v>
      </c>
      <c r="M561">
        <v>502</v>
      </c>
      <c r="N561" t="s">
        <v>1085</v>
      </c>
      <c r="O561">
        <v>32089</v>
      </c>
      <c r="P561" t="s">
        <v>1214</v>
      </c>
      <c r="Q561" t="s">
        <v>1090</v>
      </c>
    </row>
    <row r="562" spans="1:17" x14ac:dyDescent="0.2">
      <c r="A562" t="s">
        <v>1282</v>
      </c>
      <c r="B562">
        <v>502</v>
      </c>
      <c r="C562" t="s">
        <v>524</v>
      </c>
      <c r="D562" t="s">
        <v>359</v>
      </c>
      <c r="E562">
        <v>52703</v>
      </c>
      <c r="F562" t="s">
        <v>363</v>
      </c>
      <c r="G562">
        <v>2093</v>
      </c>
      <c r="H562">
        <v>3.97131093106654E-2</v>
      </c>
      <c r="I562">
        <v>1</v>
      </c>
      <c r="J562">
        <v>1</v>
      </c>
      <c r="K562" t="s">
        <v>533</v>
      </c>
      <c r="L562" t="s">
        <v>26</v>
      </c>
      <c r="M562">
        <v>502</v>
      </c>
      <c r="N562" t="s">
        <v>1085</v>
      </c>
      <c r="O562">
        <v>32089</v>
      </c>
      <c r="P562" t="s">
        <v>1214</v>
      </c>
      <c r="Q562" t="s">
        <v>1090</v>
      </c>
    </row>
    <row r="563" spans="1:17" x14ac:dyDescent="0.2">
      <c r="A563" t="s">
        <v>1282</v>
      </c>
      <c r="B563">
        <v>502</v>
      </c>
      <c r="C563" t="s">
        <v>418</v>
      </c>
      <c r="D563" t="s">
        <v>359</v>
      </c>
      <c r="E563">
        <v>41014</v>
      </c>
      <c r="F563" t="s">
        <v>363</v>
      </c>
      <c r="G563">
        <v>939</v>
      </c>
      <c r="H563">
        <v>2.2894621348807698E-2</v>
      </c>
      <c r="I563">
        <v>1</v>
      </c>
      <c r="J563">
        <v>1</v>
      </c>
      <c r="K563" t="s">
        <v>427</v>
      </c>
      <c r="L563" t="s">
        <v>402</v>
      </c>
      <c r="M563">
        <v>502</v>
      </c>
      <c r="N563" t="s">
        <v>1085</v>
      </c>
      <c r="O563">
        <v>32089</v>
      </c>
      <c r="P563" t="s">
        <v>1214</v>
      </c>
      <c r="Q563" t="s">
        <v>1090</v>
      </c>
    </row>
    <row r="564" spans="1:17" x14ac:dyDescent="0.2">
      <c r="A564" t="s">
        <v>1282</v>
      </c>
      <c r="B564">
        <v>502</v>
      </c>
      <c r="C564" t="s">
        <v>452</v>
      </c>
      <c r="D564" t="s">
        <v>359</v>
      </c>
      <c r="E564">
        <v>56666</v>
      </c>
      <c r="F564" t="s">
        <v>363</v>
      </c>
      <c r="G564">
        <v>1960</v>
      </c>
      <c r="H564">
        <v>3.4588642219320197E-2</v>
      </c>
      <c r="I564">
        <v>1</v>
      </c>
      <c r="J564">
        <v>1</v>
      </c>
      <c r="K564" t="s">
        <v>455</v>
      </c>
      <c r="L564" t="s">
        <v>11</v>
      </c>
      <c r="M564">
        <v>502</v>
      </c>
      <c r="N564" t="s">
        <v>1085</v>
      </c>
      <c r="O564">
        <v>32089</v>
      </c>
      <c r="P564" t="s">
        <v>1214</v>
      </c>
      <c r="Q564" t="s">
        <v>1090</v>
      </c>
    </row>
    <row r="565" spans="1:17" x14ac:dyDescent="0.2">
      <c r="A565" t="s">
        <v>1282</v>
      </c>
      <c r="B565">
        <v>502</v>
      </c>
      <c r="C565" t="s">
        <v>559</v>
      </c>
      <c r="D565" t="s">
        <v>359</v>
      </c>
      <c r="E565">
        <v>69592</v>
      </c>
      <c r="F565" t="s">
        <v>363</v>
      </c>
      <c r="G565">
        <v>2446</v>
      </c>
      <c r="H565">
        <v>3.5147718128520501E-2</v>
      </c>
      <c r="I565">
        <v>1</v>
      </c>
      <c r="J565">
        <v>1</v>
      </c>
      <c r="K565" t="s">
        <v>561</v>
      </c>
      <c r="L565" t="s">
        <v>12</v>
      </c>
      <c r="M565">
        <v>502</v>
      </c>
      <c r="N565" t="s">
        <v>1085</v>
      </c>
      <c r="O565">
        <v>32089</v>
      </c>
      <c r="P565" t="s">
        <v>1214</v>
      </c>
      <c r="Q565" t="s">
        <v>1090</v>
      </c>
    </row>
    <row r="566" spans="1:17" x14ac:dyDescent="0.2">
      <c r="A566" t="s">
        <v>1282</v>
      </c>
      <c r="B566">
        <v>502</v>
      </c>
      <c r="C566" t="s">
        <v>452</v>
      </c>
      <c r="D566" t="s">
        <v>359</v>
      </c>
      <c r="E566">
        <v>74589</v>
      </c>
      <c r="F566" t="s">
        <v>363</v>
      </c>
      <c r="G566">
        <v>2350</v>
      </c>
      <c r="H566">
        <v>3.1505986137366097E-2</v>
      </c>
      <c r="I566">
        <v>1</v>
      </c>
      <c r="J566">
        <v>1</v>
      </c>
      <c r="K566" t="s">
        <v>456</v>
      </c>
      <c r="L566" t="s">
        <v>11</v>
      </c>
      <c r="M566">
        <v>502</v>
      </c>
      <c r="N566" t="s">
        <v>1085</v>
      </c>
      <c r="O566">
        <v>32089</v>
      </c>
      <c r="P566" t="s">
        <v>1214</v>
      </c>
      <c r="Q566" t="s">
        <v>1090</v>
      </c>
    </row>
    <row r="567" spans="1:17" x14ac:dyDescent="0.2">
      <c r="A567" t="s">
        <v>1283</v>
      </c>
      <c r="B567">
        <v>502</v>
      </c>
      <c r="C567" t="s">
        <v>442</v>
      </c>
      <c r="D567" t="s">
        <v>359</v>
      </c>
      <c r="E567">
        <v>50591</v>
      </c>
      <c r="F567" t="s">
        <v>360</v>
      </c>
      <c r="G567">
        <v>1099</v>
      </c>
      <c r="H567">
        <v>2.1723231404795301E-2</v>
      </c>
      <c r="I567">
        <v>1</v>
      </c>
      <c r="J567">
        <v>1</v>
      </c>
      <c r="K567" t="s">
        <v>444</v>
      </c>
      <c r="L567" t="s">
        <v>18</v>
      </c>
      <c r="M567">
        <v>502</v>
      </c>
      <c r="N567" t="s">
        <v>1085</v>
      </c>
      <c r="O567">
        <v>32089</v>
      </c>
      <c r="P567" t="s">
        <v>1099</v>
      </c>
      <c r="Q567" t="s">
        <v>1090</v>
      </c>
    </row>
    <row r="568" spans="1:17" x14ac:dyDescent="0.2">
      <c r="A568" t="s">
        <v>1284</v>
      </c>
      <c r="B568">
        <v>504</v>
      </c>
      <c r="C568" t="s">
        <v>524</v>
      </c>
      <c r="D568" t="s">
        <v>363</v>
      </c>
      <c r="E568">
        <v>7932</v>
      </c>
      <c r="F568" t="s">
        <v>362</v>
      </c>
      <c r="G568">
        <v>299</v>
      </c>
      <c r="H568">
        <v>3.7695410993444298E-2</v>
      </c>
      <c r="I568">
        <v>1</v>
      </c>
      <c r="J568">
        <v>1</v>
      </c>
      <c r="K568" t="s">
        <v>530</v>
      </c>
      <c r="L568" t="s">
        <v>26</v>
      </c>
      <c r="M568">
        <v>504</v>
      </c>
      <c r="N568" t="s">
        <v>1085</v>
      </c>
      <c r="O568">
        <v>32091</v>
      </c>
      <c r="P568" t="s">
        <v>1113</v>
      </c>
      <c r="Q568" t="s">
        <v>1090</v>
      </c>
    </row>
    <row r="569" spans="1:17" x14ac:dyDescent="0.2">
      <c r="A569" t="s">
        <v>1284</v>
      </c>
      <c r="B569">
        <v>504</v>
      </c>
      <c r="C569" t="s">
        <v>463</v>
      </c>
      <c r="D569" t="s">
        <v>363</v>
      </c>
      <c r="E569">
        <v>4391</v>
      </c>
      <c r="F569" t="s">
        <v>362</v>
      </c>
      <c r="G569">
        <v>103</v>
      </c>
      <c r="H569">
        <v>2.3457071282168101E-2</v>
      </c>
      <c r="I569">
        <v>1</v>
      </c>
      <c r="J569">
        <v>1</v>
      </c>
      <c r="K569" t="s">
        <v>474</v>
      </c>
      <c r="L569" t="s">
        <v>15</v>
      </c>
      <c r="M569">
        <v>504</v>
      </c>
      <c r="N569" t="s">
        <v>1085</v>
      </c>
      <c r="O569">
        <v>32091</v>
      </c>
      <c r="P569" t="s">
        <v>1113</v>
      </c>
      <c r="Q569" t="s">
        <v>1090</v>
      </c>
    </row>
    <row r="570" spans="1:17" x14ac:dyDescent="0.2">
      <c r="A570" t="s">
        <v>1285</v>
      </c>
      <c r="B570">
        <v>504</v>
      </c>
      <c r="C570" t="s">
        <v>607</v>
      </c>
      <c r="D570" t="s">
        <v>363</v>
      </c>
      <c r="E570">
        <v>21348</v>
      </c>
      <c r="F570" t="s">
        <v>360</v>
      </c>
      <c r="G570">
        <v>730</v>
      </c>
      <c r="H570">
        <v>3.4195240771969303E-2</v>
      </c>
      <c r="I570">
        <v>1</v>
      </c>
      <c r="J570">
        <v>1</v>
      </c>
      <c r="K570" t="s">
        <v>613</v>
      </c>
      <c r="L570" t="s">
        <v>27</v>
      </c>
      <c r="M570">
        <v>504</v>
      </c>
      <c r="N570" t="s">
        <v>1085</v>
      </c>
      <c r="O570">
        <v>32091</v>
      </c>
      <c r="P570" t="s">
        <v>1105</v>
      </c>
      <c r="Q570" t="s">
        <v>1090</v>
      </c>
    </row>
    <row r="571" spans="1:17" x14ac:dyDescent="0.2">
      <c r="A571" t="s">
        <v>1286</v>
      </c>
      <c r="B571">
        <v>505</v>
      </c>
      <c r="C571" t="s">
        <v>452</v>
      </c>
      <c r="D571" t="s">
        <v>359</v>
      </c>
      <c r="E571">
        <v>35112</v>
      </c>
      <c r="F571" t="s">
        <v>420</v>
      </c>
      <c r="G571">
        <v>772</v>
      </c>
      <c r="H571">
        <v>2.1986785144679898E-2</v>
      </c>
      <c r="I571">
        <v>1</v>
      </c>
      <c r="J571">
        <v>3</v>
      </c>
      <c r="K571" t="s">
        <v>458</v>
      </c>
      <c r="L571" t="s">
        <v>11</v>
      </c>
      <c r="M571">
        <v>505</v>
      </c>
      <c r="N571" t="s">
        <v>1085</v>
      </c>
      <c r="O571">
        <v>32092</v>
      </c>
      <c r="P571" t="s">
        <v>1109</v>
      </c>
      <c r="Q571" t="s">
        <v>1087</v>
      </c>
    </row>
    <row r="572" spans="1:17" x14ac:dyDescent="0.2">
      <c r="A572" t="s">
        <v>1286</v>
      </c>
      <c r="B572">
        <v>505</v>
      </c>
      <c r="C572" t="s">
        <v>524</v>
      </c>
      <c r="D572" t="s">
        <v>359</v>
      </c>
      <c r="E572">
        <v>9261</v>
      </c>
      <c r="F572" t="s">
        <v>420</v>
      </c>
      <c r="G572">
        <v>520</v>
      </c>
      <c r="H572">
        <v>5.6149443904545897E-2</v>
      </c>
      <c r="I572">
        <v>2</v>
      </c>
      <c r="J572">
        <v>3</v>
      </c>
      <c r="K572" t="s">
        <v>528</v>
      </c>
      <c r="L572" t="s">
        <v>26</v>
      </c>
      <c r="M572">
        <v>505</v>
      </c>
      <c r="N572" t="s">
        <v>1085</v>
      </c>
      <c r="O572">
        <v>32092</v>
      </c>
      <c r="P572" t="s">
        <v>1109</v>
      </c>
      <c r="Q572" t="s">
        <v>1087</v>
      </c>
    </row>
    <row r="573" spans="1:17" x14ac:dyDescent="0.2">
      <c r="A573" t="s">
        <v>1287</v>
      </c>
      <c r="B573">
        <v>505</v>
      </c>
      <c r="C573" t="s">
        <v>475</v>
      </c>
      <c r="D573" t="s">
        <v>359</v>
      </c>
      <c r="E573">
        <v>28201</v>
      </c>
      <c r="F573" t="s">
        <v>363</v>
      </c>
      <c r="G573">
        <v>1376</v>
      </c>
      <c r="H573">
        <v>4.8792596007233797E-2</v>
      </c>
      <c r="I573">
        <v>1</v>
      </c>
      <c r="J573">
        <v>1</v>
      </c>
      <c r="K573" t="s">
        <v>478</v>
      </c>
      <c r="L573" t="s">
        <v>30</v>
      </c>
      <c r="M573">
        <v>505</v>
      </c>
      <c r="N573" t="s">
        <v>1085</v>
      </c>
      <c r="O573">
        <v>32092</v>
      </c>
      <c r="P573" t="s">
        <v>1214</v>
      </c>
      <c r="Q573" t="s">
        <v>1090</v>
      </c>
    </row>
    <row r="574" spans="1:17" x14ac:dyDescent="0.2">
      <c r="A574" t="s">
        <v>1287</v>
      </c>
      <c r="B574">
        <v>505</v>
      </c>
      <c r="C574" t="s">
        <v>582</v>
      </c>
      <c r="D574" t="s">
        <v>359</v>
      </c>
      <c r="E574">
        <v>5225</v>
      </c>
      <c r="F574" t="s">
        <v>363</v>
      </c>
      <c r="G574">
        <v>165</v>
      </c>
      <c r="H574">
        <v>3.1578947368421102E-2</v>
      </c>
      <c r="I574">
        <v>1</v>
      </c>
      <c r="J574">
        <v>1</v>
      </c>
      <c r="K574" t="s">
        <v>587</v>
      </c>
      <c r="L574" t="s">
        <v>14</v>
      </c>
      <c r="M574">
        <v>505</v>
      </c>
      <c r="N574" t="s">
        <v>1085</v>
      </c>
      <c r="O574">
        <v>32092</v>
      </c>
      <c r="P574" t="s">
        <v>1214</v>
      </c>
      <c r="Q574" t="s">
        <v>1090</v>
      </c>
    </row>
    <row r="575" spans="1:17" x14ac:dyDescent="0.2">
      <c r="A575" t="s">
        <v>1287</v>
      </c>
      <c r="B575">
        <v>505</v>
      </c>
      <c r="C575" t="s">
        <v>571</v>
      </c>
      <c r="D575" t="s">
        <v>359</v>
      </c>
      <c r="E575">
        <v>45826</v>
      </c>
      <c r="F575" t="s">
        <v>363</v>
      </c>
      <c r="G575">
        <v>1830</v>
      </c>
      <c r="H575">
        <v>3.9933662113210797E-2</v>
      </c>
      <c r="I575">
        <v>1</v>
      </c>
      <c r="J575">
        <v>1</v>
      </c>
      <c r="K575" t="s">
        <v>577</v>
      </c>
      <c r="L575" t="s">
        <v>23</v>
      </c>
      <c r="M575">
        <v>505</v>
      </c>
      <c r="N575" t="s">
        <v>1085</v>
      </c>
      <c r="O575">
        <v>32092</v>
      </c>
      <c r="P575" t="s">
        <v>1214</v>
      </c>
      <c r="Q575" t="s">
        <v>1090</v>
      </c>
    </row>
    <row r="576" spans="1:17" x14ac:dyDescent="0.2">
      <c r="A576" t="s">
        <v>1288</v>
      </c>
      <c r="B576">
        <v>505</v>
      </c>
      <c r="C576" t="s">
        <v>463</v>
      </c>
      <c r="D576" t="s">
        <v>359</v>
      </c>
      <c r="E576">
        <v>18591</v>
      </c>
      <c r="F576" t="s">
        <v>360</v>
      </c>
      <c r="G576">
        <v>471</v>
      </c>
      <c r="H576">
        <v>2.5334839438437999E-2</v>
      </c>
      <c r="I576">
        <v>1</v>
      </c>
      <c r="J576">
        <v>1</v>
      </c>
      <c r="K576" t="s">
        <v>470</v>
      </c>
      <c r="L576" t="s">
        <v>15</v>
      </c>
      <c r="M576">
        <v>505</v>
      </c>
      <c r="N576" t="s">
        <v>1085</v>
      </c>
      <c r="O576">
        <v>32092</v>
      </c>
      <c r="P576" t="s">
        <v>1099</v>
      </c>
      <c r="Q576" t="s">
        <v>1090</v>
      </c>
    </row>
    <row r="577" spans="1:17" x14ac:dyDescent="0.2">
      <c r="A577" t="s">
        <v>1288</v>
      </c>
      <c r="B577">
        <v>505</v>
      </c>
      <c r="C577" t="s">
        <v>463</v>
      </c>
      <c r="D577" t="s">
        <v>359</v>
      </c>
      <c r="E577">
        <v>4588</v>
      </c>
      <c r="F577" t="s">
        <v>360</v>
      </c>
      <c r="G577">
        <v>167</v>
      </c>
      <c r="H577">
        <v>3.6399302528334801E-2</v>
      </c>
      <c r="I577">
        <v>1</v>
      </c>
      <c r="J577">
        <v>1</v>
      </c>
      <c r="K577" t="s">
        <v>467</v>
      </c>
      <c r="L577" t="s">
        <v>15</v>
      </c>
      <c r="M577">
        <v>505</v>
      </c>
      <c r="N577" t="s">
        <v>1085</v>
      </c>
      <c r="O577">
        <v>32092</v>
      </c>
      <c r="P577" t="s">
        <v>1099</v>
      </c>
      <c r="Q577" t="s">
        <v>1090</v>
      </c>
    </row>
    <row r="578" spans="1:17" x14ac:dyDescent="0.2">
      <c r="A578" t="s">
        <v>1289</v>
      </c>
      <c r="B578">
        <v>507</v>
      </c>
      <c r="C578" t="s">
        <v>418</v>
      </c>
      <c r="D578" t="s">
        <v>362</v>
      </c>
      <c r="E578">
        <v>43745</v>
      </c>
      <c r="F578" t="s">
        <v>360</v>
      </c>
      <c r="G578">
        <v>1125</v>
      </c>
      <c r="H578">
        <v>2.5717224825694399E-2</v>
      </c>
      <c r="I578">
        <v>1</v>
      </c>
      <c r="J578">
        <v>1</v>
      </c>
      <c r="K578" t="s">
        <v>424</v>
      </c>
      <c r="L578" t="s">
        <v>402</v>
      </c>
      <c r="M578">
        <v>507</v>
      </c>
      <c r="N578" t="s">
        <v>1085</v>
      </c>
      <c r="O578">
        <v>32094</v>
      </c>
      <c r="P578" t="s">
        <v>1116</v>
      </c>
      <c r="Q578" t="s">
        <v>1090</v>
      </c>
    </row>
    <row r="579" spans="1:17" x14ac:dyDescent="0.2">
      <c r="A579" t="s">
        <v>1289</v>
      </c>
      <c r="B579">
        <v>507</v>
      </c>
      <c r="C579" t="s">
        <v>431</v>
      </c>
      <c r="D579" t="s">
        <v>362</v>
      </c>
      <c r="E579">
        <v>7553</v>
      </c>
      <c r="F579" t="s">
        <v>360</v>
      </c>
      <c r="G579">
        <v>288</v>
      </c>
      <c r="H579">
        <v>3.8130544154640497E-2</v>
      </c>
      <c r="I579">
        <v>1</v>
      </c>
      <c r="J579">
        <v>1</v>
      </c>
      <c r="K579" t="s">
        <v>436</v>
      </c>
      <c r="L579" t="s">
        <v>7</v>
      </c>
      <c r="M579">
        <v>507</v>
      </c>
      <c r="N579" t="s">
        <v>1085</v>
      </c>
      <c r="O579">
        <v>32094</v>
      </c>
      <c r="P579" t="s">
        <v>1116</v>
      </c>
      <c r="Q579" t="s">
        <v>1090</v>
      </c>
    </row>
    <row r="580" spans="1:17" x14ac:dyDescent="0.2">
      <c r="A580" t="s">
        <v>1290</v>
      </c>
      <c r="B580">
        <v>508</v>
      </c>
      <c r="C580" t="s">
        <v>536</v>
      </c>
      <c r="D580" t="s">
        <v>359</v>
      </c>
      <c r="E580">
        <v>53488</v>
      </c>
      <c r="F580" t="s">
        <v>362</v>
      </c>
      <c r="G580">
        <v>5882</v>
      </c>
      <c r="H580">
        <v>0.109968591085851</v>
      </c>
      <c r="I580">
        <v>3</v>
      </c>
      <c r="J580">
        <v>1</v>
      </c>
      <c r="K580" t="s">
        <v>539</v>
      </c>
      <c r="L580" t="s">
        <v>17</v>
      </c>
      <c r="M580">
        <v>508</v>
      </c>
      <c r="N580" t="s">
        <v>1085</v>
      </c>
      <c r="O580">
        <v>32095</v>
      </c>
      <c r="P580" t="s">
        <v>1092</v>
      </c>
      <c r="Q580" t="s">
        <v>1090</v>
      </c>
    </row>
    <row r="581" spans="1:17" x14ac:dyDescent="0.2">
      <c r="A581" t="s">
        <v>1290</v>
      </c>
      <c r="B581">
        <v>508</v>
      </c>
      <c r="C581" t="s">
        <v>524</v>
      </c>
      <c r="D581" t="s">
        <v>359</v>
      </c>
      <c r="E581">
        <v>38295</v>
      </c>
      <c r="F581" t="s">
        <v>362</v>
      </c>
      <c r="G581">
        <v>1732</v>
      </c>
      <c r="H581">
        <v>4.5227836532184401E-2</v>
      </c>
      <c r="I581">
        <v>1</v>
      </c>
      <c r="J581">
        <v>1</v>
      </c>
      <c r="K581" t="s">
        <v>535</v>
      </c>
      <c r="L581" t="s">
        <v>26</v>
      </c>
      <c r="M581">
        <v>508</v>
      </c>
      <c r="N581" t="s">
        <v>1085</v>
      </c>
      <c r="O581">
        <v>32095</v>
      </c>
      <c r="P581" t="s">
        <v>1092</v>
      </c>
      <c r="Q581" t="s">
        <v>1090</v>
      </c>
    </row>
    <row r="582" spans="1:17" x14ac:dyDescent="0.2">
      <c r="A582" t="s">
        <v>1290</v>
      </c>
      <c r="B582">
        <v>508</v>
      </c>
      <c r="C582" t="s">
        <v>512</v>
      </c>
      <c r="D582" t="s">
        <v>359</v>
      </c>
      <c r="E582">
        <v>34334</v>
      </c>
      <c r="F582" t="s">
        <v>362</v>
      </c>
      <c r="G582">
        <v>1140</v>
      </c>
      <c r="H582">
        <v>3.3203238772062701E-2</v>
      </c>
      <c r="I582">
        <v>1</v>
      </c>
      <c r="J582">
        <v>1</v>
      </c>
      <c r="K582" t="s">
        <v>516</v>
      </c>
      <c r="L582" t="s">
        <v>24</v>
      </c>
      <c r="M582">
        <v>508</v>
      </c>
      <c r="N582" t="s">
        <v>1085</v>
      </c>
      <c r="O582">
        <v>32095</v>
      </c>
      <c r="P582" t="s">
        <v>1092</v>
      </c>
      <c r="Q582" t="s">
        <v>1090</v>
      </c>
    </row>
    <row r="583" spans="1:17" x14ac:dyDescent="0.2">
      <c r="A583" t="s">
        <v>1290</v>
      </c>
      <c r="B583">
        <v>508</v>
      </c>
      <c r="C583" t="s">
        <v>571</v>
      </c>
      <c r="D583" t="s">
        <v>359</v>
      </c>
      <c r="E583">
        <v>46791</v>
      </c>
      <c r="F583" t="s">
        <v>362</v>
      </c>
      <c r="G583">
        <v>1709</v>
      </c>
      <c r="H583">
        <v>3.6524117885918202E-2</v>
      </c>
      <c r="I583">
        <v>1</v>
      </c>
      <c r="J583">
        <v>1</v>
      </c>
      <c r="K583" t="s">
        <v>577</v>
      </c>
      <c r="L583" t="s">
        <v>23</v>
      </c>
      <c r="M583">
        <v>508</v>
      </c>
      <c r="N583" t="s">
        <v>1085</v>
      </c>
      <c r="O583">
        <v>32095</v>
      </c>
      <c r="P583" t="s">
        <v>1092</v>
      </c>
      <c r="Q583" t="s">
        <v>1090</v>
      </c>
    </row>
    <row r="584" spans="1:17" x14ac:dyDescent="0.2">
      <c r="A584" t="s">
        <v>1290</v>
      </c>
      <c r="B584">
        <v>508</v>
      </c>
      <c r="C584" t="s">
        <v>418</v>
      </c>
      <c r="D584" t="s">
        <v>359</v>
      </c>
      <c r="E584">
        <v>38395</v>
      </c>
      <c r="F584" t="s">
        <v>362</v>
      </c>
      <c r="G584">
        <v>1255</v>
      </c>
      <c r="H584">
        <v>3.2686547727568703E-2</v>
      </c>
      <c r="I584">
        <v>1</v>
      </c>
      <c r="J584">
        <v>1</v>
      </c>
      <c r="K584" t="s">
        <v>428</v>
      </c>
      <c r="L584" t="s">
        <v>402</v>
      </c>
      <c r="M584">
        <v>508</v>
      </c>
      <c r="N584" t="s">
        <v>1085</v>
      </c>
      <c r="O584">
        <v>32095</v>
      </c>
      <c r="P584" t="s">
        <v>1092</v>
      </c>
      <c r="Q584" t="s">
        <v>1090</v>
      </c>
    </row>
    <row r="585" spans="1:17" x14ac:dyDescent="0.2">
      <c r="A585" t="s">
        <v>1290</v>
      </c>
      <c r="B585">
        <v>508</v>
      </c>
      <c r="C585" t="s">
        <v>512</v>
      </c>
      <c r="D585" t="s">
        <v>359</v>
      </c>
      <c r="E585">
        <v>55255</v>
      </c>
      <c r="F585" t="s">
        <v>362</v>
      </c>
      <c r="G585">
        <v>1186</v>
      </c>
      <c r="H585">
        <v>2.1464120894036699E-2</v>
      </c>
      <c r="I585">
        <v>1</v>
      </c>
      <c r="J585">
        <v>1</v>
      </c>
      <c r="K585" t="s">
        <v>517</v>
      </c>
      <c r="L585" t="s">
        <v>24</v>
      </c>
      <c r="M585">
        <v>508</v>
      </c>
      <c r="N585" t="s">
        <v>1085</v>
      </c>
      <c r="O585">
        <v>32095</v>
      </c>
      <c r="P585" t="s">
        <v>1092</v>
      </c>
      <c r="Q585" t="s">
        <v>1090</v>
      </c>
    </row>
    <row r="586" spans="1:17" x14ac:dyDescent="0.2">
      <c r="A586" t="s">
        <v>1290</v>
      </c>
      <c r="B586">
        <v>508</v>
      </c>
      <c r="C586" t="s">
        <v>475</v>
      </c>
      <c r="D586" t="s">
        <v>359</v>
      </c>
      <c r="E586">
        <v>28858</v>
      </c>
      <c r="F586" t="s">
        <v>362</v>
      </c>
      <c r="G586">
        <v>642</v>
      </c>
      <c r="H586">
        <v>2.2246863954536001E-2</v>
      </c>
      <c r="I586">
        <v>1</v>
      </c>
      <c r="J586">
        <v>1</v>
      </c>
      <c r="K586" t="s">
        <v>478</v>
      </c>
      <c r="L586" t="s">
        <v>30</v>
      </c>
      <c r="M586">
        <v>508</v>
      </c>
      <c r="N586" t="s">
        <v>1085</v>
      </c>
      <c r="O586">
        <v>32095</v>
      </c>
      <c r="P586" t="s">
        <v>1092</v>
      </c>
      <c r="Q586" t="s">
        <v>1090</v>
      </c>
    </row>
    <row r="587" spans="1:17" x14ac:dyDescent="0.2">
      <c r="A587" t="s">
        <v>1290</v>
      </c>
      <c r="B587">
        <v>508</v>
      </c>
      <c r="C587" t="s">
        <v>559</v>
      </c>
      <c r="D587" t="s">
        <v>359</v>
      </c>
      <c r="E587">
        <v>49970</v>
      </c>
      <c r="F587" t="s">
        <v>362</v>
      </c>
      <c r="G587">
        <v>1769</v>
      </c>
      <c r="H587">
        <v>3.5401240744446699E-2</v>
      </c>
      <c r="I587">
        <v>1</v>
      </c>
      <c r="J587">
        <v>1</v>
      </c>
      <c r="K587" t="s">
        <v>564</v>
      </c>
      <c r="L587" t="s">
        <v>12</v>
      </c>
      <c r="M587">
        <v>508</v>
      </c>
      <c r="N587" t="s">
        <v>1085</v>
      </c>
      <c r="O587">
        <v>32095</v>
      </c>
      <c r="P587" t="s">
        <v>1092</v>
      </c>
      <c r="Q587" t="s">
        <v>1090</v>
      </c>
    </row>
    <row r="588" spans="1:17" x14ac:dyDescent="0.2">
      <c r="A588" t="s">
        <v>1290</v>
      </c>
      <c r="B588">
        <v>508</v>
      </c>
      <c r="C588" t="s">
        <v>582</v>
      </c>
      <c r="D588" t="s">
        <v>359</v>
      </c>
      <c r="E588">
        <v>10859</v>
      </c>
      <c r="F588" t="s">
        <v>362</v>
      </c>
      <c r="G588">
        <v>344</v>
      </c>
      <c r="H588">
        <v>3.1678791785615598E-2</v>
      </c>
      <c r="I588">
        <v>1</v>
      </c>
      <c r="J588">
        <v>1</v>
      </c>
      <c r="K588" t="s">
        <v>591</v>
      </c>
      <c r="L588" t="s">
        <v>14</v>
      </c>
      <c r="M588">
        <v>508</v>
      </c>
      <c r="N588" t="s">
        <v>1085</v>
      </c>
      <c r="O588">
        <v>32095</v>
      </c>
      <c r="P588" t="s">
        <v>1092</v>
      </c>
      <c r="Q588" t="s">
        <v>1090</v>
      </c>
    </row>
    <row r="589" spans="1:17" x14ac:dyDescent="0.2">
      <c r="A589" t="s">
        <v>1290</v>
      </c>
      <c r="B589">
        <v>508</v>
      </c>
      <c r="C589" t="s">
        <v>571</v>
      </c>
      <c r="D589" t="s">
        <v>359</v>
      </c>
      <c r="E589">
        <v>25888</v>
      </c>
      <c r="F589" t="s">
        <v>362</v>
      </c>
      <c r="G589">
        <v>1436</v>
      </c>
      <c r="H589">
        <v>5.5469715698393103E-2</v>
      </c>
      <c r="I589">
        <v>2</v>
      </c>
      <c r="J589">
        <v>1</v>
      </c>
      <c r="K589" t="s">
        <v>575</v>
      </c>
      <c r="L589" t="s">
        <v>23</v>
      </c>
      <c r="M589">
        <v>508</v>
      </c>
      <c r="N589" t="s">
        <v>1085</v>
      </c>
      <c r="O589">
        <v>32095</v>
      </c>
      <c r="P589" t="s">
        <v>1092</v>
      </c>
      <c r="Q589" t="s">
        <v>1090</v>
      </c>
    </row>
    <row r="590" spans="1:17" x14ac:dyDescent="0.2">
      <c r="A590" t="s">
        <v>1290</v>
      </c>
      <c r="B590">
        <v>508</v>
      </c>
      <c r="C590" t="s">
        <v>452</v>
      </c>
      <c r="D590" t="s">
        <v>359</v>
      </c>
      <c r="E590">
        <v>68970</v>
      </c>
      <c r="F590" t="s">
        <v>362</v>
      </c>
      <c r="G590">
        <v>4205</v>
      </c>
      <c r="H590">
        <v>6.09685370450921E-2</v>
      </c>
      <c r="I590">
        <v>2</v>
      </c>
      <c r="J590">
        <v>1</v>
      </c>
      <c r="K590" t="s">
        <v>454</v>
      </c>
      <c r="L590" t="s">
        <v>11</v>
      </c>
      <c r="M590">
        <v>508</v>
      </c>
      <c r="N590" t="s">
        <v>1085</v>
      </c>
      <c r="O590">
        <v>32095</v>
      </c>
      <c r="P590" t="s">
        <v>1092</v>
      </c>
      <c r="Q590" t="s">
        <v>1090</v>
      </c>
    </row>
    <row r="591" spans="1:17" x14ac:dyDescent="0.2">
      <c r="A591" t="s">
        <v>1290</v>
      </c>
      <c r="B591">
        <v>508</v>
      </c>
      <c r="C591" t="s">
        <v>593</v>
      </c>
      <c r="D591" t="s">
        <v>359</v>
      </c>
      <c r="E591">
        <v>45561</v>
      </c>
      <c r="F591" t="s">
        <v>362</v>
      </c>
      <c r="G591">
        <v>1649</v>
      </c>
      <c r="H591">
        <v>3.6193235442593397E-2</v>
      </c>
      <c r="I591">
        <v>1</v>
      </c>
      <c r="J591">
        <v>1</v>
      </c>
      <c r="K591" t="s">
        <v>605</v>
      </c>
      <c r="L591" t="s">
        <v>21</v>
      </c>
      <c r="M591">
        <v>508</v>
      </c>
      <c r="N591" t="s">
        <v>1085</v>
      </c>
      <c r="O591">
        <v>32095</v>
      </c>
      <c r="P591" t="s">
        <v>1092</v>
      </c>
      <c r="Q591" t="s">
        <v>1090</v>
      </c>
    </row>
    <row r="592" spans="1:17" x14ac:dyDescent="0.2">
      <c r="A592" t="s">
        <v>1290</v>
      </c>
      <c r="B592">
        <v>508</v>
      </c>
      <c r="C592" t="s">
        <v>463</v>
      </c>
      <c r="D592" t="s">
        <v>359</v>
      </c>
      <c r="E592">
        <v>18895</v>
      </c>
      <c r="F592" t="s">
        <v>362</v>
      </c>
      <c r="G592">
        <v>611</v>
      </c>
      <c r="H592">
        <v>3.23365969833289E-2</v>
      </c>
      <c r="I592">
        <v>1</v>
      </c>
      <c r="J592">
        <v>1</v>
      </c>
      <c r="K592" t="s">
        <v>470</v>
      </c>
      <c r="L592" t="s">
        <v>15</v>
      </c>
      <c r="M592">
        <v>508</v>
      </c>
      <c r="N592" t="s">
        <v>1085</v>
      </c>
      <c r="O592">
        <v>32095</v>
      </c>
      <c r="P592" t="s">
        <v>1092</v>
      </c>
      <c r="Q592" t="s">
        <v>1090</v>
      </c>
    </row>
    <row r="593" spans="1:17" x14ac:dyDescent="0.2">
      <c r="A593" t="s">
        <v>1290</v>
      </c>
      <c r="B593">
        <v>508</v>
      </c>
      <c r="C593" t="s">
        <v>536</v>
      </c>
      <c r="D593" t="s">
        <v>359</v>
      </c>
      <c r="E593">
        <v>33524</v>
      </c>
      <c r="F593" t="s">
        <v>362</v>
      </c>
      <c r="G593">
        <v>1046</v>
      </c>
      <c r="H593">
        <v>3.1201527264049601E-2</v>
      </c>
      <c r="I593">
        <v>1</v>
      </c>
      <c r="J593">
        <v>1</v>
      </c>
      <c r="K593" t="s">
        <v>541</v>
      </c>
      <c r="L593" t="s">
        <v>17</v>
      </c>
      <c r="M593">
        <v>508</v>
      </c>
      <c r="N593" t="s">
        <v>1085</v>
      </c>
      <c r="O593">
        <v>32095</v>
      </c>
      <c r="P593" t="s">
        <v>1092</v>
      </c>
      <c r="Q593" t="s">
        <v>1090</v>
      </c>
    </row>
    <row r="594" spans="1:17" x14ac:dyDescent="0.2">
      <c r="A594" t="s">
        <v>1290</v>
      </c>
      <c r="B594">
        <v>508</v>
      </c>
      <c r="C594" t="s">
        <v>547</v>
      </c>
      <c r="D594" t="s">
        <v>359</v>
      </c>
      <c r="E594">
        <v>48157</v>
      </c>
      <c r="F594" t="s">
        <v>362</v>
      </c>
      <c r="G594">
        <v>3719</v>
      </c>
      <c r="H594">
        <v>7.7226571422638501E-2</v>
      </c>
      <c r="I594">
        <v>2</v>
      </c>
      <c r="J594">
        <v>1</v>
      </c>
      <c r="K594" t="s">
        <v>557</v>
      </c>
      <c r="L594" t="s">
        <v>29</v>
      </c>
      <c r="M594">
        <v>508</v>
      </c>
      <c r="N594" t="s">
        <v>1085</v>
      </c>
      <c r="O594">
        <v>32095</v>
      </c>
      <c r="P594" t="s">
        <v>1092</v>
      </c>
      <c r="Q594" t="s">
        <v>1090</v>
      </c>
    </row>
    <row r="595" spans="1:17" x14ac:dyDescent="0.2">
      <c r="A595" t="s">
        <v>1290</v>
      </c>
      <c r="B595">
        <v>508</v>
      </c>
      <c r="C595" t="s">
        <v>418</v>
      </c>
      <c r="D595" t="s">
        <v>359</v>
      </c>
      <c r="E595">
        <v>58416</v>
      </c>
      <c r="F595" t="s">
        <v>362</v>
      </c>
      <c r="G595">
        <v>1545</v>
      </c>
      <c r="H595">
        <v>2.6448233360723099E-2</v>
      </c>
      <c r="I595">
        <v>1</v>
      </c>
      <c r="J595">
        <v>1</v>
      </c>
      <c r="K595" t="s">
        <v>423</v>
      </c>
      <c r="L595" t="s">
        <v>402</v>
      </c>
      <c r="M595">
        <v>508</v>
      </c>
      <c r="N595" t="s">
        <v>1085</v>
      </c>
      <c r="O595">
        <v>32095</v>
      </c>
      <c r="P595" t="s">
        <v>1092</v>
      </c>
      <c r="Q595" t="s">
        <v>1090</v>
      </c>
    </row>
    <row r="596" spans="1:17" x14ac:dyDescent="0.2">
      <c r="A596" t="s">
        <v>1290</v>
      </c>
      <c r="B596">
        <v>508</v>
      </c>
      <c r="C596" t="s">
        <v>547</v>
      </c>
      <c r="D596" t="s">
        <v>359</v>
      </c>
      <c r="E596">
        <v>27863</v>
      </c>
      <c r="F596" t="s">
        <v>362</v>
      </c>
      <c r="G596">
        <v>890</v>
      </c>
      <c r="H596">
        <v>3.1942001938054E-2</v>
      </c>
      <c r="I596">
        <v>1</v>
      </c>
      <c r="J596">
        <v>1</v>
      </c>
      <c r="K596" t="s">
        <v>553</v>
      </c>
      <c r="L596" t="s">
        <v>29</v>
      </c>
      <c r="M596">
        <v>508</v>
      </c>
      <c r="N596" t="s">
        <v>1085</v>
      </c>
      <c r="O596">
        <v>32095</v>
      </c>
      <c r="P596" t="s">
        <v>1092</v>
      </c>
      <c r="Q596" t="s">
        <v>1090</v>
      </c>
    </row>
    <row r="597" spans="1:17" x14ac:dyDescent="0.2">
      <c r="A597" t="s">
        <v>1290</v>
      </c>
      <c r="B597">
        <v>508</v>
      </c>
      <c r="C597" t="s">
        <v>536</v>
      </c>
      <c r="D597" t="s">
        <v>359</v>
      </c>
      <c r="E597">
        <v>38674</v>
      </c>
      <c r="F597" t="s">
        <v>362</v>
      </c>
      <c r="G597">
        <v>1789</v>
      </c>
      <c r="H597">
        <v>4.6258468221544197E-2</v>
      </c>
      <c r="I597">
        <v>1</v>
      </c>
      <c r="J597">
        <v>1</v>
      </c>
      <c r="K597" t="s">
        <v>544</v>
      </c>
      <c r="L597" t="s">
        <v>17</v>
      </c>
      <c r="M597">
        <v>508</v>
      </c>
      <c r="N597" t="s">
        <v>1085</v>
      </c>
      <c r="O597">
        <v>32095</v>
      </c>
      <c r="P597" t="s">
        <v>1092</v>
      </c>
      <c r="Q597" t="s">
        <v>1090</v>
      </c>
    </row>
    <row r="598" spans="1:17" x14ac:dyDescent="0.2">
      <c r="A598" t="s">
        <v>1290</v>
      </c>
      <c r="B598">
        <v>508</v>
      </c>
      <c r="C598" t="s">
        <v>418</v>
      </c>
      <c r="D598" t="s">
        <v>359</v>
      </c>
      <c r="E598">
        <v>59055</v>
      </c>
      <c r="F598" t="s">
        <v>362</v>
      </c>
      <c r="G598">
        <v>2067</v>
      </c>
      <c r="H598">
        <v>3.5001270002539997E-2</v>
      </c>
      <c r="I598">
        <v>1</v>
      </c>
      <c r="J598">
        <v>1</v>
      </c>
      <c r="K598" t="s">
        <v>422</v>
      </c>
      <c r="L598" t="s">
        <v>402</v>
      </c>
      <c r="M598">
        <v>508</v>
      </c>
      <c r="N598" t="s">
        <v>1085</v>
      </c>
      <c r="O598">
        <v>32095</v>
      </c>
      <c r="P598" t="s">
        <v>1092</v>
      </c>
      <c r="Q598" t="s">
        <v>1090</v>
      </c>
    </row>
    <row r="599" spans="1:17" x14ac:dyDescent="0.2">
      <c r="A599" t="s">
        <v>1290</v>
      </c>
      <c r="B599">
        <v>508</v>
      </c>
      <c r="C599" t="s">
        <v>582</v>
      </c>
      <c r="D599" t="s">
        <v>359</v>
      </c>
      <c r="E599">
        <v>15108</v>
      </c>
      <c r="F599" t="s">
        <v>362</v>
      </c>
      <c r="G599">
        <v>510</v>
      </c>
      <c r="H599">
        <v>3.3756949960285901E-2</v>
      </c>
      <c r="I599">
        <v>1</v>
      </c>
      <c r="J599">
        <v>1</v>
      </c>
      <c r="K599" t="s">
        <v>586</v>
      </c>
      <c r="L599" t="s">
        <v>14</v>
      </c>
      <c r="M599">
        <v>508</v>
      </c>
      <c r="N599" t="s">
        <v>1085</v>
      </c>
      <c r="O599">
        <v>32095</v>
      </c>
      <c r="P599" t="s">
        <v>1092</v>
      </c>
      <c r="Q599" t="s">
        <v>1090</v>
      </c>
    </row>
    <row r="600" spans="1:17" x14ac:dyDescent="0.2">
      <c r="A600" t="s">
        <v>1291</v>
      </c>
      <c r="B600">
        <v>508</v>
      </c>
      <c r="C600" t="s">
        <v>582</v>
      </c>
      <c r="D600" t="s">
        <v>359</v>
      </c>
      <c r="E600">
        <v>5283</v>
      </c>
      <c r="F600" t="s">
        <v>363</v>
      </c>
      <c r="G600">
        <v>155</v>
      </c>
      <c r="H600">
        <v>2.9339390497823199E-2</v>
      </c>
      <c r="I600">
        <v>1</v>
      </c>
      <c r="J600">
        <v>1</v>
      </c>
      <c r="K600" t="s">
        <v>590</v>
      </c>
      <c r="L600" t="s">
        <v>14</v>
      </c>
      <c r="M600">
        <v>508</v>
      </c>
      <c r="N600" t="s">
        <v>1085</v>
      </c>
      <c r="O600">
        <v>32095</v>
      </c>
      <c r="P600" t="s">
        <v>1214</v>
      </c>
      <c r="Q600" t="s">
        <v>1090</v>
      </c>
    </row>
    <row r="601" spans="1:17" x14ac:dyDescent="0.2">
      <c r="A601" t="s">
        <v>1292</v>
      </c>
      <c r="B601">
        <v>510</v>
      </c>
      <c r="C601" t="s">
        <v>431</v>
      </c>
      <c r="D601" t="s">
        <v>359</v>
      </c>
      <c r="E601">
        <v>25999</v>
      </c>
      <c r="F601" t="s">
        <v>420</v>
      </c>
      <c r="G601">
        <v>754</v>
      </c>
      <c r="H601">
        <v>2.9001115427516402E-2</v>
      </c>
      <c r="I601">
        <v>1</v>
      </c>
      <c r="J601">
        <v>1</v>
      </c>
      <c r="K601" t="s">
        <v>438</v>
      </c>
      <c r="L601" t="s">
        <v>7</v>
      </c>
      <c r="M601">
        <v>510</v>
      </c>
      <c r="N601" t="s">
        <v>1085</v>
      </c>
      <c r="O601">
        <v>32097</v>
      </c>
      <c r="P601" t="s">
        <v>1109</v>
      </c>
      <c r="Q601" t="s">
        <v>1087</v>
      </c>
    </row>
    <row r="602" spans="1:17" x14ac:dyDescent="0.2">
      <c r="A602" t="s">
        <v>1292</v>
      </c>
      <c r="B602">
        <v>510</v>
      </c>
      <c r="C602" t="s">
        <v>431</v>
      </c>
      <c r="D602" t="s">
        <v>359</v>
      </c>
      <c r="E602">
        <v>7448</v>
      </c>
      <c r="F602" t="s">
        <v>420</v>
      </c>
      <c r="G602">
        <v>202</v>
      </c>
      <c r="H602">
        <v>2.7121374865735799E-2</v>
      </c>
      <c r="I602">
        <v>1</v>
      </c>
      <c r="J602">
        <v>1</v>
      </c>
      <c r="K602" t="s">
        <v>441</v>
      </c>
      <c r="L602" t="s">
        <v>7</v>
      </c>
      <c r="M602">
        <v>510</v>
      </c>
      <c r="N602" t="s">
        <v>1085</v>
      </c>
      <c r="O602">
        <v>32097</v>
      </c>
      <c r="P602" t="s">
        <v>1109</v>
      </c>
      <c r="Q602" t="s">
        <v>1087</v>
      </c>
    </row>
    <row r="603" spans="1:17" x14ac:dyDescent="0.2">
      <c r="A603" t="s">
        <v>1293</v>
      </c>
      <c r="B603">
        <v>510</v>
      </c>
      <c r="C603" t="s">
        <v>582</v>
      </c>
      <c r="D603" t="s">
        <v>359</v>
      </c>
      <c r="E603">
        <v>26705</v>
      </c>
      <c r="F603" t="s">
        <v>360</v>
      </c>
      <c r="G603">
        <v>886</v>
      </c>
      <c r="H603">
        <v>3.3177307620295797E-2</v>
      </c>
      <c r="I603">
        <v>1</v>
      </c>
      <c r="J603">
        <v>1</v>
      </c>
      <c r="K603" t="s">
        <v>585</v>
      </c>
      <c r="L603" t="s">
        <v>14</v>
      </c>
      <c r="M603">
        <v>510</v>
      </c>
      <c r="N603" t="s">
        <v>1085</v>
      </c>
      <c r="O603">
        <v>32097</v>
      </c>
      <c r="P603" t="s">
        <v>1099</v>
      </c>
      <c r="Q603" t="s">
        <v>1090</v>
      </c>
    </row>
    <row r="604" spans="1:17" x14ac:dyDescent="0.2">
      <c r="A604" t="s">
        <v>1293</v>
      </c>
      <c r="B604">
        <v>510</v>
      </c>
      <c r="C604" t="s">
        <v>536</v>
      </c>
      <c r="D604" t="s">
        <v>359</v>
      </c>
      <c r="E604">
        <v>52653</v>
      </c>
      <c r="F604" t="s">
        <v>360</v>
      </c>
      <c r="G604">
        <v>1709</v>
      </c>
      <c r="H604">
        <v>3.2457789679600398E-2</v>
      </c>
      <c r="I604">
        <v>1</v>
      </c>
      <c r="J604">
        <v>1</v>
      </c>
      <c r="K604" t="s">
        <v>539</v>
      </c>
      <c r="L604" t="s">
        <v>17</v>
      </c>
      <c r="M604">
        <v>510</v>
      </c>
      <c r="N604" t="s">
        <v>1085</v>
      </c>
      <c r="O604">
        <v>32097</v>
      </c>
      <c r="P604" t="s">
        <v>1099</v>
      </c>
      <c r="Q604" t="s">
        <v>1090</v>
      </c>
    </row>
    <row r="605" spans="1:17" x14ac:dyDescent="0.2">
      <c r="A605" t="s">
        <v>1293</v>
      </c>
      <c r="B605">
        <v>510</v>
      </c>
      <c r="C605" t="s">
        <v>582</v>
      </c>
      <c r="D605" t="s">
        <v>359</v>
      </c>
      <c r="E605">
        <v>27422</v>
      </c>
      <c r="F605" t="s">
        <v>360</v>
      </c>
      <c r="G605">
        <v>980</v>
      </c>
      <c r="H605">
        <v>3.5737728830865699E-2</v>
      </c>
      <c r="I605">
        <v>1</v>
      </c>
      <c r="J605">
        <v>1</v>
      </c>
      <c r="K605" t="s">
        <v>583</v>
      </c>
      <c r="L605" t="s">
        <v>14</v>
      </c>
      <c r="M605">
        <v>510</v>
      </c>
      <c r="N605" t="s">
        <v>1085</v>
      </c>
      <c r="O605">
        <v>32097</v>
      </c>
      <c r="P605" t="s">
        <v>1099</v>
      </c>
      <c r="Q605" t="s">
        <v>1090</v>
      </c>
    </row>
    <row r="606" spans="1:17" x14ac:dyDescent="0.2">
      <c r="A606" t="s">
        <v>1293</v>
      </c>
      <c r="B606">
        <v>510</v>
      </c>
      <c r="C606" t="s">
        <v>463</v>
      </c>
      <c r="D606" t="s">
        <v>359</v>
      </c>
      <c r="E606">
        <v>83453</v>
      </c>
      <c r="F606" t="s">
        <v>360</v>
      </c>
      <c r="G606">
        <v>3583</v>
      </c>
      <c r="H606">
        <v>4.29343462787437E-2</v>
      </c>
      <c r="I606">
        <v>1</v>
      </c>
      <c r="J606">
        <v>1</v>
      </c>
      <c r="K606" t="s">
        <v>472</v>
      </c>
      <c r="L606" t="s">
        <v>15</v>
      </c>
      <c r="M606">
        <v>510</v>
      </c>
      <c r="N606" t="s">
        <v>1085</v>
      </c>
      <c r="O606">
        <v>32097</v>
      </c>
      <c r="P606" t="s">
        <v>1099</v>
      </c>
      <c r="Q606" t="s">
        <v>1090</v>
      </c>
    </row>
    <row r="607" spans="1:17" x14ac:dyDescent="0.2">
      <c r="A607" t="s">
        <v>1294</v>
      </c>
      <c r="B607">
        <v>511</v>
      </c>
      <c r="C607" t="s">
        <v>418</v>
      </c>
      <c r="D607" t="s">
        <v>359</v>
      </c>
      <c r="E607">
        <v>40998</v>
      </c>
      <c r="F607" t="s">
        <v>363</v>
      </c>
      <c r="G607">
        <v>1385</v>
      </c>
      <c r="H607">
        <v>3.3782135713937303E-2</v>
      </c>
      <c r="I607">
        <v>1</v>
      </c>
      <c r="J607">
        <v>1</v>
      </c>
      <c r="K607" t="s">
        <v>429</v>
      </c>
      <c r="L607" t="s">
        <v>402</v>
      </c>
      <c r="M607">
        <v>511</v>
      </c>
      <c r="N607" t="s">
        <v>1085</v>
      </c>
      <c r="O607">
        <v>32098</v>
      </c>
      <c r="P607" t="s">
        <v>1214</v>
      </c>
      <c r="Q607" t="s">
        <v>1090</v>
      </c>
    </row>
    <row r="608" spans="1:17" x14ac:dyDescent="0.2">
      <c r="A608" t="s">
        <v>1294</v>
      </c>
      <c r="B608">
        <v>511</v>
      </c>
      <c r="C608" t="s">
        <v>617</v>
      </c>
      <c r="D608" t="s">
        <v>359</v>
      </c>
      <c r="E608">
        <v>32606</v>
      </c>
      <c r="F608" t="s">
        <v>363</v>
      </c>
      <c r="G608">
        <v>1095</v>
      </c>
      <c r="H608">
        <v>3.3582776176163898E-2</v>
      </c>
      <c r="I608">
        <v>1</v>
      </c>
      <c r="J608">
        <v>1</v>
      </c>
      <c r="K608" t="s">
        <v>627</v>
      </c>
      <c r="L608" t="s">
        <v>406</v>
      </c>
      <c r="M608">
        <v>511</v>
      </c>
      <c r="N608" t="s">
        <v>1085</v>
      </c>
      <c r="O608">
        <v>32098</v>
      </c>
      <c r="P608" t="s">
        <v>1214</v>
      </c>
      <c r="Q608" t="s">
        <v>1090</v>
      </c>
    </row>
    <row r="609" spans="1:17" x14ac:dyDescent="0.2">
      <c r="A609" t="s">
        <v>1294</v>
      </c>
      <c r="B609">
        <v>511</v>
      </c>
      <c r="C609" t="s">
        <v>536</v>
      </c>
      <c r="D609" t="s">
        <v>359</v>
      </c>
      <c r="E609">
        <v>39341</v>
      </c>
      <c r="F609" t="s">
        <v>363</v>
      </c>
      <c r="G609">
        <v>1142</v>
      </c>
      <c r="H609">
        <v>2.9028240258254699E-2</v>
      </c>
      <c r="I609">
        <v>1</v>
      </c>
      <c r="J609">
        <v>1</v>
      </c>
      <c r="K609" t="s">
        <v>540</v>
      </c>
      <c r="L609" t="s">
        <v>17</v>
      </c>
      <c r="M609">
        <v>511</v>
      </c>
      <c r="N609" t="s">
        <v>1085</v>
      </c>
      <c r="O609">
        <v>32098</v>
      </c>
      <c r="P609" t="s">
        <v>1214</v>
      </c>
      <c r="Q609" t="s">
        <v>1090</v>
      </c>
    </row>
    <row r="610" spans="1:17" x14ac:dyDescent="0.2">
      <c r="A610" t="s">
        <v>1294</v>
      </c>
      <c r="B610">
        <v>511</v>
      </c>
      <c r="C610" t="s">
        <v>617</v>
      </c>
      <c r="D610" t="s">
        <v>359</v>
      </c>
      <c r="E610">
        <v>25580</v>
      </c>
      <c r="F610" t="s">
        <v>363</v>
      </c>
      <c r="G610">
        <v>834</v>
      </c>
      <c r="H610">
        <v>3.2603596559812403E-2</v>
      </c>
      <c r="I610">
        <v>1</v>
      </c>
      <c r="J610">
        <v>1</v>
      </c>
      <c r="K610" t="s">
        <v>628</v>
      </c>
      <c r="L610" t="s">
        <v>406</v>
      </c>
      <c r="M610">
        <v>511</v>
      </c>
      <c r="N610" t="s">
        <v>1085</v>
      </c>
      <c r="O610">
        <v>32098</v>
      </c>
      <c r="P610" t="s">
        <v>1214</v>
      </c>
      <c r="Q610" t="s">
        <v>1090</v>
      </c>
    </row>
    <row r="611" spans="1:17" x14ac:dyDescent="0.2">
      <c r="A611" t="s">
        <v>1295</v>
      </c>
      <c r="B611">
        <v>514</v>
      </c>
      <c r="C611" t="s">
        <v>475</v>
      </c>
      <c r="D611" t="s">
        <v>360</v>
      </c>
      <c r="E611">
        <v>34749</v>
      </c>
      <c r="F611" t="s">
        <v>363</v>
      </c>
      <c r="G611">
        <v>1000</v>
      </c>
      <c r="H611">
        <v>2.87778065555843E-2</v>
      </c>
      <c r="I611">
        <v>1</v>
      </c>
      <c r="J611">
        <v>1</v>
      </c>
      <c r="K611" t="s">
        <v>477</v>
      </c>
      <c r="L611" t="s">
        <v>30</v>
      </c>
      <c r="M611">
        <v>514</v>
      </c>
      <c r="N611" t="s">
        <v>1085</v>
      </c>
      <c r="O611">
        <v>32101</v>
      </c>
      <c r="P611" t="s">
        <v>1171</v>
      </c>
      <c r="Q611" t="s">
        <v>1090</v>
      </c>
    </row>
    <row r="612" spans="1:17" x14ac:dyDescent="0.2">
      <c r="A612" t="s">
        <v>1295</v>
      </c>
      <c r="B612">
        <v>514</v>
      </c>
      <c r="C612" t="s">
        <v>512</v>
      </c>
      <c r="D612" t="s">
        <v>360</v>
      </c>
      <c r="E612">
        <v>44193</v>
      </c>
      <c r="F612" t="s">
        <v>363</v>
      </c>
      <c r="G612">
        <v>1395</v>
      </c>
      <c r="H612">
        <v>3.1566085126603798E-2</v>
      </c>
      <c r="I612">
        <v>1</v>
      </c>
      <c r="J612">
        <v>1</v>
      </c>
      <c r="K612" t="s">
        <v>523</v>
      </c>
      <c r="L612" t="s">
        <v>24</v>
      </c>
      <c r="M612">
        <v>514</v>
      </c>
      <c r="N612" t="s">
        <v>1085</v>
      </c>
      <c r="O612">
        <v>32101</v>
      </c>
      <c r="P612" t="s">
        <v>1171</v>
      </c>
      <c r="Q612" t="s">
        <v>1090</v>
      </c>
    </row>
    <row r="613" spans="1:17" x14ac:dyDescent="0.2">
      <c r="A613" t="s">
        <v>1295</v>
      </c>
      <c r="B613">
        <v>514</v>
      </c>
      <c r="C613" t="s">
        <v>617</v>
      </c>
      <c r="D613" t="s">
        <v>360</v>
      </c>
      <c r="E613">
        <v>45854</v>
      </c>
      <c r="F613" t="s">
        <v>363</v>
      </c>
      <c r="G613">
        <v>1633</v>
      </c>
      <c r="H613">
        <v>3.5613032668905698E-2</v>
      </c>
      <c r="I613">
        <v>1</v>
      </c>
      <c r="J613">
        <v>1</v>
      </c>
      <c r="K613" t="s">
        <v>623</v>
      </c>
      <c r="L613" t="s">
        <v>406</v>
      </c>
      <c r="M613">
        <v>514</v>
      </c>
      <c r="N613" t="s">
        <v>1085</v>
      </c>
      <c r="O613">
        <v>32101</v>
      </c>
      <c r="P613" t="s">
        <v>1171</v>
      </c>
      <c r="Q613" t="s">
        <v>1090</v>
      </c>
    </row>
    <row r="614" spans="1:17" x14ac:dyDescent="0.2">
      <c r="A614" t="s">
        <v>1296</v>
      </c>
      <c r="B614">
        <v>518</v>
      </c>
      <c r="C614" t="s">
        <v>571</v>
      </c>
      <c r="D614" t="s">
        <v>362</v>
      </c>
      <c r="E614">
        <v>8639</v>
      </c>
      <c r="F614" t="s">
        <v>420</v>
      </c>
      <c r="G614">
        <v>253</v>
      </c>
      <c r="H614">
        <v>2.9285796967241599E-2</v>
      </c>
      <c r="I614">
        <v>1</v>
      </c>
      <c r="J614">
        <v>1</v>
      </c>
      <c r="K614" t="s">
        <v>574</v>
      </c>
      <c r="L614" t="s">
        <v>23</v>
      </c>
      <c r="M614">
        <v>518</v>
      </c>
      <c r="N614" t="s">
        <v>1085</v>
      </c>
      <c r="O614">
        <v>32105</v>
      </c>
      <c r="P614" t="s">
        <v>1102</v>
      </c>
      <c r="Q614" t="s">
        <v>1087</v>
      </c>
    </row>
    <row r="615" spans="1:17" x14ac:dyDescent="0.2">
      <c r="A615" t="s">
        <v>1297</v>
      </c>
      <c r="B615">
        <v>519</v>
      </c>
      <c r="C615" t="s">
        <v>593</v>
      </c>
      <c r="D615" t="s">
        <v>360</v>
      </c>
      <c r="E615">
        <v>32097</v>
      </c>
      <c r="F615" t="s">
        <v>420</v>
      </c>
      <c r="G615">
        <v>1059</v>
      </c>
      <c r="H615">
        <v>3.2993737732498397E-2</v>
      </c>
      <c r="I615">
        <v>1</v>
      </c>
      <c r="J615">
        <v>1</v>
      </c>
      <c r="K615" t="s">
        <v>595</v>
      </c>
      <c r="L615" t="s">
        <v>21</v>
      </c>
      <c r="M615">
        <v>519</v>
      </c>
      <c r="N615" t="s">
        <v>1085</v>
      </c>
      <c r="O615">
        <v>32106</v>
      </c>
      <c r="P615" t="s">
        <v>1094</v>
      </c>
      <c r="Q615" t="s">
        <v>1087</v>
      </c>
    </row>
    <row r="616" spans="1:17" x14ac:dyDescent="0.2">
      <c r="A616" t="s">
        <v>1298</v>
      </c>
      <c r="B616">
        <v>522</v>
      </c>
      <c r="C616" t="s">
        <v>524</v>
      </c>
      <c r="D616" t="s">
        <v>362</v>
      </c>
      <c r="E616">
        <v>11142</v>
      </c>
      <c r="F616" t="s">
        <v>359</v>
      </c>
      <c r="G616">
        <v>396</v>
      </c>
      <c r="H616">
        <v>3.5541195476575103E-2</v>
      </c>
      <c r="I616">
        <v>1</v>
      </c>
      <c r="J616">
        <v>1</v>
      </c>
      <c r="K616" t="s">
        <v>525</v>
      </c>
      <c r="L616" t="s">
        <v>26</v>
      </c>
      <c r="M616">
        <v>522</v>
      </c>
      <c r="N616" t="s">
        <v>1085</v>
      </c>
      <c r="O616">
        <v>32109</v>
      </c>
      <c r="P616" t="s">
        <v>1119</v>
      </c>
      <c r="Q616" t="s">
        <v>1096</v>
      </c>
    </row>
    <row r="617" spans="1:17" x14ac:dyDescent="0.2">
      <c r="A617" t="s">
        <v>1298</v>
      </c>
      <c r="B617">
        <v>522</v>
      </c>
      <c r="C617" t="s">
        <v>418</v>
      </c>
      <c r="D617" t="s">
        <v>362</v>
      </c>
      <c r="E617">
        <v>48186</v>
      </c>
      <c r="F617" t="s">
        <v>359</v>
      </c>
      <c r="G617">
        <v>1582</v>
      </c>
      <c r="H617">
        <v>3.2831112771344401E-2</v>
      </c>
      <c r="I617">
        <v>1</v>
      </c>
      <c r="J617">
        <v>1</v>
      </c>
      <c r="K617" t="s">
        <v>419</v>
      </c>
      <c r="L617" t="s">
        <v>402</v>
      </c>
      <c r="M617">
        <v>522</v>
      </c>
      <c r="N617" t="s">
        <v>1085</v>
      </c>
      <c r="O617">
        <v>32109</v>
      </c>
      <c r="P617" t="s">
        <v>1119</v>
      </c>
      <c r="Q617" t="s">
        <v>1096</v>
      </c>
    </row>
    <row r="618" spans="1:17" x14ac:dyDescent="0.2">
      <c r="A618" t="s">
        <v>1298</v>
      </c>
      <c r="B618">
        <v>522</v>
      </c>
      <c r="C618" t="s">
        <v>431</v>
      </c>
      <c r="D618" t="s">
        <v>362</v>
      </c>
      <c r="E618">
        <v>71776</v>
      </c>
      <c r="F618" t="s">
        <v>359</v>
      </c>
      <c r="G618">
        <v>3601</v>
      </c>
      <c r="H618">
        <v>5.0169973250111501E-2</v>
      </c>
      <c r="I618">
        <v>1</v>
      </c>
      <c r="J618">
        <v>1</v>
      </c>
      <c r="K618" t="s">
        <v>434</v>
      </c>
      <c r="L618" t="s">
        <v>7</v>
      </c>
      <c r="M618">
        <v>522</v>
      </c>
      <c r="N618" t="s">
        <v>1085</v>
      </c>
      <c r="O618">
        <v>32109</v>
      </c>
      <c r="P618" t="s">
        <v>1119</v>
      </c>
      <c r="Q618" t="s">
        <v>1096</v>
      </c>
    </row>
    <row r="619" spans="1:17" x14ac:dyDescent="0.2">
      <c r="A619" t="s">
        <v>1298</v>
      </c>
      <c r="B619">
        <v>522</v>
      </c>
      <c r="C619" t="s">
        <v>607</v>
      </c>
      <c r="D619" t="s">
        <v>362</v>
      </c>
      <c r="E619">
        <v>22806</v>
      </c>
      <c r="F619" t="s">
        <v>359</v>
      </c>
      <c r="G619">
        <v>746</v>
      </c>
      <c r="H619">
        <v>3.2710690169253702E-2</v>
      </c>
      <c r="I619">
        <v>1</v>
      </c>
      <c r="J619">
        <v>1</v>
      </c>
      <c r="K619" t="s">
        <v>613</v>
      </c>
      <c r="L619" t="s">
        <v>27</v>
      </c>
      <c r="M619">
        <v>522</v>
      </c>
      <c r="N619" t="s">
        <v>1085</v>
      </c>
      <c r="O619">
        <v>32109</v>
      </c>
      <c r="P619" t="s">
        <v>1119</v>
      </c>
      <c r="Q619" t="s">
        <v>1096</v>
      </c>
    </row>
    <row r="620" spans="1:17" x14ac:dyDescent="0.2">
      <c r="A620" t="s">
        <v>1298</v>
      </c>
      <c r="B620">
        <v>522</v>
      </c>
      <c r="C620" t="s">
        <v>559</v>
      </c>
      <c r="D620" t="s">
        <v>362</v>
      </c>
      <c r="E620">
        <v>65480</v>
      </c>
      <c r="F620" t="s">
        <v>359</v>
      </c>
      <c r="G620">
        <v>1823</v>
      </c>
      <c r="H620">
        <v>2.7840562003665199E-2</v>
      </c>
      <c r="I620">
        <v>1</v>
      </c>
      <c r="J620">
        <v>1</v>
      </c>
      <c r="K620" t="s">
        <v>563</v>
      </c>
      <c r="L620" t="s">
        <v>12</v>
      </c>
      <c r="M620">
        <v>522</v>
      </c>
      <c r="N620" t="s">
        <v>1085</v>
      </c>
      <c r="O620">
        <v>32109</v>
      </c>
      <c r="P620" t="s">
        <v>1119</v>
      </c>
      <c r="Q620" t="s">
        <v>1096</v>
      </c>
    </row>
    <row r="621" spans="1:17" x14ac:dyDescent="0.2">
      <c r="A621" t="s">
        <v>1299</v>
      </c>
      <c r="B621">
        <v>522</v>
      </c>
      <c r="C621" t="s">
        <v>488</v>
      </c>
      <c r="D621" t="s">
        <v>362</v>
      </c>
      <c r="E621">
        <v>32143</v>
      </c>
      <c r="F621" t="s">
        <v>420</v>
      </c>
      <c r="G621">
        <v>1241</v>
      </c>
      <c r="H621">
        <v>3.8608717294589798E-2</v>
      </c>
      <c r="I621">
        <v>1</v>
      </c>
      <c r="J621">
        <v>1</v>
      </c>
      <c r="K621" t="s">
        <v>500</v>
      </c>
      <c r="L621" t="s">
        <v>31</v>
      </c>
      <c r="M621">
        <v>522</v>
      </c>
      <c r="N621" t="s">
        <v>1085</v>
      </c>
      <c r="O621">
        <v>32109</v>
      </c>
      <c r="P621" t="s">
        <v>1102</v>
      </c>
      <c r="Q621" t="s">
        <v>1087</v>
      </c>
    </row>
    <row r="622" spans="1:17" x14ac:dyDescent="0.2">
      <c r="A622" t="s">
        <v>1299</v>
      </c>
      <c r="B622">
        <v>522</v>
      </c>
      <c r="C622" t="s">
        <v>571</v>
      </c>
      <c r="D622" t="s">
        <v>362</v>
      </c>
      <c r="E622">
        <v>76706</v>
      </c>
      <c r="F622" t="s">
        <v>420</v>
      </c>
      <c r="G622">
        <v>2598</v>
      </c>
      <c r="H622">
        <v>3.3869579954632002E-2</v>
      </c>
      <c r="I622">
        <v>1</v>
      </c>
      <c r="J622">
        <v>1</v>
      </c>
      <c r="K622" t="s">
        <v>572</v>
      </c>
      <c r="L622" t="s">
        <v>23</v>
      </c>
      <c r="M622">
        <v>522</v>
      </c>
      <c r="N622" t="s">
        <v>1085</v>
      </c>
      <c r="O622">
        <v>32109</v>
      </c>
      <c r="P622" t="s">
        <v>1102</v>
      </c>
      <c r="Q622" t="s">
        <v>1087</v>
      </c>
    </row>
    <row r="623" spans="1:17" x14ac:dyDescent="0.2">
      <c r="A623" t="s">
        <v>1300</v>
      </c>
      <c r="B623">
        <v>522</v>
      </c>
      <c r="C623" t="s">
        <v>547</v>
      </c>
      <c r="D623" t="s">
        <v>362</v>
      </c>
      <c r="E623">
        <v>52307</v>
      </c>
      <c r="F623" t="s">
        <v>360</v>
      </c>
      <c r="G623">
        <v>2178</v>
      </c>
      <c r="H623">
        <v>4.1638786395702301E-2</v>
      </c>
      <c r="I623">
        <v>1</v>
      </c>
      <c r="J623">
        <v>1</v>
      </c>
      <c r="K623" t="s">
        <v>558</v>
      </c>
      <c r="L623" t="s">
        <v>29</v>
      </c>
      <c r="M623">
        <v>522</v>
      </c>
      <c r="N623" t="s">
        <v>1085</v>
      </c>
      <c r="O623">
        <v>32109</v>
      </c>
      <c r="P623" t="s">
        <v>1116</v>
      </c>
      <c r="Q623" t="s">
        <v>1096</v>
      </c>
    </row>
    <row r="624" spans="1:17" x14ac:dyDescent="0.2">
      <c r="A624" t="s">
        <v>1301</v>
      </c>
      <c r="B624">
        <v>525</v>
      </c>
      <c r="C624" t="s">
        <v>617</v>
      </c>
      <c r="D624" t="s">
        <v>362</v>
      </c>
      <c r="E624">
        <v>47135</v>
      </c>
      <c r="F624" t="s">
        <v>420</v>
      </c>
      <c r="G624">
        <v>1336</v>
      </c>
      <c r="H624">
        <v>2.83441179590538E-2</v>
      </c>
      <c r="I624">
        <v>1</v>
      </c>
      <c r="J624">
        <v>1</v>
      </c>
      <c r="K624" t="s">
        <v>624</v>
      </c>
      <c r="L624" t="s">
        <v>406</v>
      </c>
      <c r="M624">
        <v>525</v>
      </c>
      <c r="N624" t="s">
        <v>1085</v>
      </c>
      <c r="O624">
        <v>32112</v>
      </c>
      <c r="P624" t="s">
        <v>1102</v>
      </c>
      <c r="Q624" t="s">
        <v>1087</v>
      </c>
    </row>
    <row r="625" spans="1:17" x14ac:dyDescent="0.2">
      <c r="A625" t="s">
        <v>1302</v>
      </c>
      <c r="B625">
        <v>525</v>
      </c>
      <c r="C625" t="s">
        <v>559</v>
      </c>
      <c r="D625" t="s">
        <v>362</v>
      </c>
      <c r="E625">
        <v>63080</v>
      </c>
      <c r="F625" t="s">
        <v>363</v>
      </c>
      <c r="G625">
        <v>2897</v>
      </c>
      <c r="H625">
        <v>4.5925808497146503E-2</v>
      </c>
      <c r="I625">
        <v>2</v>
      </c>
      <c r="J625">
        <v>1</v>
      </c>
      <c r="K625" t="s">
        <v>563</v>
      </c>
      <c r="L625" t="s">
        <v>12</v>
      </c>
      <c r="M625">
        <v>525</v>
      </c>
      <c r="N625" t="s">
        <v>1085</v>
      </c>
      <c r="O625">
        <v>32112</v>
      </c>
      <c r="P625" t="s">
        <v>1270</v>
      </c>
      <c r="Q625" t="s">
        <v>1090</v>
      </c>
    </row>
    <row r="626" spans="1:17" x14ac:dyDescent="0.2">
      <c r="A626" t="s">
        <v>1303</v>
      </c>
      <c r="B626">
        <v>526</v>
      </c>
      <c r="C626" t="s">
        <v>512</v>
      </c>
      <c r="D626" t="s">
        <v>363</v>
      </c>
      <c r="E626">
        <v>62653</v>
      </c>
      <c r="F626" t="s">
        <v>420</v>
      </c>
      <c r="G626">
        <v>1697</v>
      </c>
      <c r="H626">
        <v>2.7085694220548101E-2</v>
      </c>
      <c r="I626">
        <v>1</v>
      </c>
      <c r="J626">
        <v>1</v>
      </c>
      <c r="K626" t="s">
        <v>513</v>
      </c>
      <c r="L626" t="s">
        <v>24</v>
      </c>
      <c r="M626">
        <v>526</v>
      </c>
      <c r="N626" t="s">
        <v>1085</v>
      </c>
      <c r="O626">
        <v>32113</v>
      </c>
      <c r="P626" t="s">
        <v>1132</v>
      </c>
      <c r="Q626" t="s">
        <v>1087</v>
      </c>
    </row>
    <row r="627" spans="1:17" x14ac:dyDescent="0.2">
      <c r="A627" t="s">
        <v>1304</v>
      </c>
      <c r="B627">
        <v>526</v>
      </c>
      <c r="C627" t="s">
        <v>536</v>
      </c>
      <c r="D627" t="s">
        <v>363</v>
      </c>
      <c r="E627">
        <v>34052</v>
      </c>
      <c r="F627" t="s">
        <v>360</v>
      </c>
      <c r="G627">
        <v>804</v>
      </c>
      <c r="H627">
        <v>2.36109479619406E-2</v>
      </c>
      <c r="I627">
        <v>1</v>
      </c>
      <c r="J627">
        <v>1</v>
      </c>
      <c r="K627" t="s">
        <v>541</v>
      </c>
      <c r="L627" t="s">
        <v>17</v>
      </c>
      <c r="M627">
        <v>526</v>
      </c>
      <c r="N627" t="s">
        <v>1085</v>
      </c>
      <c r="O627">
        <v>32113</v>
      </c>
      <c r="P627" t="s">
        <v>1105</v>
      </c>
      <c r="Q627" t="s">
        <v>1090</v>
      </c>
    </row>
    <row r="628" spans="1:17" x14ac:dyDescent="0.2">
      <c r="A628" t="s">
        <v>1305</v>
      </c>
      <c r="B628">
        <v>527</v>
      </c>
      <c r="C628" t="s">
        <v>442</v>
      </c>
      <c r="D628" t="s">
        <v>359</v>
      </c>
      <c r="E628">
        <v>18325</v>
      </c>
      <c r="F628" t="s">
        <v>420</v>
      </c>
      <c r="G628">
        <v>686</v>
      </c>
      <c r="H628">
        <v>3.7435197817189597E-2</v>
      </c>
      <c r="I628">
        <v>1</v>
      </c>
      <c r="J628">
        <v>2</v>
      </c>
      <c r="K628" t="s">
        <v>443</v>
      </c>
      <c r="L628" t="s">
        <v>18</v>
      </c>
      <c r="M628">
        <v>527</v>
      </c>
      <c r="N628" t="s">
        <v>1085</v>
      </c>
      <c r="O628">
        <v>32114</v>
      </c>
      <c r="P628" t="s">
        <v>1109</v>
      </c>
      <c r="Q628" t="s">
        <v>1087</v>
      </c>
    </row>
    <row r="629" spans="1:17" x14ac:dyDescent="0.2">
      <c r="A629" t="s">
        <v>1306</v>
      </c>
      <c r="B629">
        <v>527</v>
      </c>
      <c r="C629" t="s">
        <v>463</v>
      </c>
      <c r="D629" t="s">
        <v>359</v>
      </c>
      <c r="E629">
        <v>14272</v>
      </c>
      <c r="F629" t="s">
        <v>360</v>
      </c>
      <c r="G629">
        <v>1298</v>
      </c>
      <c r="H629">
        <v>9.0947309417040406E-2</v>
      </c>
      <c r="I629">
        <v>3</v>
      </c>
      <c r="J629">
        <v>1</v>
      </c>
      <c r="K629" t="s">
        <v>468</v>
      </c>
      <c r="L629" t="s">
        <v>15</v>
      </c>
      <c r="M629">
        <v>527</v>
      </c>
      <c r="N629" t="s">
        <v>1085</v>
      </c>
      <c r="O629">
        <v>32114</v>
      </c>
      <c r="P629" t="s">
        <v>1099</v>
      </c>
      <c r="Q629" t="s">
        <v>1096</v>
      </c>
    </row>
    <row r="630" spans="1:17" x14ac:dyDescent="0.2">
      <c r="A630" t="s">
        <v>1306</v>
      </c>
      <c r="B630">
        <v>527</v>
      </c>
      <c r="C630" t="s">
        <v>593</v>
      </c>
      <c r="D630" t="s">
        <v>359</v>
      </c>
      <c r="E630">
        <v>43054</v>
      </c>
      <c r="F630" t="s">
        <v>360</v>
      </c>
      <c r="G630">
        <v>948</v>
      </c>
      <c r="H630">
        <v>2.2018860036233601E-2</v>
      </c>
      <c r="I630">
        <v>1</v>
      </c>
      <c r="J630">
        <v>1</v>
      </c>
      <c r="K630" t="s">
        <v>606</v>
      </c>
      <c r="L630" t="s">
        <v>21</v>
      </c>
      <c r="M630">
        <v>527</v>
      </c>
      <c r="N630" t="s">
        <v>1085</v>
      </c>
      <c r="O630">
        <v>32114</v>
      </c>
      <c r="P630" t="s">
        <v>1099</v>
      </c>
      <c r="Q630" t="s">
        <v>1096</v>
      </c>
    </row>
    <row r="631" spans="1:17" x14ac:dyDescent="0.2">
      <c r="A631" t="s">
        <v>1306</v>
      </c>
      <c r="B631">
        <v>527</v>
      </c>
      <c r="C631" t="s">
        <v>593</v>
      </c>
      <c r="D631" t="s">
        <v>359</v>
      </c>
      <c r="E631">
        <v>30823</v>
      </c>
      <c r="F631" t="s">
        <v>360</v>
      </c>
      <c r="G631">
        <v>872</v>
      </c>
      <c r="H631">
        <v>2.8290562242481301E-2</v>
      </c>
      <c r="I631">
        <v>1</v>
      </c>
      <c r="J631">
        <v>1</v>
      </c>
      <c r="K631" t="s">
        <v>594</v>
      </c>
      <c r="L631" t="s">
        <v>21</v>
      </c>
      <c r="M631">
        <v>527</v>
      </c>
      <c r="N631" t="s">
        <v>1085</v>
      </c>
      <c r="O631">
        <v>32114</v>
      </c>
      <c r="P631" t="s">
        <v>1099</v>
      </c>
      <c r="Q631" t="s">
        <v>1096</v>
      </c>
    </row>
    <row r="632" spans="1:17" x14ac:dyDescent="0.2">
      <c r="A632" t="s">
        <v>1306</v>
      </c>
      <c r="B632">
        <v>527</v>
      </c>
      <c r="C632" t="s">
        <v>582</v>
      </c>
      <c r="D632" t="s">
        <v>359</v>
      </c>
      <c r="E632">
        <v>26184</v>
      </c>
      <c r="F632" t="s">
        <v>360</v>
      </c>
      <c r="G632">
        <v>768</v>
      </c>
      <c r="H632">
        <v>2.9330889092575599E-2</v>
      </c>
      <c r="I632">
        <v>1</v>
      </c>
      <c r="J632">
        <v>1</v>
      </c>
      <c r="K632" t="s">
        <v>585</v>
      </c>
      <c r="L632" t="s">
        <v>14</v>
      </c>
      <c r="M632">
        <v>527</v>
      </c>
      <c r="N632" t="s">
        <v>1085</v>
      </c>
      <c r="O632">
        <v>32114</v>
      </c>
      <c r="P632" t="s">
        <v>1099</v>
      </c>
      <c r="Q632" t="s">
        <v>1096</v>
      </c>
    </row>
    <row r="633" spans="1:17" x14ac:dyDescent="0.2">
      <c r="A633" t="s">
        <v>1306</v>
      </c>
      <c r="B633">
        <v>527</v>
      </c>
      <c r="C633" t="s">
        <v>463</v>
      </c>
      <c r="D633" t="s">
        <v>359</v>
      </c>
      <c r="E633">
        <v>15188</v>
      </c>
      <c r="F633" t="s">
        <v>360</v>
      </c>
      <c r="G633">
        <v>408</v>
      </c>
      <c r="H633">
        <v>2.6863313141954202E-2</v>
      </c>
      <c r="I633">
        <v>1</v>
      </c>
      <c r="J633">
        <v>1</v>
      </c>
      <c r="K633" t="s">
        <v>469</v>
      </c>
      <c r="L633" t="s">
        <v>15</v>
      </c>
      <c r="M633">
        <v>527</v>
      </c>
      <c r="N633" t="s">
        <v>1085</v>
      </c>
      <c r="O633">
        <v>32114</v>
      </c>
      <c r="P633" t="s">
        <v>1099</v>
      </c>
      <c r="Q633" t="s">
        <v>1096</v>
      </c>
    </row>
    <row r="634" spans="1:17" x14ac:dyDescent="0.2">
      <c r="A634" t="s">
        <v>1307</v>
      </c>
      <c r="B634">
        <v>528</v>
      </c>
      <c r="C634" t="s">
        <v>501</v>
      </c>
      <c r="D634" t="s">
        <v>359</v>
      </c>
      <c r="E634">
        <v>36518</v>
      </c>
      <c r="F634" t="s">
        <v>360</v>
      </c>
      <c r="G634">
        <v>1226</v>
      </c>
      <c r="H634">
        <v>3.3572484802015398E-2</v>
      </c>
      <c r="I634">
        <v>1</v>
      </c>
      <c r="J634">
        <v>1</v>
      </c>
      <c r="K634" t="s">
        <v>509</v>
      </c>
      <c r="L634" t="s">
        <v>19</v>
      </c>
      <c r="M634">
        <v>528</v>
      </c>
      <c r="N634" t="s">
        <v>1085</v>
      </c>
      <c r="O634">
        <v>32115</v>
      </c>
      <c r="P634" t="s">
        <v>1099</v>
      </c>
      <c r="Q634" t="s">
        <v>1096</v>
      </c>
    </row>
    <row r="635" spans="1:17" x14ac:dyDescent="0.2">
      <c r="A635" t="s">
        <v>1307</v>
      </c>
      <c r="B635">
        <v>528</v>
      </c>
      <c r="C635" t="s">
        <v>501</v>
      </c>
      <c r="D635" t="s">
        <v>359</v>
      </c>
      <c r="E635">
        <v>46144</v>
      </c>
      <c r="F635" t="s">
        <v>360</v>
      </c>
      <c r="G635">
        <v>1286</v>
      </c>
      <c r="H635">
        <v>2.7869278779473001E-2</v>
      </c>
      <c r="I635">
        <v>1</v>
      </c>
      <c r="J635">
        <v>1</v>
      </c>
      <c r="K635" t="s">
        <v>508</v>
      </c>
      <c r="L635" t="s">
        <v>19</v>
      </c>
      <c r="M635">
        <v>528</v>
      </c>
      <c r="N635" t="s">
        <v>1085</v>
      </c>
      <c r="O635">
        <v>32115</v>
      </c>
      <c r="P635" t="s">
        <v>1099</v>
      </c>
      <c r="Q635" t="s">
        <v>1096</v>
      </c>
    </row>
    <row r="636" spans="1:17" x14ac:dyDescent="0.2">
      <c r="A636" t="s">
        <v>1307</v>
      </c>
      <c r="B636">
        <v>528</v>
      </c>
      <c r="C636" t="s">
        <v>524</v>
      </c>
      <c r="D636" t="s">
        <v>359</v>
      </c>
      <c r="E636">
        <v>9857</v>
      </c>
      <c r="F636" t="s">
        <v>360</v>
      </c>
      <c r="G636">
        <v>268</v>
      </c>
      <c r="H636">
        <v>2.7188799837678801E-2</v>
      </c>
      <c r="I636">
        <v>1</v>
      </c>
      <c r="J636">
        <v>1</v>
      </c>
      <c r="K636" t="s">
        <v>531</v>
      </c>
      <c r="L636" t="s">
        <v>26</v>
      </c>
      <c r="M636">
        <v>528</v>
      </c>
      <c r="N636" t="s">
        <v>1085</v>
      </c>
      <c r="O636">
        <v>32115</v>
      </c>
      <c r="P636" t="s">
        <v>1099</v>
      </c>
      <c r="Q636" t="s">
        <v>1096</v>
      </c>
    </row>
    <row r="637" spans="1:17" x14ac:dyDescent="0.2">
      <c r="A637" t="s">
        <v>1307</v>
      </c>
      <c r="B637">
        <v>528</v>
      </c>
      <c r="C637" t="s">
        <v>582</v>
      </c>
      <c r="D637" t="s">
        <v>359</v>
      </c>
      <c r="E637">
        <v>11818</v>
      </c>
      <c r="F637" t="s">
        <v>360</v>
      </c>
      <c r="G637">
        <v>412</v>
      </c>
      <c r="H637">
        <v>3.4862074801150798E-2</v>
      </c>
      <c r="I637">
        <v>1</v>
      </c>
      <c r="J637">
        <v>1</v>
      </c>
      <c r="K637" t="s">
        <v>589</v>
      </c>
      <c r="L637" t="s">
        <v>14</v>
      </c>
      <c r="M637">
        <v>528</v>
      </c>
      <c r="N637" t="s">
        <v>1085</v>
      </c>
      <c r="O637">
        <v>32115</v>
      </c>
      <c r="P637" t="s">
        <v>1099</v>
      </c>
      <c r="Q637" t="s">
        <v>1096</v>
      </c>
    </row>
    <row r="638" spans="1:17" x14ac:dyDescent="0.2">
      <c r="A638" t="s">
        <v>1307</v>
      </c>
      <c r="B638">
        <v>528</v>
      </c>
      <c r="C638" t="s">
        <v>524</v>
      </c>
      <c r="D638" t="s">
        <v>359</v>
      </c>
      <c r="E638">
        <v>32143</v>
      </c>
      <c r="F638" t="s">
        <v>360</v>
      </c>
      <c r="G638">
        <v>931</v>
      </c>
      <c r="H638">
        <v>2.8964315714152401E-2</v>
      </c>
      <c r="I638">
        <v>1</v>
      </c>
      <c r="J638">
        <v>1</v>
      </c>
      <c r="K638" t="s">
        <v>534</v>
      </c>
      <c r="L638" t="s">
        <v>26</v>
      </c>
      <c r="M638">
        <v>528</v>
      </c>
      <c r="N638" t="s">
        <v>1085</v>
      </c>
      <c r="O638">
        <v>32115</v>
      </c>
      <c r="P638" t="s">
        <v>1099</v>
      </c>
      <c r="Q638" t="s">
        <v>1096</v>
      </c>
    </row>
    <row r="639" spans="1:17" x14ac:dyDescent="0.2">
      <c r="A639" t="s">
        <v>1307</v>
      </c>
      <c r="B639">
        <v>528</v>
      </c>
      <c r="C639" t="s">
        <v>452</v>
      </c>
      <c r="D639" t="s">
        <v>359</v>
      </c>
      <c r="E639">
        <v>24804</v>
      </c>
      <c r="F639" t="s">
        <v>360</v>
      </c>
      <c r="G639">
        <v>575</v>
      </c>
      <c r="H639">
        <v>2.31817448798581E-2</v>
      </c>
      <c r="I639">
        <v>1</v>
      </c>
      <c r="J639">
        <v>1</v>
      </c>
      <c r="K639" t="s">
        <v>462</v>
      </c>
      <c r="L639" t="s">
        <v>11</v>
      </c>
      <c r="M639">
        <v>528</v>
      </c>
      <c r="N639" t="s">
        <v>1085</v>
      </c>
      <c r="O639">
        <v>32115</v>
      </c>
      <c r="P639" t="s">
        <v>1099</v>
      </c>
      <c r="Q639" t="s">
        <v>1096</v>
      </c>
    </row>
    <row r="640" spans="1:17" x14ac:dyDescent="0.2">
      <c r="A640" t="s">
        <v>1307</v>
      </c>
      <c r="B640">
        <v>528</v>
      </c>
      <c r="C640" t="s">
        <v>488</v>
      </c>
      <c r="D640" t="s">
        <v>359</v>
      </c>
      <c r="E640">
        <v>26296</v>
      </c>
      <c r="F640" t="s">
        <v>360</v>
      </c>
      <c r="G640">
        <v>670</v>
      </c>
      <c r="H640">
        <v>2.5479160328567101E-2</v>
      </c>
      <c r="I640">
        <v>1</v>
      </c>
      <c r="J640">
        <v>1</v>
      </c>
      <c r="K640" t="s">
        <v>492</v>
      </c>
      <c r="L640" t="s">
        <v>31</v>
      </c>
      <c r="M640">
        <v>528</v>
      </c>
      <c r="N640" t="s">
        <v>1085</v>
      </c>
      <c r="O640">
        <v>32115</v>
      </c>
      <c r="P640" t="s">
        <v>1099</v>
      </c>
      <c r="Q640" t="s">
        <v>1096</v>
      </c>
    </row>
    <row r="641" spans="1:17" x14ac:dyDescent="0.2">
      <c r="A641" t="s">
        <v>1308</v>
      </c>
      <c r="B641">
        <v>532</v>
      </c>
      <c r="C641" t="s">
        <v>617</v>
      </c>
      <c r="D641" t="s">
        <v>359</v>
      </c>
      <c r="E641">
        <v>103633</v>
      </c>
      <c r="F641" t="s">
        <v>362</v>
      </c>
      <c r="G641">
        <v>2829</v>
      </c>
      <c r="H641">
        <v>2.7298254417029301E-2</v>
      </c>
      <c r="I641">
        <v>1</v>
      </c>
      <c r="J641">
        <v>1</v>
      </c>
      <c r="K641" t="s">
        <v>625</v>
      </c>
      <c r="L641" t="s">
        <v>406</v>
      </c>
      <c r="M641">
        <v>532</v>
      </c>
      <c r="N641" t="s">
        <v>1085</v>
      </c>
      <c r="O641">
        <v>32119</v>
      </c>
      <c r="P641" t="s">
        <v>1092</v>
      </c>
      <c r="Q641" t="s">
        <v>1096</v>
      </c>
    </row>
    <row r="642" spans="1:17" x14ac:dyDescent="0.2">
      <c r="A642" t="s">
        <v>1308</v>
      </c>
      <c r="B642">
        <v>532</v>
      </c>
      <c r="C642" t="s">
        <v>571</v>
      </c>
      <c r="D642" t="s">
        <v>359</v>
      </c>
      <c r="E642">
        <v>7859</v>
      </c>
      <c r="F642" t="s">
        <v>362</v>
      </c>
      <c r="G642">
        <v>271</v>
      </c>
      <c r="H642">
        <v>3.4482758620689703E-2</v>
      </c>
      <c r="I642">
        <v>1</v>
      </c>
      <c r="J642">
        <v>1</v>
      </c>
      <c r="K642" t="s">
        <v>574</v>
      </c>
      <c r="L642" t="s">
        <v>23</v>
      </c>
      <c r="M642">
        <v>532</v>
      </c>
      <c r="N642" t="s">
        <v>1085</v>
      </c>
      <c r="O642">
        <v>32119</v>
      </c>
      <c r="P642" t="s">
        <v>1092</v>
      </c>
      <c r="Q642" t="s">
        <v>1096</v>
      </c>
    </row>
    <row r="643" spans="1:17" x14ac:dyDescent="0.2">
      <c r="A643" t="s">
        <v>1308</v>
      </c>
      <c r="B643">
        <v>532</v>
      </c>
      <c r="C643" t="s">
        <v>582</v>
      </c>
      <c r="D643" t="s">
        <v>359</v>
      </c>
      <c r="E643">
        <v>5331</v>
      </c>
      <c r="F643" t="s">
        <v>362</v>
      </c>
      <c r="G643">
        <v>181</v>
      </c>
      <c r="H643">
        <v>3.3952354154942799E-2</v>
      </c>
      <c r="I643">
        <v>1</v>
      </c>
      <c r="J643">
        <v>1</v>
      </c>
      <c r="K643" t="s">
        <v>587</v>
      </c>
      <c r="L643" t="s">
        <v>14</v>
      </c>
      <c r="M643">
        <v>532</v>
      </c>
      <c r="N643" t="s">
        <v>1085</v>
      </c>
      <c r="O643">
        <v>32119</v>
      </c>
      <c r="P643" t="s">
        <v>1092</v>
      </c>
      <c r="Q643" t="s">
        <v>1096</v>
      </c>
    </row>
    <row r="644" spans="1:17" x14ac:dyDescent="0.2">
      <c r="A644" t="s">
        <v>1308</v>
      </c>
      <c r="B644">
        <v>532</v>
      </c>
      <c r="C644" t="s">
        <v>442</v>
      </c>
      <c r="D644" t="s">
        <v>359</v>
      </c>
      <c r="E644">
        <v>48968</v>
      </c>
      <c r="F644" t="s">
        <v>362</v>
      </c>
      <c r="G644">
        <v>1512</v>
      </c>
      <c r="H644">
        <v>3.08773076294723E-2</v>
      </c>
      <c r="I644">
        <v>1</v>
      </c>
      <c r="J644">
        <v>1</v>
      </c>
      <c r="K644" t="s">
        <v>444</v>
      </c>
      <c r="L644" t="s">
        <v>18</v>
      </c>
      <c r="M644">
        <v>532</v>
      </c>
      <c r="N644" t="s">
        <v>1085</v>
      </c>
      <c r="O644">
        <v>32119</v>
      </c>
      <c r="P644" t="s">
        <v>1092</v>
      </c>
      <c r="Q644" t="s">
        <v>1096</v>
      </c>
    </row>
    <row r="645" spans="1:17" x14ac:dyDescent="0.2">
      <c r="A645" t="s">
        <v>1308</v>
      </c>
      <c r="B645">
        <v>532</v>
      </c>
      <c r="C645" t="s">
        <v>607</v>
      </c>
      <c r="D645" t="s">
        <v>359</v>
      </c>
      <c r="E645">
        <v>43496</v>
      </c>
      <c r="F645" t="s">
        <v>362</v>
      </c>
      <c r="G645">
        <v>1583</v>
      </c>
      <c r="H645">
        <v>3.6394151186315997E-2</v>
      </c>
      <c r="I645">
        <v>1</v>
      </c>
      <c r="J645">
        <v>1</v>
      </c>
      <c r="K645" t="s">
        <v>616</v>
      </c>
      <c r="L645" t="s">
        <v>27</v>
      </c>
      <c r="M645">
        <v>532</v>
      </c>
      <c r="N645" t="s">
        <v>1085</v>
      </c>
      <c r="O645">
        <v>32119</v>
      </c>
      <c r="P645" t="s">
        <v>1092</v>
      </c>
      <c r="Q645" t="s">
        <v>1096</v>
      </c>
    </row>
    <row r="646" spans="1:17" x14ac:dyDescent="0.2">
      <c r="A646" t="s">
        <v>1308</v>
      </c>
      <c r="B646">
        <v>532</v>
      </c>
      <c r="C646" t="s">
        <v>617</v>
      </c>
      <c r="D646" t="s">
        <v>359</v>
      </c>
      <c r="E646">
        <v>43609</v>
      </c>
      <c r="F646" t="s">
        <v>362</v>
      </c>
      <c r="G646">
        <v>1169</v>
      </c>
      <c r="H646">
        <v>2.6806393175720599E-2</v>
      </c>
      <c r="I646">
        <v>1</v>
      </c>
      <c r="J646">
        <v>1</v>
      </c>
      <c r="K646" t="s">
        <v>623</v>
      </c>
      <c r="L646" t="s">
        <v>406</v>
      </c>
      <c r="M646">
        <v>532</v>
      </c>
      <c r="N646" t="s">
        <v>1085</v>
      </c>
      <c r="O646">
        <v>32119</v>
      </c>
      <c r="P646" t="s">
        <v>1092</v>
      </c>
      <c r="Q646" t="s">
        <v>1096</v>
      </c>
    </row>
    <row r="647" spans="1:17" x14ac:dyDescent="0.2">
      <c r="A647" t="s">
        <v>1308</v>
      </c>
      <c r="B647">
        <v>532</v>
      </c>
      <c r="C647" t="s">
        <v>593</v>
      </c>
      <c r="D647" t="s">
        <v>359</v>
      </c>
      <c r="E647">
        <v>42796</v>
      </c>
      <c r="F647" t="s">
        <v>362</v>
      </c>
      <c r="G647">
        <v>1469</v>
      </c>
      <c r="H647">
        <v>3.4325637910085097E-2</v>
      </c>
      <c r="I647">
        <v>1</v>
      </c>
      <c r="J647">
        <v>1</v>
      </c>
      <c r="K647" t="s">
        <v>604</v>
      </c>
      <c r="L647" t="s">
        <v>21</v>
      </c>
      <c r="M647">
        <v>532</v>
      </c>
      <c r="N647" t="s">
        <v>1085</v>
      </c>
      <c r="O647">
        <v>32119</v>
      </c>
      <c r="P647" t="s">
        <v>1092</v>
      </c>
      <c r="Q647" t="s">
        <v>1096</v>
      </c>
    </row>
    <row r="648" spans="1:17" x14ac:dyDescent="0.2">
      <c r="A648" t="s">
        <v>1308</v>
      </c>
      <c r="B648">
        <v>532</v>
      </c>
      <c r="C648" t="s">
        <v>607</v>
      </c>
      <c r="D648" t="s">
        <v>359</v>
      </c>
      <c r="E648">
        <v>48716</v>
      </c>
      <c r="F648" t="s">
        <v>362</v>
      </c>
      <c r="G648">
        <v>1648</v>
      </c>
      <c r="H648">
        <v>3.3828721569915399E-2</v>
      </c>
      <c r="I648">
        <v>1</v>
      </c>
      <c r="J648">
        <v>1</v>
      </c>
      <c r="K648" t="s">
        <v>611</v>
      </c>
      <c r="L648" t="s">
        <v>27</v>
      </c>
      <c r="M648">
        <v>532</v>
      </c>
      <c r="N648" t="s">
        <v>1085</v>
      </c>
      <c r="O648">
        <v>32119</v>
      </c>
      <c r="P648" t="s">
        <v>1092</v>
      </c>
      <c r="Q648" t="s">
        <v>1096</v>
      </c>
    </row>
    <row r="649" spans="1:17" x14ac:dyDescent="0.2">
      <c r="A649" t="s">
        <v>1308</v>
      </c>
      <c r="B649">
        <v>532</v>
      </c>
      <c r="C649" t="s">
        <v>559</v>
      </c>
      <c r="D649" t="s">
        <v>359</v>
      </c>
      <c r="E649">
        <v>55363</v>
      </c>
      <c r="F649" t="s">
        <v>362</v>
      </c>
      <c r="G649">
        <v>1801</v>
      </c>
      <c r="H649">
        <v>3.2530751584993599E-2</v>
      </c>
      <c r="I649">
        <v>1</v>
      </c>
      <c r="J649">
        <v>1</v>
      </c>
      <c r="K649" t="s">
        <v>560</v>
      </c>
      <c r="L649" t="s">
        <v>12</v>
      </c>
      <c r="M649">
        <v>532</v>
      </c>
      <c r="N649" t="s">
        <v>1085</v>
      </c>
      <c r="O649">
        <v>32119</v>
      </c>
      <c r="P649" t="s">
        <v>1092</v>
      </c>
      <c r="Q649" t="s">
        <v>1096</v>
      </c>
    </row>
    <row r="650" spans="1:17" x14ac:dyDescent="0.2">
      <c r="A650" t="s">
        <v>1308</v>
      </c>
      <c r="B650">
        <v>532</v>
      </c>
      <c r="C650" t="s">
        <v>524</v>
      </c>
      <c r="D650" t="s">
        <v>359</v>
      </c>
      <c r="E650">
        <v>12046</v>
      </c>
      <c r="F650" t="s">
        <v>362</v>
      </c>
      <c r="G650">
        <v>432</v>
      </c>
      <c r="H650">
        <v>3.5862526979910297E-2</v>
      </c>
      <c r="I650">
        <v>1</v>
      </c>
      <c r="J650">
        <v>1</v>
      </c>
      <c r="K650" t="s">
        <v>526</v>
      </c>
      <c r="L650" t="s">
        <v>26</v>
      </c>
      <c r="M650">
        <v>532</v>
      </c>
      <c r="N650" t="s">
        <v>1085</v>
      </c>
      <c r="O650">
        <v>32119</v>
      </c>
      <c r="P650" t="s">
        <v>1092</v>
      </c>
      <c r="Q650" t="s">
        <v>1096</v>
      </c>
    </row>
    <row r="651" spans="1:17" x14ac:dyDescent="0.2">
      <c r="A651" t="s">
        <v>1308</v>
      </c>
      <c r="B651">
        <v>532</v>
      </c>
      <c r="C651" t="s">
        <v>559</v>
      </c>
      <c r="D651" t="s">
        <v>359</v>
      </c>
      <c r="E651">
        <v>44662</v>
      </c>
      <c r="F651" t="s">
        <v>362</v>
      </c>
      <c r="G651">
        <v>1537</v>
      </c>
      <c r="H651">
        <v>3.4414043258250898E-2</v>
      </c>
      <c r="I651">
        <v>1</v>
      </c>
      <c r="J651">
        <v>1</v>
      </c>
      <c r="K651" t="s">
        <v>562</v>
      </c>
      <c r="L651" t="s">
        <v>12</v>
      </c>
      <c r="M651">
        <v>532</v>
      </c>
      <c r="N651" t="s">
        <v>1085</v>
      </c>
      <c r="O651">
        <v>32119</v>
      </c>
      <c r="P651" t="s">
        <v>1092</v>
      </c>
      <c r="Q651" t="s">
        <v>1096</v>
      </c>
    </row>
    <row r="652" spans="1:17" x14ac:dyDescent="0.2">
      <c r="A652" t="s">
        <v>1308</v>
      </c>
      <c r="B652">
        <v>532</v>
      </c>
      <c r="C652" t="s">
        <v>593</v>
      </c>
      <c r="D652" t="s">
        <v>359</v>
      </c>
      <c r="E652">
        <v>4880</v>
      </c>
      <c r="F652" t="s">
        <v>362</v>
      </c>
      <c r="G652">
        <v>187</v>
      </c>
      <c r="H652">
        <v>3.8319672131147502E-2</v>
      </c>
      <c r="I652">
        <v>1</v>
      </c>
      <c r="J652">
        <v>1</v>
      </c>
      <c r="K652" t="s">
        <v>601</v>
      </c>
      <c r="L652" t="s">
        <v>21</v>
      </c>
      <c r="M652">
        <v>532</v>
      </c>
      <c r="N652" t="s">
        <v>1085</v>
      </c>
      <c r="O652">
        <v>32119</v>
      </c>
      <c r="P652" t="s">
        <v>1092</v>
      </c>
      <c r="Q652" t="s">
        <v>1096</v>
      </c>
    </row>
    <row r="653" spans="1:17" x14ac:dyDescent="0.2">
      <c r="A653" t="s">
        <v>1308</v>
      </c>
      <c r="B653">
        <v>532</v>
      </c>
      <c r="C653" t="s">
        <v>571</v>
      </c>
      <c r="D653" t="s">
        <v>359</v>
      </c>
      <c r="E653">
        <v>24766</v>
      </c>
      <c r="F653" t="s">
        <v>362</v>
      </c>
      <c r="G653">
        <v>740</v>
      </c>
      <c r="H653">
        <v>2.9879673746265E-2</v>
      </c>
      <c r="I653">
        <v>1</v>
      </c>
      <c r="J653">
        <v>1</v>
      </c>
      <c r="K653" t="s">
        <v>575</v>
      </c>
      <c r="L653" t="s">
        <v>23</v>
      </c>
      <c r="M653">
        <v>532</v>
      </c>
      <c r="N653" t="s">
        <v>1085</v>
      </c>
      <c r="O653">
        <v>32119</v>
      </c>
      <c r="P653" t="s">
        <v>1092</v>
      </c>
      <c r="Q653" t="s">
        <v>1096</v>
      </c>
    </row>
    <row r="654" spans="1:17" x14ac:dyDescent="0.2">
      <c r="A654" t="s">
        <v>1308</v>
      </c>
      <c r="B654">
        <v>532</v>
      </c>
      <c r="C654" t="s">
        <v>442</v>
      </c>
      <c r="D654" t="s">
        <v>359</v>
      </c>
      <c r="E654">
        <v>50277</v>
      </c>
      <c r="F654" t="s">
        <v>362</v>
      </c>
      <c r="G654">
        <v>2668</v>
      </c>
      <c r="H654">
        <v>5.3066014280883901E-2</v>
      </c>
      <c r="I654">
        <v>2</v>
      </c>
      <c r="J654">
        <v>1</v>
      </c>
      <c r="K654" t="s">
        <v>447</v>
      </c>
      <c r="L654" t="s">
        <v>18</v>
      </c>
      <c r="M654">
        <v>532</v>
      </c>
      <c r="N654" t="s">
        <v>1085</v>
      </c>
      <c r="O654">
        <v>32119</v>
      </c>
      <c r="P654" t="s">
        <v>1092</v>
      </c>
      <c r="Q654" t="s">
        <v>1096</v>
      </c>
    </row>
    <row r="655" spans="1:17" x14ac:dyDescent="0.2">
      <c r="A655" t="s">
        <v>1308</v>
      </c>
      <c r="B655">
        <v>532</v>
      </c>
      <c r="C655" t="s">
        <v>536</v>
      </c>
      <c r="D655" t="s">
        <v>359</v>
      </c>
      <c r="E655">
        <v>43173</v>
      </c>
      <c r="F655" t="s">
        <v>362</v>
      </c>
      <c r="G655">
        <v>1588</v>
      </c>
      <c r="H655">
        <v>3.6782248164362E-2</v>
      </c>
      <c r="I655">
        <v>1</v>
      </c>
      <c r="J655">
        <v>1</v>
      </c>
      <c r="K655" t="s">
        <v>542</v>
      </c>
      <c r="L655" t="s">
        <v>17</v>
      </c>
      <c r="M655">
        <v>532</v>
      </c>
      <c r="N655" t="s">
        <v>1085</v>
      </c>
      <c r="O655">
        <v>32119</v>
      </c>
      <c r="P655" t="s">
        <v>1092</v>
      </c>
      <c r="Q655" t="s">
        <v>1096</v>
      </c>
    </row>
    <row r="656" spans="1:17" x14ac:dyDescent="0.2">
      <c r="A656" t="s">
        <v>1308</v>
      </c>
      <c r="B656">
        <v>532</v>
      </c>
      <c r="C656" t="s">
        <v>593</v>
      </c>
      <c r="D656" t="s">
        <v>359</v>
      </c>
      <c r="E656">
        <v>45336</v>
      </c>
      <c r="F656" t="s">
        <v>362</v>
      </c>
      <c r="G656">
        <v>1542</v>
      </c>
      <c r="H656">
        <v>3.4012705134992098E-2</v>
      </c>
      <c r="I656">
        <v>1</v>
      </c>
      <c r="J656">
        <v>1</v>
      </c>
      <c r="K656" t="s">
        <v>605</v>
      </c>
      <c r="L656" t="s">
        <v>21</v>
      </c>
      <c r="M656">
        <v>532</v>
      </c>
      <c r="N656" t="s">
        <v>1085</v>
      </c>
      <c r="O656">
        <v>32119</v>
      </c>
      <c r="P656" t="s">
        <v>1092</v>
      </c>
      <c r="Q656" t="s">
        <v>1096</v>
      </c>
    </row>
    <row r="657" spans="1:17" x14ac:dyDescent="0.2">
      <c r="A657" t="s">
        <v>1308</v>
      </c>
      <c r="B657">
        <v>532</v>
      </c>
      <c r="C657" t="s">
        <v>536</v>
      </c>
      <c r="D657" t="s">
        <v>359</v>
      </c>
      <c r="E657">
        <v>32298</v>
      </c>
      <c r="F657" t="s">
        <v>362</v>
      </c>
      <c r="G657">
        <v>1247</v>
      </c>
      <c r="H657">
        <v>3.8609201808161499E-2</v>
      </c>
      <c r="I657">
        <v>1</v>
      </c>
      <c r="J657">
        <v>1</v>
      </c>
      <c r="K657" t="s">
        <v>541</v>
      </c>
      <c r="L657" t="s">
        <v>17</v>
      </c>
      <c r="M657">
        <v>532</v>
      </c>
      <c r="N657" t="s">
        <v>1085</v>
      </c>
      <c r="O657">
        <v>32119</v>
      </c>
      <c r="P657" t="s">
        <v>1092</v>
      </c>
      <c r="Q657" t="s">
        <v>1096</v>
      </c>
    </row>
    <row r="658" spans="1:17" x14ac:dyDescent="0.2">
      <c r="A658" t="s">
        <v>1308</v>
      </c>
      <c r="B658">
        <v>532</v>
      </c>
      <c r="C658" t="s">
        <v>488</v>
      </c>
      <c r="D658" t="s">
        <v>359</v>
      </c>
      <c r="E658">
        <v>28485</v>
      </c>
      <c r="F658" t="s">
        <v>362</v>
      </c>
      <c r="G658">
        <v>994</v>
      </c>
      <c r="H658">
        <v>3.4895559066175197E-2</v>
      </c>
      <c r="I658">
        <v>1</v>
      </c>
      <c r="J658">
        <v>1</v>
      </c>
      <c r="K658" t="s">
        <v>491</v>
      </c>
      <c r="L658" t="s">
        <v>31</v>
      </c>
      <c r="M658">
        <v>532</v>
      </c>
      <c r="N658" t="s">
        <v>1085</v>
      </c>
      <c r="O658">
        <v>32119</v>
      </c>
      <c r="P658" t="s">
        <v>1092</v>
      </c>
      <c r="Q658" t="s">
        <v>1096</v>
      </c>
    </row>
    <row r="659" spans="1:17" x14ac:dyDescent="0.2">
      <c r="A659" t="s">
        <v>1308</v>
      </c>
      <c r="B659">
        <v>532</v>
      </c>
      <c r="C659" t="s">
        <v>512</v>
      </c>
      <c r="D659" t="s">
        <v>359</v>
      </c>
      <c r="E659">
        <v>53372</v>
      </c>
      <c r="F659" t="s">
        <v>362</v>
      </c>
      <c r="G659">
        <v>1773</v>
      </c>
      <c r="H659">
        <v>3.3219665742336799E-2</v>
      </c>
      <c r="I659">
        <v>1</v>
      </c>
      <c r="J659">
        <v>1</v>
      </c>
      <c r="K659" t="s">
        <v>514</v>
      </c>
      <c r="L659" t="s">
        <v>24</v>
      </c>
      <c r="M659">
        <v>532</v>
      </c>
      <c r="N659" t="s">
        <v>1085</v>
      </c>
      <c r="O659">
        <v>32119</v>
      </c>
      <c r="P659" t="s">
        <v>1092</v>
      </c>
      <c r="Q659" t="s">
        <v>1096</v>
      </c>
    </row>
    <row r="660" spans="1:17" x14ac:dyDescent="0.2">
      <c r="A660" t="s">
        <v>1309</v>
      </c>
      <c r="B660">
        <v>533</v>
      </c>
      <c r="C660" t="s">
        <v>559</v>
      </c>
      <c r="D660" t="s">
        <v>363</v>
      </c>
      <c r="E660">
        <v>38748</v>
      </c>
      <c r="F660" t="s">
        <v>421</v>
      </c>
      <c r="G660">
        <v>1295</v>
      </c>
      <c r="H660">
        <v>3.3421079797667001E-2</v>
      </c>
      <c r="I660">
        <v>1</v>
      </c>
      <c r="J660">
        <v>1</v>
      </c>
      <c r="K660" t="s">
        <v>567</v>
      </c>
      <c r="L660" t="s">
        <v>12</v>
      </c>
      <c r="M660">
        <v>533</v>
      </c>
      <c r="N660" t="s">
        <v>1085</v>
      </c>
      <c r="O660">
        <v>32120</v>
      </c>
      <c r="P660" t="s">
        <v>1086</v>
      </c>
      <c r="Q660" t="s">
        <v>1087</v>
      </c>
    </row>
    <row r="661" spans="1:17" x14ac:dyDescent="0.2">
      <c r="A661" t="s">
        <v>1310</v>
      </c>
      <c r="B661">
        <v>534</v>
      </c>
      <c r="C661" t="s">
        <v>607</v>
      </c>
      <c r="D661" t="s">
        <v>362</v>
      </c>
      <c r="E661">
        <v>53401</v>
      </c>
      <c r="F661" t="s">
        <v>420</v>
      </c>
      <c r="G661">
        <v>3471</v>
      </c>
      <c r="H661">
        <v>6.4998782794329704E-2</v>
      </c>
      <c r="I661">
        <v>2</v>
      </c>
      <c r="J661">
        <v>1</v>
      </c>
      <c r="K661" t="s">
        <v>609</v>
      </c>
      <c r="L661" t="s">
        <v>27</v>
      </c>
      <c r="M661">
        <v>534</v>
      </c>
      <c r="N661" t="s">
        <v>1085</v>
      </c>
      <c r="O661">
        <v>32121</v>
      </c>
      <c r="P661" t="s">
        <v>1102</v>
      </c>
      <c r="Q661" t="s">
        <v>1087</v>
      </c>
    </row>
    <row r="662" spans="1:17" x14ac:dyDescent="0.2">
      <c r="A662" t="s">
        <v>1311</v>
      </c>
      <c r="B662">
        <v>541</v>
      </c>
      <c r="C662" t="s">
        <v>524</v>
      </c>
      <c r="D662" t="s">
        <v>360</v>
      </c>
      <c r="E662">
        <v>51942</v>
      </c>
      <c r="F662" t="s">
        <v>362</v>
      </c>
      <c r="G662">
        <v>2173</v>
      </c>
      <c r="H662">
        <v>4.1835123791921801E-2</v>
      </c>
      <c r="I662">
        <v>1</v>
      </c>
      <c r="J662">
        <v>1</v>
      </c>
      <c r="K662" t="s">
        <v>533</v>
      </c>
      <c r="L662" t="s">
        <v>26</v>
      </c>
      <c r="M662">
        <v>541</v>
      </c>
      <c r="N662" t="s">
        <v>1085</v>
      </c>
      <c r="O662">
        <v>32128</v>
      </c>
      <c r="P662" t="s">
        <v>1089</v>
      </c>
      <c r="Q662" t="s">
        <v>1096</v>
      </c>
    </row>
    <row r="663" spans="1:17" x14ac:dyDescent="0.2">
      <c r="A663" t="s">
        <v>1311</v>
      </c>
      <c r="B663">
        <v>541</v>
      </c>
      <c r="C663" t="s">
        <v>488</v>
      </c>
      <c r="D663" t="s">
        <v>360</v>
      </c>
      <c r="E663">
        <v>22022</v>
      </c>
      <c r="F663" t="s">
        <v>362</v>
      </c>
      <c r="G663">
        <v>706</v>
      </c>
      <c r="H663">
        <v>3.2058850240668402E-2</v>
      </c>
      <c r="I663">
        <v>1</v>
      </c>
      <c r="J663">
        <v>1</v>
      </c>
      <c r="K663" t="s">
        <v>498</v>
      </c>
      <c r="L663" t="s">
        <v>31</v>
      </c>
      <c r="M663">
        <v>541</v>
      </c>
      <c r="N663" t="s">
        <v>1085</v>
      </c>
      <c r="O663">
        <v>32128</v>
      </c>
      <c r="P663" t="s">
        <v>1089</v>
      </c>
      <c r="Q663" t="s">
        <v>1096</v>
      </c>
    </row>
    <row r="664" spans="1:17" x14ac:dyDescent="0.2">
      <c r="A664" t="s">
        <v>1311</v>
      </c>
      <c r="B664">
        <v>541</v>
      </c>
      <c r="C664" t="s">
        <v>452</v>
      </c>
      <c r="D664" t="s">
        <v>360</v>
      </c>
      <c r="E664">
        <v>74212</v>
      </c>
      <c r="F664" t="s">
        <v>362</v>
      </c>
      <c r="G664">
        <v>2056</v>
      </c>
      <c r="H664">
        <v>2.77044143804237E-2</v>
      </c>
      <c r="I664">
        <v>1</v>
      </c>
      <c r="J664">
        <v>1</v>
      </c>
      <c r="K664" t="s">
        <v>457</v>
      </c>
      <c r="L664" t="s">
        <v>11</v>
      </c>
      <c r="M664">
        <v>541</v>
      </c>
      <c r="N664" t="s">
        <v>1085</v>
      </c>
      <c r="O664">
        <v>32128</v>
      </c>
      <c r="P664" t="s">
        <v>1089</v>
      </c>
      <c r="Q664" t="s">
        <v>1096</v>
      </c>
    </row>
    <row r="665" spans="1:17" x14ac:dyDescent="0.2">
      <c r="A665" t="s">
        <v>1312</v>
      </c>
      <c r="B665">
        <v>545</v>
      </c>
      <c r="C665" t="s">
        <v>582</v>
      </c>
      <c r="D665" t="s">
        <v>362</v>
      </c>
      <c r="E665">
        <v>5266</v>
      </c>
      <c r="F665" t="s">
        <v>420</v>
      </c>
      <c r="G665">
        <v>171</v>
      </c>
      <c r="H665">
        <v>3.2472464868970798E-2</v>
      </c>
      <c r="I665">
        <v>1</v>
      </c>
      <c r="J665">
        <v>1</v>
      </c>
      <c r="K665" t="s">
        <v>590</v>
      </c>
      <c r="L665" t="s">
        <v>14</v>
      </c>
      <c r="M665">
        <v>545</v>
      </c>
      <c r="N665" t="s">
        <v>1085</v>
      </c>
      <c r="O665">
        <v>32132</v>
      </c>
      <c r="P665" t="s">
        <v>1102</v>
      </c>
      <c r="Q665" t="s">
        <v>1087</v>
      </c>
    </row>
    <row r="666" spans="1:17" x14ac:dyDescent="0.2">
      <c r="A666" t="s">
        <v>1312</v>
      </c>
      <c r="B666">
        <v>545</v>
      </c>
      <c r="C666" t="s">
        <v>418</v>
      </c>
      <c r="D666" t="s">
        <v>362</v>
      </c>
      <c r="E666">
        <v>40743</v>
      </c>
      <c r="F666" t="s">
        <v>420</v>
      </c>
      <c r="G666">
        <v>1193</v>
      </c>
      <c r="H666">
        <v>2.9281103502442101E-2</v>
      </c>
      <c r="I666">
        <v>1</v>
      </c>
      <c r="J666">
        <v>1</v>
      </c>
      <c r="K666" t="s">
        <v>429</v>
      </c>
      <c r="L666" t="s">
        <v>402</v>
      </c>
      <c r="M666">
        <v>545</v>
      </c>
      <c r="N666" t="s">
        <v>1085</v>
      </c>
      <c r="O666">
        <v>32132</v>
      </c>
      <c r="P666" t="s">
        <v>1102</v>
      </c>
      <c r="Q666" t="s">
        <v>1087</v>
      </c>
    </row>
    <row r="667" spans="1:17" x14ac:dyDescent="0.2">
      <c r="A667" t="s">
        <v>1313</v>
      </c>
      <c r="B667">
        <v>546</v>
      </c>
      <c r="C667" t="s">
        <v>501</v>
      </c>
      <c r="D667" t="s">
        <v>359</v>
      </c>
      <c r="E667">
        <v>49501</v>
      </c>
      <c r="F667" t="s">
        <v>420</v>
      </c>
      <c r="G667">
        <v>1536</v>
      </c>
      <c r="H667">
        <v>3.1029676168158202E-2</v>
      </c>
      <c r="I667">
        <v>1</v>
      </c>
      <c r="J667">
        <v>1</v>
      </c>
      <c r="K667" t="s">
        <v>505</v>
      </c>
      <c r="L667" t="s">
        <v>19</v>
      </c>
      <c r="M667">
        <v>546</v>
      </c>
      <c r="N667" t="s">
        <v>1085</v>
      </c>
      <c r="O667">
        <v>32133</v>
      </c>
      <c r="P667" t="s">
        <v>1109</v>
      </c>
      <c r="Q667" t="s">
        <v>1087</v>
      </c>
    </row>
    <row r="668" spans="1:17" x14ac:dyDescent="0.2">
      <c r="A668" t="s">
        <v>1314</v>
      </c>
      <c r="B668">
        <v>549</v>
      </c>
      <c r="C668" t="s">
        <v>571</v>
      </c>
      <c r="D668" t="s">
        <v>359</v>
      </c>
      <c r="E668">
        <v>48818</v>
      </c>
      <c r="F668" t="s">
        <v>420</v>
      </c>
      <c r="G668">
        <v>1744</v>
      </c>
      <c r="H668">
        <v>3.5724527838092497E-2</v>
      </c>
      <c r="I668">
        <v>1</v>
      </c>
      <c r="J668">
        <v>1</v>
      </c>
      <c r="K668" t="s">
        <v>577</v>
      </c>
      <c r="L668" t="s">
        <v>23</v>
      </c>
      <c r="M668">
        <v>549</v>
      </c>
      <c r="N668" t="s">
        <v>1085</v>
      </c>
      <c r="O668">
        <v>32136</v>
      </c>
      <c r="P668" t="s">
        <v>1109</v>
      </c>
      <c r="Q668" t="s">
        <v>1087</v>
      </c>
    </row>
    <row r="669" spans="1:17" x14ac:dyDescent="0.2">
      <c r="A669" t="s">
        <v>1315</v>
      </c>
      <c r="B669">
        <v>559</v>
      </c>
      <c r="C669" t="s">
        <v>547</v>
      </c>
      <c r="D669" t="s">
        <v>360</v>
      </c>
      <c r="E669">
        <v>30660</v>
      </c>
      <c r="F669" t="s">
        <v>420</v>
      </c>
      <c r="G669">
        <v>1053</v>
      </c>
      <c r="H669">
        <v>3.4344422700587102E-2</v>
      </c>
      <c r="I669">
        <v>1</v>
      </c>
      <c r="J669">
        <v>2</v>
      </c>
      <c r="K669" t="s">
        <v>556</v>
      </c>
      <c r="L669" t="s">
        <v>29</v>
      </c>
      <c r="M669">
        <v>559</v>
      </c>
      <c r="N669" t="s">
        <v>1085</v>
      </c>
      <c r="O669">
        <v>32146</v>
      </c>
      <c r="P669" t="s">
        <v>1094</v>
      </c>
      <c r="Q669" t="s">
        <v>1087</v>
      </c>
    </row>
    <row r="670" spans="1:17" x14ac:dyDescent="0.2">
      <c r="A670" t="s">
        <v>1316</v>
      </c>
      <c r="B670">
        <v>561</v>
      </c>
      <c r="C670" t="s">
        <v>475</v>
      </c>
      <c r="D670" t="s">
        <v>360</v>
      </c>
      <c r="E670">
        <v>27996</v>
      </c>
      <c r="F670" t="s">
        <v>420</v>
      </c>
      <c r="G670">
        <v>834</v>
      </c>
      <c r="H670">
        <v>2.9789969995713698E-2</v>
      </c>
      <c r="I670">
        <v>1</v>
      </c>
      <c r="J670">
        <v>1</v>
      </c>
      <c r="K670" t="s">
        <v>476</v>
      </c>
      <c r="L670" t="s">
        <v>30</v>
      </c>
      <c r="M670">
        <v>561</v>
      </c>
      <c r="N670" t="s">
        <v>1085</v>
      </c>
      <c r="O670">
        <v>32148</v>
      </c>
      <c r="P670" t="s">
        <v>1094</v>
      </c>
      <c r="Q670" t="s">
        <v>1087</v>
      </c>
    </row>
    <row r="671" spans="1:17" x14ac:dyDescent="0.2">
      <c r="A671" t="s">
        <v>1316</v>
      </c>
      <c r="B671">
        <v>561</v>
      </c>
      <c r="C671" t="s">
        <v>582</v>
      </c>
      <c r="D671" t="s">
        <v>360</v>
      </c>
      <c r="E671">
        <v>5666</v>
      </c>
      <c r="F671" t="s">
        <v>420</v>
      </c>
      <c r="G671">
        <v>184</v>
      </c>
      <c r="H671">
        <v>3.2474408753971097E-2</v>
      </c>
      <c r="I671">
        <v>1</v>
      </c>
      <c r="J671">
        <v>1</v>
      </c>
      <c r="K671" t="s">
        <v>588</v>
      </c>
      <c r="L671" t="s">
        <v>14</v>
      </c>
      <c r="M671">
        <v>561</v>
      </c>
      <c r="N671" t="s">
        <v>1085</v>
      </c>
      <c r="O671">
        <v>32148</v>
      </c>
      <c r="P671" t="s">
        <v>1094</v>
      </c>
      <c r="Q671" t="s">
        <v>1087</v>
      </c>
    </row>
    <row r="672" spans="1:17" x14ac:dyDescent="0.2">
      <c r="A672" t="s">
        <v>1317</v>
      </c>
      <c r="B672">
        <v>562</v>
      </c>
      <c r="C672" t="s">
        <v>488</v>
      </c>
      <c r="D672" t="s">
        <v>359</v>
      </c>
      <c r="E672">
        <v>54486</v>
      </c>
      <c r="F672" t="s">
        <v>362</v>
      </c>
      <c r="G672">
        <v>2397</v>
      </c>
      <c r="H672">
        <v>4.39929523180266E-2</v>
      </c>
      <c r="I672">
        <v>1</v>
      </c>
      <c r="J672">
        <v>1</v>
      </c>
      <c r="K672" t="s">
        <v>489</v>
      </c>
      <c r="L672" t="s">
        <v>31</v>
      </c>
      <c r="M672">
        <v>562</v>
      </c>
      <c r="N672" t="s">
        <v>1085</v>
      </c>
      <c r="O672">
        <v>32149</v>
      </c>
      <c r="P672" t="s">
        <v>1092</v>
      </c>
      <c r="Q672" t="s">
        <v>1096</v>
      </c>
    </row>
    <row r="673" spans="1:17" x14ac:dyDescent="0.2">
      <c r="A673" t="s">
        <v>1317</v>
      </c>
      <c r="B673">
        <v>562</v>
      </c>
      <c r="C673" t="s">
        <v>582</v>
      </c>
      <c r="D673" t="s">
        <v>359</v>
      </c>
      <c r="E673">
        <v>11621</v>
      </c>
      <c r="F673" t="s">
        <v>362</v>
      </c>
      <c r="G673">
        <v>469</v>
      </c>
      <c r="H673">
        <v>4.0357972635745601E-2</v>
      </c>
      <c r="I673">
        <v>1</v>
      </c>
      <c r="J673">
        <v>1</v>
      </c>
      <c r="K673" t="s">
        <v>592</v>
      </c>
      <c r="L673" t="s">
        <v>14</v>
      </c>
      <c r="M673">
        <v>562</v>
      </c>
      <c r="N673" t="s">
        <v>1085</v>
      </c>
      <c r="O673">
        <v>32149</v>
      </c>
      <c r="P673" t="s">
        <v>1092</v>
      </c>
      <c r="Q673" t="s">
        <v>1096</v>
      </c>
    </row>
    <row r="674" spans="1:17" x14ac:dyDescent="0.2">
      <c r="A674" t="s">
        <v>1317</v>
      </c>
      <c r="B674">
        <v>562</v>
      </c>
      <c r="C674" t="s">
        <v>607</v>
      </c>
      <c r="D674" t="s">
        <v>359</v>
      </c>
      <c r="E674">
        <v>23627</v>
      </c>
      <c r="F674" t="s">
        <v>362</v>
      </c>
      <c r="G674">
        <v>765</v>
      </c>
      <c r="H674">
        <v>3.2378211368349799E-2</v>
      </c>
      <c r="I674">
        <v>1</v>
      </c>
      <c r="J674">
        <v>1</v>
      </c>
      <c r="K674" t="s">
        <v>613</v>
      </c>
      <c r="L674" t="s">
        <v>27</v>
      </c>
      <c r="M674">
        <v>562</v>
      </c>
      <c r="N674" t="s">
        <v>1085</v>
      </c>
      <c r="O674">
        <v>32149</v>
      </c>
      <c r="P674" t="s">
        <v>1092</v>
      </c>
      <c r="Q674" t="s">
        <v>1096</v>
      </c>
    </row>
    <row r="675" spans="1:17" x14ac:dyDescent="0.2">
      <c r="A675" t="s">
        <v>1317</v>
      </c>
      <c r="B675">
        <v>562</v>
      </c>
      <c r="C675" t="s">
        <v>512</v>
      </c>
      <c r="D675" t="s">
        <v>359</v>
      </c>
      <c r="E675">
        <v>52638</v>
      </c>
      <c r="F675" t="s">
        <v>362</v>
      </c>
      <c r="G675">
        <v>2156</v>
      </c>
      <c r="H675">
        <v>4.0959003001633798E-2</v>
      </c>
      <c r="I675">
        <v>1</v>
      </c>
      <c r="J675">
        <v>1</v>
      </c>
      <c r="K675" t="s">
        <v>515</v>
      </c>
      <c r="L675" t="s">
        <v>24</v>
      </c>
      <c r="M675">
        <v>562</v>
      </c>
      <c r="N675" t="s">
        <v>1085</v>
      </c>
      <c r="O675">
        <v>32149</v>
      </c>
      <c r="P675" t="s">
        <v>1092</v>
      </c>
      <c r="Q675" t="s">
        <v>1096</v>
      </c>
    </row>
    <row r="676" spans="1:17" x14ac:dyDescent="0.2">
      <c r="A676" t="s">
        <v>1317</v>
      </c>
      <c r="B676">
        <v>562</v>
      </c>
      <c r="C676" t="s">
        <v>488</v>
      </c>
      <c r="D676" t="s">
        <v>359</v>
      </c>
      <c r="E676">
        <v>31774</v>
      </c>
      <c r="F676" t="s">
        <v>362</v>
      </c>
      <c r="G676">
        <v>1325</v>
      </c>
      <c r="H676">
        <v>4.1700761629004802E-2</v>
      </c>
      <c r="I676">
        <v>1</v>
      </c>
      <c r="J676">
        <v>1</v>
      </c>
      <c r="K676" t="s">
        <v>500</v>
      </c>
      <c r="L676" t="s">
        <v>31</v>
      </c>
      <c r="M676">
        <v>562</v>
      </c>
      <c r="N676" t="s">
        <v>1085</v>
      </c>
      <c r="O676">
        <v>32149</v>
      </c>
      <c r="P676" t="s">
        <v>1092</v>
      </c>
      <c r="Q676" t="s">
        <v>1096</v>
      </c>
    </row>
    <row r="677" spans="1:17" x14ac:dyDescent="0.2">
      <c r="A677" t="s">
        <v>1317</v>
      </c>
      <c r="B677">
        <v>562</v>
      </c>
      <c r="C677" t="s">
        <v>524</v>
      </c>
      <c r="D677" t="s">
        <v>359</v>
      </c>
      <c r="E677">
        <v>9897</v>
      </c>
      <c r="F677" t="s">
        <v>362</v>
      </c>
      <c r="G677">
        <v>282</v>
      </c>
      <c r="H677">
        <v>2.8493482873598101E-2</v>
      </c>
      <c r="I677">
        <v>1</v>
      </c>
      <c r="J677">
        <v>1</v>
      </c>
      <c r="K677" t="s">
        <v>529</v>
      </c>
      <c r="L677" t="s">
        <v>26</v>
      </c>
      <c r="M677">
        <v>562</v>
      </c>
      <c r="N677" t="s">
        <v>1085</v>
      </c>
      <c r="O677">
        <v>32149</v>
      </c>
      <c r="P677" t="s">
        <v>1092</v>
      </c>
      <c r="Q677" t="s">
        <v>1096</v>
      </c>
    </row>
    <row r="678" spans="1:17" x14ac:dyDescent="0.2">
      <c r="A678" t="s">
        <v>1318</v>
      </c>
      <c r="B678">
        <v>562</v>
      </c>
      <c r="C678" t="s">
        <v>607</v>
      </c>
      <c r="D678" t="s">
        <v>359</v>
      </c>
      <c r="E678">
        <v>57222</v>
      </c>
      <c r="F678" t="s">
        <v>421</v>
      </c>
      <c r="G678">
        <v>2018</v>
      </c>
      <c r="H678">
        <v>3.52661563734228E-2</v>
      </c>
      <c r="I678">
        <v>1</v>
      </c>
      <c r="J678">
        <v>1</v>
      </c>
      <c r="K678" t="s">
        <v>609</v>
      </c>
      <c r="L678" t="s">
        <v>27</v>
      </c>
      <c r="M678">
        <v>562</v>
      </c>
      <c r="N678" t="s">
        <v>1085</v>
      </c>
      <c r="O678">
        <v>32149</v>
      </c>
      <c r="P678" t="s">
        <v>1111</v>
      </c>
      <c r="Q678" t="s">
        <v>1087</v>
      </c>
    </row>
    <row r="679" spans="1:17" x14ac:dyDescent="0.2">
      <c r="A679" t="s">
        <v>1319</v>
      </c>
      <c r="B679">
        <v>562</v>
      </c>
      <c r="C679" t="s">
        <v>536</v>
      </c>
      <c r="D679" t="s">
        <v>359</v>
      </c>
      <c r="E679">
        <v>47201</v>
      </c>
      <c r="F679" t="s">
        <v>360</v>
      </c>
      <c r="G679">
        <v>1480</v>
      </c>
      <c r="H679">
        <v>3.1355267896866601E-2</v>
      </c>
      <c r="I679">
        <v>1</v>
      </c>
      <c r="J679">
        <v>1</v>
      </c>
      <c r="K679" t="s">
        <v>538</v>
      </c>
      <c r="L679" t="s">
        <v>17</v>
      </c>
      <c r="M679">
        <v>562</v>
      </c>
      <c r="N679" t="s">
        <v>1085</v>
      </c>
      <c r="O679">
        <v>32149</v>
      </c>
      <c r="P679" t="s">
        <v>1099</v>
      </c>
      <c r="Q679" t="s">
        <v>1090</v>
      </c>
    </row>
    <row r="680" spans="1:17" x14ac:dyDescent="0.2">
      <c r="A680" t="s">
        <v>1320</v>
      </c>
      <c r="B680">
        <v>566</v>
      </c>
      <c r="C680" t="s">
        <v>617</v>
      </c>
      <c r="D680" t="s">
        <v>363</v>
      </c>
      <c r="E680">
        <v>48602</v>
      </c>
      <c r="F680" t="s">
        <v>359</v>
      </c>
      <c r="G680">
        <v>1840</v>
      </c>
      <c r="H680">
        <v>3.7858524340562097E-2</v>
      </c>
      <c r="I680">
        <v>1</v>
      </c>
      <c r="J680">
        <v>1</v>
      </c>
      <c r="K680" t="s">
        <v>622</v>
      </c>
      <c r="L680" t="s">
        <v>406</v>
      </c>
      <c r="M680">
        <v>566</v>
      </c>
      <c r="N680" t="s">
        <v>1085</v>
      </c>
      <c r="O680">
        <v>32153</v>
      </c>
      <c r="P680" t="s">
        <v>1176</v>
      </c>
      <c r="Q680" t="s">
        <v>1096</v>
      </c>
    </row>
    <row r="681" spans="1:17" x14ac:dyDescent="0.2">
      <c r="A681" t="s">
        <v>1320</v>
      </c>
      <c r="B681">
        <v>566</v>
      </c>
      <c r="C681" t="s">
        <v>488</v>
      </c>
      <c r="D681" t="s">
        <v>363</v>
      </c>
      <c r="E681">
        <v>28626</v>
      </c>
      <c r="F681" t="s">
        <v>359</v>
      </c>
      <c r="G681">
        <v>761</v>
      </c>
      <c r="H681">
        <v>2.6584224131908099E-2</v>
      </c>
      <c r="I681">
        <v>1</v>
      </c>
      <c r="J681">
        <v>1</v>
      </c>
      <c r="K681" t="s">
        <v>493</v>
      </c>
      <c r="L681" t="s">
        <v>31</v>
      </c>
      <c r="M681">
        <v>566</v>
      </c>
      <c r="N681" t="s">
        <v>1085</v>
      </c>
      <c r="O681">
        <v>32153</v>
      </c>
      <c r="P681" t="s">
        <v>1176</v>
      </c>
      <c r="Q681" t="s">
        <v>1096</v>
      </c>
    </row>
    <row r="682" spans="1:17" x14ac:dyDescent="0.2">
      <c r="A682" t="s">
        <v>1320</v>
      </c>
      <c r="B682">
        <v>566</v>
      </c>
      <c r="C682" t="s">
        <v>501</v>
      </c>
      <c r="D682" t="s">
        <v>363</v>
      </c>
      <c r="E682">
        <v>41120</v>
      </c>
      <c r="F682" t="s">
        <v>359</v>
      </c>
      <c r="G682">
        <v>1386</v>
      </c>
      <c r="H682">
        <v>3.3706225680933899E-2</v>
      </c>
      <c r="I682">
        <v>1</v>
      </c>
      <c r="J682">
        <v>1</v>
      </c>
      <c r="K682" t="s">
        <v>509</v>
      </c>
      <c r="L682" t="s">
        <v>19</v>
      </c>
      <c r="M682">
        <v>566</v>
      </c>
      <c r="N682" t="s">
        <v>1085</v>
      </c>
      <c r="O682">
        <v>32153</v>
      </c>
      <c r="P682" t="s">
        <v>1176</v>
      </c>
      <c r="Q682" t="s">
        <v>1096</v>
      </c>
    </row>
    <row r="683" spans="1:17" x14ac:dyDescent="0.2">
      <c r="A683" t="s">
        <v>1320</v>
      </c>
      <c r="B683">
        <v>566</v>
      </c>
      <c r="C683" t="s">
        <v>512</v>
      </c>
      <c r="D683" t="s">
        <v>363</v>
      </c>
      <c r="E683">
        <v>56795</v>
      </c>
      <c r="F683" t="s">
        <v>359</v>
      </c>
      <c r="G683">
        <v>1464</v>
      </c>
      <c r="H683">
        <v>2.5776916982128702E-2</v>
      </c>
      <c r="I683">
        <v>1</v>
      </c>
      <c r="J683">
        <v>1</v>
      </c>
      <c r="K683" t="s">
        <v>519</v>
      </c>
      <c r="L683" t="s">
        <v>24</v>
      </c>
      <c r="M683">
        <v>566</v>
      </c>
      <c r="N683" t="s">
        <v>1085</v>
      </c>
      <c r="O683">
        <v>32153</v>
      </c>
      <c r="P683" t="s">
        <v>1176</v>
      </c>
      <c r="Q683" t="s">
        <v>1096</v>
      </c>
    </row>
    <row r="684" spans="1:17" x14ac:dyDescent="0.2">
      <c r="A684" t="s">
        <v>1320</v>
      </c>
      <c r="B684">
        <v>566</v>
      </c>
      <c r="C684" t="s">
        <v>593</v>
      </c>
      <c r="D684" t="s">
        <v>363</v>
      </c>
      <c r="E684">
        <v>47379</v>
      </c>
      <c r="F684" t="s">
        <v>359</v>
      </c>
      <c r="G684">
        <v>1467</v>
      </c>
      <c r="H684">
        <v>3.0963084911036502E-2</v>
      </c>
      <c r="I684">
        <v>1</v>
      </c>
      <c r="J684">
        <v>1</v>
      </c>
      <c r="K684" t="s">
        <v>606</v>
      </c>
      <c r="L684" t="s">
        <v>21</v>
      </c>
      <c r="M684">
        <v>566</v>
      </c>
      <c r="N684" t="s">
        <v>1085</v>
      </c>
      <c r="O684">
        <v>32153</v>
      </c>
      <c r="P684" t="s">
        <v>1176</v>
      </c>
      <c r="Q684" t="s">
        <v>1096</v>
      </c>
    </row>
    <row r="685" spans="1:17" x14ac:dyDescent="0.2">
      <c r="A685" t="s">
        <v>1320</v>
      </c>
      <c r="B685">
        <v>566</v>
      </c>
      <c r="C685" t="s">
        <v>524</v>
      </c>
      <c r="D685" t="s">
        <v>363</v>
      </c>
      <c r="E685">
        <v>40711</v>
      </c>
      <c r="F685" t="s">
        <v>359</v>
      </c>
      <c r="G685">
        <v>1120</v>
      </c>
      <c r="H685">
        <v>2.7510992115153201E-2</v>
      </c>
      <c r="I685">
        <v>1</v>
      </c>
      <c r="J685">
        <v>1</v>
      </c>
      <c r="K685" t="s">
        <v>535</v>
      </c>
      <c r="L685" t="s">
        <v>26</v>
      </c>
      <c r="M685">
        <v>566</v>
      </c>
      <c r="N685" t="s">
        <v>1085</v>
      </c>
      <c r="O685">
        <v>32153</v>
      </c>
      <c r="P685" t="s">
        <v>1176</v>
      </c>
      <c r="Q685" t="s">
        <v>1096</v>
      </c>
    </row>
    <row r="686" spans="1:17" x14ac:dyDescent="0.2">
      <c r="A686" t="s">
        <v>1320</v>
      </c>
      <c r="B686">
        <v>566</v>
      </c>
      <c r="C686" t="s">
        <v>501</v>
      </c>
      <c r="D686" t="s">
        <v>363</v>
      </c>
      <c r="E686">
        <v>51856</v>
      </c>
      <c r="F686" t="s">
        <v>359</v>
      </c>
      <c r="G686">
        <v>1718</v>
      </c>
      <c r="H686">
        <v>3.3130206726319E-2</v>
      </c>
      <c r="I686">
        <v>1</v>
      </c>
      <c r="J686">
        <v>1</v>
      </c>
      <c r="K686" t="s">
        <v>508</v>
      </c>
      <c r="L686" t="s">
        <v>19</v>
      </c>
      <c r="M686">
        <v>566</v>
      </c>
      <c r="N686" t="s">
        <v>1085</v>
      </c>
      <c r="O686">
        <v>32153</v>
      </c>
      <c r="P686" t="s">
        <v>1176</v>
      </c>
      <c r="Q686" t="s">
        <v>1096</v>
      </c>
    </row>
    <row r="687" spans="1:17" x14ac:dyDescent="0.2">
      <c r="A687" t="s">
        <v>1320</v>
      </c>
      <c r="B687">
        <v>566</v>
      </c>
      <c r="C687" t="s">
        <v>488</v>
      </c>
      <c r="D687" t="s">
        <v>363</v>
      </c>
      <c r="E687">
        <v>24377</v>
      </c>
      <c r="F687" t="s">
        <v>359</v>
      </c>
      <c r="G687">
        <v>785</v>
      </c>
      <c r="H687">
        <v>3.2202485949870803E-2</v>
      </c>
      <c r="I687">
        <v>1</v>
      </c>
      <c r="J687">
        <v>1</v>
      </c>
      <c r="K687" t="s">
        <v>498</v>
      </c>
      <c r="L687" t="s">
        <v>31</v>
      </c>
      <c r="M687">
        <v>566</v>
      </c>
      <c r="N687" t="s">
        <v>1085</v>
      </c>
      <c r="O687">
        <v>32153</v>
      </c>
      <c r="P687" t="s">
        <v>1176</v>
      </c>
      <c r="Q687" t="s">
        <v>1096</v>
      </c>
    </row>
    <row r="688" spans="1:17" x14ac:dyDescent="0.2">
      <c r="A688" t="s">
        <v>1320</v>
      </c>
      <c r="B688">
        <v>566</v>
      </c>
      <c r="C688" t="s">
        <v>524</v>
      </c>
      <c r="D688" t="s">
        <v>363</v>
      </c>
      <c r="E688">
        <v>35900</v>
      </c>
      <c r="F688" t="s">
        <v>359</v>
      </c>
      <c r="G688">
        <v>1539</v>
      </c>
      <c r="H688">
        <v>4.28690807799443E-2</v>
      </c>
      <c r="I688">
        <v>1</v>
      </c>
      <c r="J688">
        <v>1</v>
      </c>
      <c r="K688" t="s">
        <v>534</v>
      </c>
      <c r="L688" t="s">
        <v>26</v>
      </c>
      <c r="M688">
        <v>566</v>
      </c>
      <c r="N688" t="s">
        <v>1085</v>
      </c>
      <c r="O688">
        <v>32153</v>
      </c>
      <c r="P688" t="s">
        <v>1176</v>
      </c>
      <c r="Q688" t="s">
        <v>1096</v>
      </c>
    </row>
    <row r="689" spans="1:17" x14ac:dyDescent="0.2">
      <c r="A689" t="s">
        <v>1320</v>
      </c>
      <c r="B689">
        <v>566</v>
      </c>
      <c r="C689" t="s">
        <v>582</v>
      </c>
      <c r="D689" t="s">
        <v>363</v>
      </c>
      <c r="E689">
        <v>11975</v>
      </c>
      <c r="F689" t="s">
        <v>359</v>
      </c>
      <c r="G689">
        <v>447</v>
      </c>
      <c r="H689">
        <v>3.73277661795407E-2</v>
      </c>
      <c r="I689">
        <v>1</v>
      </c>
      <c r="J689">
        <v>1</v>
      </c>
      <c r="K689" t="s">
        <v>592</v>
      </c>
      <c r="L689" t="s">
        <v>14</v>
      </c>
      <c r="M689">
        <v>566</v>
      </c>
      <c r="N689" t="s">
        <v>1085</v>
      </c>
      <c r="O689">
        <v>32153</v>
      </c>
      <c r="P689" t="s">
        <v>1176</v>
      </c>
      <c r="Q689" t="s">
        <v>1096</v>
      </c>
    </row>
    <row r="690" spans="1:17" x14ac:dyDescent="0.2">
      <c r="A690" t="s">
        <v>1320</v>
      </c>
      <c r="B690">
        <v>566</v>
      </c>
      <c r="C690" t="s">
        <v>524</v>
      </c>
      <c r="D690" t="s">
        <v>363</v>
      </c>
      <c r="E690">
        <v>56982</v>
      </c>
      <c r="F690" t="s">
        <v>359</v>
      </c>
      <c r="G690">
        <v>1657</v>
      </c>
      <c r="H690">
        <v>2.9079358393878801E-2</v>
      </c>
      <c r="I690">
        <v>1</v>
      </c>
      <c r="J690">
        <v>1</v>
      </c>
      <c r="K690" t="s">
        <v>533</v>
      </c>
      <c r="L690" t="s">
        <v>26</v>
      </c>
      <c r="M690">
        <v>566</v>
      </c>
      <c r="N690" t="s">
        <v>1085</v>
      </c>
      <c r="O690">
        <v>32153</v>
      </c>
      <c r="P690" t="s">
        <v>1176</v>
      </c>
      <c r="Q690" t="s">
        <v>1096</v>
      </c>
    </row>
    <row r="691" spans="1:17" x14ac:dyDescent="0.2">
      <c r="A691" t="s">
        <v>1321</v>
      </c>
      <c r="B691">
        <v>566</v>
      </c>
      <c r="C691" t="s">
        <v>607</v>
      </c>
      <c r="D691" t="s">
        <v>363</v>
      </c>
      <c r="E691">
        <v>47608</v>
      </c>
      <c r="F691" t="s">
        <v>360</v>
      </c>
      <c r="G691">
        <v>1712</v>
      </c>
      <c r="H691">
        <v>3.5960342799529497E-2</v>
      </c>
      <c r="I691">
        <v>1</v>
      </c>
      <c r="J691">
        <v>1</v>
      </c>
      <c r="K691" t="s">
        <v>616</v>
      </c>
      <c r="L691" t="s">
        <v>27</v>
      </c>
      <c r="M691">
        <v>566</v>
      </c>
      <c r="N691" t="s">
        <v>1085</v>
      </c>
      <c r="O691">
        <v>32153</v>
      </c>
      <c r="P691" t="s">
        <v>1105</v>
      </c>
      <c r="Q691" t="s">
        <v>1096</v>
      </c>
    </row>
    <row r="692" spans="1:17" x14ac:dyDescent="0.2">
      <c r="A692" t="s">
        <v>1321</v>
      </c>
      <c r="B692">
        <v>566</v>
      </c>
      <c r="C692" t="s">
        <v>547</v>
      </c>
      <c r="D692" t="s">
        <v>363</v>
      </c>
      <c r="E692">
        <v>25409</v>
      </c>
      <c r="F692" t="s">
        <v>360</v>
      </c>
      <c r="G692">
        <v>883</v>
      </c>
      <c r="H692">
        <v>3.4751466015978602E-2</v>
      </c>
      <c r="I692">
        <v>1</v>
      </c>
      <c r="J692">
        <v>1</v>
      </c>
      <c r="K692" t="s">
        <v>548</v>
      </c>
      <c r="L692" t="s">
        <v>29</v>
      </c>
      <c r="M692">
        <v>566</v>
      </c>
      <c r="N692" t="s">
        <v>1085</v>
      </c>
      <c r="O692">
        <v>32153</v>
      </c>
      <c r="P692" t="s">
        <v>1105</v>
      </c>
      <c r="Q692" t="s">
        <v>1096</v>
      </c>
    </row>
    <row r="693" spans="1:17" x14ac:dyDescent="0.2">
      <c r="A693" t="s">
        <v>1321</v>
      </c>
      <c r="B693">
        <v>566</v>
      </c>
      <c r="C693" t="s">
        <v>442</v>
      </c>
      <c r="D693" t="s">
        <v>363</v>
      </c>
      <c r="E693">
        <v>20319</v>
      </c>
      <c r="F693" t="s">
        <v>360</v>
      </c>
      <c r="G693">
        <v>857</v>
      </c>
      <c r="H693">
        <v>4.2177272503568099E-2</v>
      </c>
      <c r="I693">
        <v>1</v>
      </c>
      <c r="J693">
        <v>1</v>
      </c>
      <c r="K693" t="s">
        <v>443</v>
      </c>
      <c r="L693" t="s">
        <v>18</v>
      </c>
      <c r="M693">
        <v>566</v>
      </c>
      <c r="N693" t="s">
        <v>1085</v>
      </c>
      <c r="O693">
        <v>32153</v>
      </c>
      <c r="P693" t="s">
        <v>1105</v>
      </c>
      <c r="Q693" t="s">
        <v>1096</v>
      </c>
    </row>
    <row r="694" spans="1:17" x14ac:dyDescent="0.2">
      <c r="A694" t="s">
        <v>1321</v>
      </c>
      <c r="B694">
        <v>566</v>
      </c>
      <c r="C694" t="s">
        <v>547</v>
      </c>
      <c r="D694" t="s">
        <v>363</v>
      </c>
      <c r="E694">
        <v>27871</v>
      </c>
      <c r="F694" t="s">
        <v>360</v>
      </c>
      <c r="G694">
        <v>912</v>
      </c>
      <c r="H694">
        <v>3.2722184349323703E-2</v>
      </c>
      <c r="I694">
        <v>1</v>
      </c>
      <c r="J694">
        <v>1</v>
      </c>
      <c r="K694" t="s">
        <v>551</v>
      </c>
      <c r="L694" t="s">
        <v>29</v>
      </c>
      <c r="M694">
        <v>566</v>
      </c>
      <c r="N694" t="s">
        <v>1085</v>
      </c>
      <c r="O694">
        <v>32153</v>
      </c>
      <c r="P694" t="s">
        <v>1105</v>
      </c>
      <c r="Q694" t="s">
        <v>1096</v>
      </c>
    </row>
    <row r="695" spans="1:17" x14ac:dyDescent="0.2">
      <c r="A695" t="s">
        <v>1321</v>
      </c>
      <c r="B695">
        <v>566</v>
      </c>
      <c r="C695" t="s">
        <v>607</v>
      </c>
      <c r="D695" t="s">
        <v>363</v>
      </c>
      <c r="E695">
        <v>58886</v>
      </c>
      <c r="F695" t="s">
        <v>360</v>
      </c>
      <c r="G695">
        <v>2207</v>
      </c>
      <c r="H695">
        <v>3.7479197092687599E-2</v>
      </c>
      <c r="I695">
        <v>1</v>
      </c>
      <c r="J695">
        <v>1</v>
      </c>
      <c r="K695" t="s">
        <v>609</v>
      </c>
      <c r="L695" t="s">
        <v>27</v>
      </c>
      <c r="M695">
        <v>566</v>
      </c>
      <c r="N695" t="s">
        <v>1085</v>
      </c>
      <c r="O695">
        <v>32153</v>
      </c>
      <c r="P695" t="s">
        <v>1105</v>
      </c>
      <c r="Q695" t="s">
        <v>1096</v>
      </c>
    </row>
    <row r="696" spans="1:17" x14ac:dyDescent="0.2">
      <c r="A696" t="s">
        <v>1321</v>
      </c>
      <c r="B696">
        <v>566</v>
      </c>
      <c r="C696" t="s">
        <v>617</v>
      </c>
      <c r="D696" t="s">
        <v>363</v>
      </c>
      <c r="E696">
        <v>49020</v>
      </c>
      <c r="F696" t="s">
        <v>360</v>
      </c>
      <c r="G696">
        <v>1478</v>
      </c>
      <c r="H696">
        <v>3.01509587923297E-2</v>
      </c>
      <c r="I696">
        <v>1</v>
      </c>
      <c r="J696">
        <v>1</v>
      </c>
      <c r="K696" t="s">
        <v>618</v>
      </c>
      <c r="L696" t="s">
        <v>406</v>
      </c>
      <c r="M696">
        <v>566</v>
      </c>
      <c r="N696" t="s">
        <v>1085</v>
      </c>
      <c r="O696">
        <v>32153</v>
      </c>
      <c r="P696" t="s">
        <v>1105</v>
      </c>
      <c r="Q696" t="s">
        <v>1096</v>
      </c>
    </row>
    <row r="697" spans="1:17" x14ac:dyDescent="0.2">
      <c r="A697" t="s">
        <v>1321</v>
      </c>
      <c r="B697">
        <v>566</v>
      </c>
      <c r="C697" t="s">
        <v>463</v>
      </c>
      <c r="D697" t="s">
        <v>363</v>
      </c>
      <c r="E697">
        <v>16868</v>
      </c>
      <c r="F697" t="s">
        <v>360</v>
      </c>
      <c r="G697">
        <v>575</v>
      </c>
      <c r="H697">
        <v>3.4088214370405497E-2</v>
      </c>
      <c r="I697">
        <v>1</v>
      </c>
      <c r="J697">
        <v>1</v>
      </c>
      <c r="K697" t="s">
        <v>469</v>
      </c>
      <c r="L697" t="s">
        <v>15</v>
      </c>
      <c r="M697">
        <v>566</v>
      </c>
      <c r="N697" t="s">
        <v>1085</v>
      </c>
      <c r="O697">
        <v>32153</v>
      </c>
      <c r="P697" t="s">
        <v>1105</v>
      </c>
      <c r="Q697" t="s">
        <v>1096</v>
      </c>
    </row>
    <row r="698" spans="1:17" x14ac:dyDescent="0.2">
      <c r="A698" t="s">
        <v>1321</v>
      </c>
      <c r="B698">
        <v>566</v>
      </c>
      <c r="C698" t="s">
        <v>547</v>
      </c>
      <c r="D698" t="s">
        <v>363</v>
      </c>
      <c r="E698">
        <v>7257</v>
      </c>
      <c r="F698" t="s">
        <v>360</v>
      </c>
      <c r="G698">
        <v>252</v>
      </c>
      <c r="H698">
        <v>3.4725093013642003E-2</v>
      </c>
      <c r="I698">
        <v>1</v>
      </c>
      <c r="J698">
        <v>1</v>
      </c>
      <c r="K698" t="s">
        <v>550</v>
      </c>
      <c r="L698" t="s">
        <v>29</v>
      </c>
      <c r="M698">
        <v>566</v>
      </c>
      <c r="N698" t="s">
        <v>1085</v>
      </c>
      <c r="O698">
        <v>32153</v>
      </c>
      <c r="P698" t="s">
        <v>1105</v>
      </c>
      <c r="Q698" t="s">
        <v>1096</v>
      </c>
    </row>
    <row r="699" spans="1:17" x14ac:dyDescent="0.2">
      <c r="A699" t="s">
        <v>1321</v>
      </c>
      <c r="B699">
        <v>566</v>
      </c>
      <c r="C699" t="s">
        <v>431</v>
      </c>
      <c r="D699" t="s">
        <v>363</v>
      </c>
      <c r="E699">
        <v>8403</v>
      </c>
      <c r="F699" t="s">
        <v>360</v>
      </c>
      <c r="G699">
        <v>284</v>
      </c>
      <c r="H699">
        <v>3.3797453290491497E-2</v>
      </c>
      <c r="I699">
        <v>1</v>
      </c>
      <c r="J699">
        <v>1</v>
      </c>
      <c r="K699" t="s">
        <v>441</v>
      </c>
      <c r="L699" t="s">
        <v>7</v>
      </c>
      <c r="M699">
        <v>566</v>
      </c>
      <c r="N699" t="s">
        <v>1085</v>
      </c>
      <c r="O699">
        <v>32153</v>
      </c>
      <c r="P699" t="s">
        <v>1105</v>
      </c>
      <c r="Q699" t="s">
        <v>1096</v>
      </c>
    </row>
    <row r="700" spans="1:17" x14ac:dyDescent="0.2">
      <c r="A700" t="s">
        <v>1321</v>
      </c>
      <c r="B700">
        <v>566</v>
      </c>
      <c r="C700" t="s">
        <v>488</v>
      </c>
      <c r="D700" t="s">
        <v>363</v>
      </c>
      <c r="E700">
        <v>22670</v>
      </c>
      <c r="F700" t="s">
        <v>360</v>
      </c>
      <c r="G700">
        <v>815</v>
      </c>
      <c r="H700">
        <v>3.5950595500661701E-2</v>
      </c>
      <c r="I700">
        <v>1</v>
      </c>
      <c r="J700">
        <v>1</v>
      </c>
      <c r="K700" t="s">
        <v>497</v>
      </c>
      <c r="L700" t="s">
        <v>31</v>
      </c>
      <c r="M700">
        <v>566</v>
      </c>
      <c r="N700" t="s">
        <v>1085</v>
      </c>
      <c r="O700">
        <v>32153</v>
      </c>
      <c r="P700" t="s">
        <v>1105</v>
      </c>
      <c r="Q700" t="s">
        <v>1096</v>
      </c>
    </row>
    <row r="701" spans="1:17" x14ac:dyDescent="0.2">
      <c r="A701" t="s">
        <v>1321</v>
      </c>
      <c r="B701">
        <v>566</v>
      </c>
      <c r="C701" t="s">
        <v>463</v>
      </c>
      <c r="D701" t="s">
        <v>363</v>
      </c>
      <c r="E701">
        <v>46737</v>
      </c>
      <c r="F701" t="s">
        <v>360</v>
      </c>
      <c r="G701">
        <v>1849</v>
      </c>
      <c r="H701">
        <v>3.9561803282196099E-2</v>
      </c>
      <c r="I701">
        <v>1</v>
      </c>
      <c r="J701">
        <v>1</v>
      </c>
      <c r="K701" t="s">
        <v>464</v>
      </c>
      <c r="L701" t="s">
        <v>15</v>
      </c>
      <c r="M701">
        <v>566</v>
      </c>
      <c r="N701" t="s">
        <v>1085</v>
      </c>
      <c r="O701">
        <v>32153</v>
      </c>
      <c r="P701" t="s">
        <v>1105</v>
      </c>
      <c r="Q701" t="s">
        <v>1096</v>
      </c>
    </row>
    <row r="702" spans="1:17" x14ac:dyDescent="0.2">
      <c r="A702" t="s">
        <v>1321</v>
      </c>
      <c r="B702">
        <v>566</v>
      </c>
      <c r="C702" t="s">
        <v>536</v>
      </c>
      <c r="D702" t="s">
        <v>363</v>
      </c>
      <c r="E702">
        <v>41576</v>
      </c>
      <c r="F702" t="s">
        <v>360</v>
      </c>
      <c r="G702">
        <v>1418</v>
      </c>
      <c r="H702">
        <v>3.4106215124110099E-2</v>
      </c>
      <c r="I702">
        <v>1</v>
      </c>
      <c r="J702">
        <v>1</v>
      </c>
      <c r="K702" t="s">
        <v>537</v>
      </c>
      <c r="L702" t="s">
        <v>17</v>
      </c>
      <c r="M702">
        <v>566</v>
      </c>
      <c r="N702" t="s">
        <v>1085</v>
      </c>
      <c r="O702">
        <v>32153</v>
      </c>
      <c r="P702" t="s">
        <v>1105</v>
      </c>
      <c r="Q702" t="s">
        <v>1096</v>
      </c>
    </row>
    <row r="703" spans="1:17" x14ac:dyDescent="0.2">
      <c r="A703" t="s">
        <v>1322</v>
      </c>
      <c r="B703">
        <v>567</v>
      </c>
      <c r="C703" t="s">
        <v>607</v>
      </c>
      <c r="D703" t="s">
        <v>360</v>
      </c>
      <c r="E703">
        <v>39877</v>
      </c>
      <c r="F703" t="s">
        <v>420</v>
      </c>
      <c r="G703">
        <v>1092</v>
      </c>
      <c r="H703">
        <v>2.7384206434786999E-2</v>
      </c>
      <c r="I703">
        <v>1</v>
      </c>
      <c r="J703">
        <v>6</v>
      </c>
      <c r="K703" t="s">
        <v>608</v>
      </c>
      <c r="L703" t="s">
        <v>27</v>
      </c>
      <c r="M703">
        <v>567</v>
      </c>
      <c r="N703" t="s">
        <v>1085</v>
      </c>
      <c r="O703">
        <v>32154</v>
      </c>
      <c r="P703" t="s">
        <v>1094</v>
      </c>
      <c r="Q703" t="s">
        <v>1087</v>
      </c>
    </row>
    <row r="704" spans="1:17" x14ac:dyDescent="0.2">
      <c r="A704" t="s">
        <v>1323</v>
      </c>
      <c r="B704">
        <v>567</v>
      </c>
      <c r="C704" t="s">
        <v>536</v>
      </c>
      <c r="D704" t="s">
        <v>360</v>
      </c>
      <c r="E704">
        <v>38922</v>
      </c>
      <c r="F704" t="s">
        <v>363</v>
      </c>
      <c r="G704">
        <v>1131</v>
      </c>
      <c r="H704">
        <v>2.90581162324649E-2</v>
      </c>
      <c r="I704">
        <v>1</v>
      </c>
      <c r="J704">
        <v>1</v>
      </c>
      <c r="K704" t="s">
        <v>546</v>
      </c>
      <c r="L704" t="s">
        <v>17</v>
      </c>
      <c r="M704">
        <v>567</v>
      </c>
      <c r="N704" t="s">
        <v>1085</v>
      </c>
      <c r="O704">
        <v>32154</v>
      </c>
      <c r="P704" t="s">
        <v>1171</v>
      </c>
      <c r="Q704" t="s">
        <v>1090</v>
      </c>
    </row>
    <row r="705" spans="1:17" x14ac:dyDescent="0.2">
      <c r="A705" t="s">
        <v>1323</v>
      </c>
      <c r="B705">
        <v>567</v>
      </c>
      <c r="C705" t="s">
        <v>442</v>
      </c>
      <c r="D705" t="s">
        <v>360</v>
      </c>
      <c r="E705">
        <v>15614</v>
      </c>
      <c r="F705" t="s">
        <v>363</v>
      </c>
      <c r="G705">
        <v>599</v>
      </c>
      <c r="H705">
        <v>3.8363007557320403E-2</v>
      </c>
      <c r="I705">
        <v>1</v>
      </c>
      <c r="J705">
        <v>1</v>
      </c>
      <c r="K705" t="s">
        <v>451</v>
      </c>
      <c r="L705" t="s">
        <v>18</v>
      </c>
      <c r="M705">
        <v>567</v>
      </c>
      <c r="N705" t="s">
        <v>1085</v>
      </c>
      <c r="O705">
        <v>32154</v>
      </c>
      <c r="P705" t="s">
        <v>1171</v>
      </c>
      <c r="Q705" t="s">
        <v>1090</v>
      </c>
    </row>
    <row r="706" spans="1:17" x14ac:dyDescent="0.2">
      <c r="A706" t="s">
        <v>1324</v>
      </c>
      <c r="B706">
        <v>570</v>
      </c>
      <c r="C706" t="s">
        <v>617</v>
      </c>
      <c r="D706" t="s">
        <v>363</v>
      </c>
      <c r="E706">
        <v>48132</v>
      </c>
      <c r="F706" t="s">
        <v>420</v>
      </c>
      <c r="G706">
        <v>1163</v>
      </c>
      <c r="H706">
        <v>2.4162719188897199E-2</v>
      </c>
      <c r="I706">
        <v>1</v>
      </c>
      <c r="J706">
        <v>8</v>
      </c>
      <c r="K706" t="s">
        <v>618</v>
      </c>
      <c r="L706" t="s">
        <v>406</v>
      </c>
      <c r="M706">
        <v>570</v>
      </c>
      <c r="N706" t="s">
        <v>1085</v>
      </c>
      <c r="O706">
        <v>32157</v>
      </c>
      <c r="P706" t="s">
        <v>1132</v>
      </c>
      <c r="Q706" t="s">
        <v>1087</v>
      </c>
    </row>
    <row r="707" spans="1:17" x14ac:dyDescent="0.2">
      <c r="A707" t="s">
        <v>1325</v>
      </c>
      <c r="B707">
        <v>570</v>
      </c>
      <c r="C707" t="s">
        <v>442</v>
      </c>
      <c r="D707" t="s">
        <v>363</v>
      </c>
      <c r="E707">
        <v>48152</v>
      </c>
      <c r="F707" t="s">
        <v>360</v>
      </c>
      <c r="G707">
        <v>1156</v>
      </c>
      <c r="H707">
        <v>2.4007310184416E-2</v>
      </c>
      <c r="I707">
        <v>1</v>
      </c>
      <c r="J707">
        <v>1</v>
      </c>
      <c r="K707" t="s">
        <v>448</v>
      </c>
      <c r="L707" t="s">
        <v>18</v>
      </c>
      <c r="M707">
        <v>570</v>
      </c>
      <c r="N707" t="s">
        <v>1085</v>
      </c>
      <c r="O707">
        <v>32157</v>
      </c>
      <c r="P707" t="s">
        <v>1105</v>
      </c>
      <c r="Q707" t="s">
        <v>1090</v>
      </c>
    </row>
    <row r="708" spans="1:17" x14ac:dyDescent="0.2">
      <c r="A708" t="s">
        <v>1325</v>
      </c>
      <c r="B708">
        <v>570</v>
      </c>
      <c r="C708" t="s">
        <v>536</v>
      </c>
      <c r="D708" t="s">
        <v>363</v>
      </c>
      <c r="E708">
        <v>40375</v>
      </c>
      <c r="F708" t="s">
        <v>360</v>
      </c>
      <c r="G708">
        <v>1750</v>
      </c>
      <c r="H708">
        <v>4.3343653250774002E-2</v>
      </c>
      <c r="I708">
        <v>1</v>
      </c>
      <c r="J708">
        <v>1</v>
      </c>
      <c r="K708" t="s">
        <v>544</v>
      </c>
      <c r="L708" t="s">
        <v>17</v>
      </c>
      <c r="M708">
        <v>570</v>
      </c>
      <c r="N708" t="s">
        <v>1085</v>
      </c>
      <c r="O708">
        <v>32157</v>
      </c>
      <c r="P708" t="s">
        <v>1105</v>
      </c>
      <c r="Q708" t="s">
        <v>1090</v>
      </c>
    </row>
    <row r="709" spans="1:17" x14ac:dyDescent="0.2">
      <c r="A709" t="s">
        <v>1325</v>
      </c>
      <c r="B709">
        <v>570</v>
      </c>
      <c r="C709" t="s">
        <v>593</v>
      </c>
      <c r="D709" t="s">
        <v>363</v>
      </c>
      <c r="E709">
        <v>5587</v>
      </c>
      <c r="F709" t="s">
        <v>360</v>
      </c>
      <c r="G709">
        <v>213</v>
      </c>
      <c r="H709">
        <v>3.8124216932164001E-2</v>
      </c>
      <c r="I709">
        <v>1</v>
      </c>
      <c r="J709">
        <v>1</v>
      </c>
      <c r="K709" t="s">
        <v>599</v>
      </c>
      <c r="L709" t="s">
        <v>21</v>
      </c>
      <c r="M709">
        <v>570</v>
      </c>
      <c r="N709" t="s">
        <v>1085</v>
      </c>
      <c r="O709">
        <v>32157</v>
      </c>
      <c r="P709" t="s">
        <v>1105</v>
      </c>
      <c r="Q709" t="s">
        <v>1090</v>
      </c>
    </row>
    <row r="710" spans="1:17" x14ac:dyDescent="0.2">
      <c r="A710" t="s">
        <v>1325</v>
      </c>
      <c r="B710">
        <v>570</v>
      </c>
      <c r="C710" t="s">
        <v>536</v>
      </c>
      <c r="D710" t="s">
        <v>363</v>
      </c>
      <c r="E710">
        <v>40348</v>
      </c>
      <c r="F710" t="s">
        <v>360</v>
      </c>
      <c r="G710">
        <v>1841</v>
      </c>
      <c r="H710">
        <v>4.5628036086051399E-2</v>
      </c>
      <c r="I710">
        <v>1</v>
      </c>
      <c r="J710">
        <v>1</v>
      </c>
      <c r="K710" t="s">
        <v>540</v>
      </c>
      <c r="L710" t="s">
        <v>17</v>
      </c>
      <c r="M710">
        <v>570</v>
      </c>
      <c r="N710" t="s">
        <v>1085</v>
      </c>
      <c r="O710">
        <v>32157</v>
      </c>
      <c r="P710" t="s">
        <v>1105</v>
      </c>
      <c r="Q710" t="s">
        <v>1090</v>
      </c>
    </row>
    <row r="711" spans="1:17" x14ac:dyDescent="0.2">
      <c r="A711" t="s">
        <v>1325</v>
      </c>
      <c r="B711">
        <v>570</v>
      </c>
      <c r="C711" t="s">
        <v>463</v>
      </c>
      <c r="D711" t="s">
        <v>363</v>
      </c>
      <c r="E711">
        <v>15746</v>
      </c>
      <c r="F711" t="s">
        <v>360</v>
      </c>
      <c r="G711">
        <v>1028</v>
      </c>
      <c r="H711">
        <v>6.5286421948431303E-2</v>
      </c>
      <c r="I711">
        <v>2</v>
      </c>
      <c r="J711">
        <v>1</v>
      </c>
      <c r="K711" t="s">
        <v>468</v>
      </c>
      <c r="L711" t="s">
        <v>15</v>
      </c>
      <c r="M711">
        <v>570</v>
      </c>
      <c r="N711" t="s">
        <v>1085</v>
      </c>
      <c r="O711">
        <v>32157</v>
      </c>
      <c r="P711" t="s">
        <v>1105</v>
      </c>
      <c r="Q711" t="s">
        <v>1090</v>
      </c>
    </row>
    <row r="712" spans="1:17" x14ac:dyDescent="0.2">
      <c r="A712" t="s">
        <v>1325</v>
      </c>
      <c r="B712">
        <v>570</v>
      </c>
      <c r="C712" t="s">
        <v>536</v>
      </c>
      <c r="D712" t="s">
        <v>363</v>
      </c>
      <c r="E712">
        <v>45492</v>
      </c>
      <c r="F712" t="s">
        <v>360</v>
      </c>
      <c r="G712">
        <v>1752</v>
      </c>
      <c r="H712">
        <v>3.8512265892904199E-2</v>
      </c>
      <c r="I712">
        <v>1</v>
      </c>
      <c r="J712">
        <v>1</v>
      </c>
      <c r="K712" t="s">
        <v>542</v>
      </c>
      <c r="L712" t="s">
        <v>17</v>
      </c>
      <c r="M712">
        <v>570</v>
      </c>
      <c r="N712" t="s">
        <v>1085</v>
      </c>
      <c r="O712">
        <v>32157</v>
      </c>
      <c r="P712" t="s">
        <v>1105</v>
      </c>
      <c r="Q712" t="s">
        <v>1090</v>
      </c>
    </row>
    <row r="713" spans="1:17" x14ac:dyDescent="0.2">
      <c r="A713" t="s">
        <v>1325</v>
      </c>
      <c r="B713">
        <v>570</v>
      </c>
      <c r="C713" t="s">
        <v>463</v>
      </c>
      <c r="D713" t="s">
        <v>363</v>
      </c>
      <c r="E713">
        <v>38617</v>
      </c>
      <c r="F713" t="s">
        <v>360</v>
      </c>
      <c r="G713">
        <v>1739</v>
      </c>
      <c r="H713">
        <v>4.5031980733873697E-2</v>
      </c>
      <c r="I713">
        <v>1</v>
      </c>
      <c r="J713">
        <v>1</v>
      </c>
      <c r="K713" t="s">
        <v>473</v>
      </c>
      <c r="L713" t="s">
        <v>15</v>
      </c>
      <c r="M713">
        <v>570</v>
      </c>
      <c r="N713" t="s">
        <v>1085</v>
      </c>
      <c r="O713">
        <v>32157</v>
      </c>
      <c r="P713" t="s">
        <v>1105</v>
      </c>
      <c r="Q713" t="s">
        <v>1090</v>
      </c>
    </row>
    <row r="714" spans="1:17" x14ac:dyDescent="0.2">
      <c r="A714" t="s">
        <v>1325</v>
      </c>
      <c r="B714">
        <v>570</v>
      </c>
      <c r="C714" t="s">
        <v>463</v>
      </c>
      <c r="D714" t="s">
        <v>363</v>
      </c>
      <c r="E714">
        <v>4969</v>
      </c>
      <c r="F714" t="s">
        <v>360</v>
      </c>
      <c r="G714">
        <v>205</v>
      </c>
      <c r="H714">
        <v>4.1255785872408898E-2</v>
      </c>
      <c r="I714">
        <v>1</v>
      </c>
      <c r="J714">
        <v>1</v>
      </c>
      <c r="K714" t="s">
        <v>474</v>
      </c>
      <c r="L714" t="s">
        <v>15</v>
      </c>
      <c r="M714">
        <v>570</v>
      </c>
      <c r="N714" t="s">
        <v>1085</v>
      </c>
      <c r="O714">
        <v>32157</v>
      </c>
      <c r="P714" t="s">
        <v>1105</v>
      </c>
      <c r="Q714" t="s">
        <v>1090</v>
      </c>
    </row>
    <row r="715" spans="1:17" x14ac:dyDescent="0.2">
      <c r="A715" t="s">
        <v>1325</v>
      </c>
      <c r="B715">
        <v>570</v>
      </c>
      <c r="C715" t="s">
        <v>463</v>
      </c>
      <c r="D715" t="s">
        <v>363</v>
      </c>
      <c r="E715">
        <v>13252</v>
      </c>
      <c r="F715" t="s">
        <v>360</v>
      </c>
      <c r="G715">
        <v>342</v>
      </c>
      <c r="H715">
        <v>2.5807425294295201E-2</v>
      </c>
      <c r="I715">
        <v>1</v>
      </c>
      <c r="J715">
        <v>1</v>
      </c>
      <c r="K715" t="s">
        <v>466</v>
      </c>
      <c r="L715" t="s">
        <v>15</v>
      </c>
      <c r="M715">
        <v>570</v>
      </c>
      <c r="N715" t="s">
        <v>1085</v>
      </c>
      <c r="O715">
        <v>32157</v>
      </c>
      <c r="P715" t="s">
        <v>1105</v>
      </c>
      <c r="Q715" t="s">
        <v>1090</v>
      </c>
    </row>
    <row r="716" spans="1:17" x14ac:dyDescent="0.2">
      <c r="A716" t="s">
        <v>1325</v>
      </c>
      <c r="B716">
        <v>570</v>
      </c>
      <c r="C716" t="s">
        <v>536</v>
      </c>
      <c r="D716" t="s">
        <v>363</v>
      </c>
      <c r="E716">
        <v>38379</v>
      </c>
      <c r="F716" t="s">
        <v>360</v>
      </c>
      <c r="G716">
        <v>1685</v>
      </c>
      <c r="H716">
        <v>4.3904218452799702E-2</v>
      </c>
      <c r="I716">
        <v>1</v>
      </c>
      <c r="J716">
        <v>1</v>
      </c>
      <c r="K716" t="s">
        <v>546</v>
      </c>
      <c r="L716" t="s">
        <v>17</v>
      </c>
      <c r="M716">
        <v>570</v>
      </c>
      <c r="N716" t="s">
        <v>1085</v>
      </c>
      <c r="O716">
        <v>32157</v>
      </c>
      <c r="P716" t="s">
        <v>1105</v>
      </c>
      <c r="Q716" t="s">
        <v>1090</v>
      </c>
    </row>
    <row r="717" spans="1:17" x14ac:dyDescent="0.2">
      <c r="A717" t="s">
        <v>1325</v>
      </c>
      <c r="B717">
        <v>570</v>
      </c>
      <c r="C717" t="s">
        <v>463</v>
      </c>
      <c r="D717" t="s">
        <v>363</v>
      </c>
      <c r="E717">
        <v>87287</v>
      </c>
      <c r="F717" t="s">
        <v>360</v>
      </c>
      <c r="G717">
        <v>2891</v>
      </c>
      <c r="H717">
        <v>3.3120625064442598E-2</v>
      </c>
      <c r="I717">
        <v>1</v>
      </c>
      <c r="J717">
        <v>1</v>
      </c>
      <c r="K717" t="s">
        <v>472</v>
      </c>
      <c r="L717" t="s">
        <v>15</v>
      </c>
      <c r="M717">
        <v>570</v>
      </c>
      <c r="N717" t="s">
        <v>1085</v>
      </c>
      <c r="O717">
        <v>32157</v>
      </c>
      <c r="P717" t="s">
        <v>1105</v>
      </c>
      <c r="Q717" t="s">
        <v>1090</v>
      </c>
    </row>
    <row r="718" spans="1:17" x14ac:dyDescent="0.2">
      <c r="A718" t="s">
        <v>1325</v>
      </c>
      <c r="B718">
        <v>570</v>
      </c>
      <c r="C718" t="s">
        <v>536</v>
      </c>
      <c r="D718" t="s">
        <v>363</v>
      </c>
      <c r="E718">
        <v>54302</v>
      </c>
      <c r="F718" t="s">
        <v>360</v>
      </c>
      <c r="G718">
        <v>1918</v>
      </c>
      <c r="H718">
        <v>3.5320982652572601E-2</v>
      </c>
      <c r="I718">
        <v>1</v>
      </c>
      <c r="J718">
        <v>1</v>
      </c>
      <c r="K718" t="s">
        <v>539</v>
      </c>
      <c r="L718" t="s">
        <v>17</v>
      </c>
      <c r="M718">
        <v>570</v>
      </c>
      <c r="N718" t="s">
        <v>1085</v>
      </c>
      <c r="O718">
        <v>32157</v>
      </c>
      <c r="P718" t="s">
        <v>1105</v>
      </c>
      <c r="Q718" t="s">
        <v>1090</v>
      </c>
    </row>
    <row r="719" spans="1:17" x14ac:dyDescent="0.2">
      <c r="A719" t="s">
        <v>1326</v>
      </c>
      <c r="B719">
        <v>571</v>
      </c>
      <c r="C719" t="s">
        <v>571</v>
      </c>
      <c r="D719" t="s">
        <v>359</v>
      </c>
      <c r="E719">
        <v>48910</v>
      </c>
      <c r="F719" t="s">
        <v>420</v>
      </c>
      <c r="G719">
        <v>1848</v>
      </c>
      <c r="H719">
        <v>3.7783684318135301E-2</v>
      </c>
      <c r="I719">
        <v>1</v>
      </c>
      <c r="J719">
        <v>1</v>
      </c>
      <c r="K719" t="s">
        <v>577</v>
      </c>
      <c r="L719" t="s">
        <v>23</v>
      </c>
      <c r="M719">
        <v>571</v>
      </c>
      <c r="N719" t="s">
        <v>1085</v>
      </c>
      <c r="O719">
        <v>32158</v>
      </c>
      <c r="P719" t="s">
        <v>1109</v>
      </c>
      <c r="Q719" t="s">
        <v>1087</v>
      </c>
    </row>
    <row r="720" spans="1:17" x14ac:dyDescent="0.2">
      <c r="A720" t="s">
        <v>1326</v>
      </c>
      <c r="B720">
        <v>571</v>
      </c>
      <c r="C720" t="s">
        <v>617</v>
      </c>
      <c r="D720" t="s">
        <v>359</v>
      </c>
      <c r="E720">
        <v>47026</v>
      </c>
      <c r="F720" t="s">
        <v>420</v>
      </c>
      <c r="G720">
        <v>1630</v>
      </c>
      <c r="H720">
        <v>3.4661676519372298E-2</v>
      </c>
      <c r="I720">
        <v>1</v>
      </c>
      <c r="J720">
        <v>1</v>
      </c>
      <c r="K720" t="s">
        <v>622</v>
      </c>
      <c r="L720" t="s">
        <v>406</v>
      </c>
      <c r="M720">
        <v>571</v>
      </c>
      <c r="N720" t="s">
        <v>1085</v>
      </c>
      <c r="O720">
        <v>32158</v>
      </c>
      <c r="P720" t="s">
        <v>1109</v>
      </c>
      <c r="Q720" t="s">
        <v>1087</v>
      </c>
    </row>
    <row r="721" spans="1:17" x14ac:dyDescent="0.2">
      <c r="A721" t="s">
        <v>1326</v>
      </c>
      <c r="B721">
        <v>571</v>
      </c>
      <c r="C721" t="s">
        <v>524</v>
      </c>
      <c r="D721" t="s">
        <v>359</v>
      </c>
      <c r="E721">
        <v>38961</v>
      </c>
      <c r="F721" t="s">
        <v>420</v>
      </c>
      <c r="G721">
        <v>1371</v>
      </c>
      <c r="H721">
        <v>3.5189035189035198E-2</v>
      </c>
      <c r="I721">
        <v>1</v>
      </c>
      <c r="J721">
        <v>1</v>
      </c>
      <c r="K721" t="s">
        <v>535</v>
      </c>
      <c r="L721" t="s">
        <v>26</v>
      </c>
      <c r="M721">
        <v>571</v>
      </c>
      <c r="N721" t="s">
        <v>1085</v>
      </c>
      <c r="O721">
        <v>32158</v>
      </c>
      <c r="P721" t="s">
        <v>1109</v>
      </c>
      <c r="Q721" t="s">
        <v>1087</v>
      </c>
    </row>
    <row r="722" spans="1:17" x14ac:dyDescent="0.2">
      <c r="A722" t="s">
        <v>1327</v>
      </c>
      <c r="B722">
        <v>572</v>
      </c>
      <c r="C722" t="s">
        <v>547</v>
      </c>
      <c r="D722" t="s">
        <v>359</v>
      </c>
      <c r="E722">
        <v>28557</v>
      </c>
      <c r="F722" t="s">
        <v>421</v>
      </c>
      <c r="G722">
        <v>901</v>
      </c>
      <c r="H722">
        <v>3.1550933221276702E-2</v>
      </c>
      <c r="I722">
        <v>1</v>
      </c>
      <c r="J722">
        <v>1</v>
      </c>
      <c r="K722" t="s">
        <v>553</v>
      </c>
      <c r="L722" t="s">
        <v>29</v>
      </c>
      <c r="M722">
        <v>572</v>
      </c>
      <c r="N722" t="s">
        <v>1085</v>
      </c>
      <c r="O722">
        <v>32159</v>
      </c>
      <c r="P722" t="s">
        <v>1111</v>
      </c>
      <c r="Q722" t="s">
        <v>1087</v>
      </c>
    </row>
    <row r="723" spans="1:17" x14ac:dyDescent="0.2">
      <c r="A723" t="s">
        <v>1328</v>
      </c>
      <c r="B723">
        <v>573</v>
      </c>
      <c r="C723" t="s">
        <v>442</v>
      </c>
      <c r="D723" t="s">
        <v>362</v>
      </c>
      <c r="E723">
        <v>49704</v>
      </c>
      <c r="F723" t="s">
        <v>360</v>
      </c>
      <c r="G723">
        <v>1710</v>
      </c>
      <c r="H723">
        <v>3.4403669724770602E-2</v>
      </c>
      <c r="I723">
        <v>1</v>
      </c>
      <c r="J723">
        <v>1</v>
      </c>
      <c r="K723" t="s">
        <v>444</v>
      </c>
      <c r="L723" t="s">
        <v>18</v>
      </c>
      <c r="M723">
        <v>573</v>
      </c>
      <c r="N723" t="s">
        <v>1085</v>
      </c>
      <c r="O723">
        <v>32160</v>
      </c>
      <c r="P723" t="s">
        <v>1116</v>
      </c>
      <c r="Q723" t="s">
        <v>1096</v>
      </c>
    </row>
    <row r="724" spans="1:17" x14ac:dyDescent="0.2">
      <c r="A724" t="s">
        <v>1329</v>
      </c>
      <c r="B724">
        <v>576</v>
      </c>
      <c r="C724" t="s">
        <v>617</v>
      </c>
      <c r="D724" t="s">
        <v>363</v>
      </c>
      <c r="E724">
        <v>111649</v>
      </c>
      <c r="F724" t="s">
        <v>420</v>
      </c>
      <c r="G724">
        <v>2996</v>
      </c>
      <c r="H724">
        <v>2.6834096140583401E-2</v>
      </c>
      <c r="I724">
        <v>1</v>
      </c>
      <c r="J724">
        <v>1</v>
      </c>
      <c r="K724" t="s">
        <v>619</v>
      </c>
      <c r="L724" t="s">
        <v>406</v>
      </c>
      <c r="M724">
        <v>576</v>
      </c>
      <c r="N724" t="s">
        <v>1085</v>
      </c>
      <c r="O724">
        <v>32163</v>
      </c>
      <c r="P724" t="s">
        <v>1132</v>
      </c>
      <c r="Q724" t="s">
        <v>1087</v>
      </c>
    </row>
    <row r="725" spans="1:17" x14ac:dyDescent="0.2">
      <c r="A725" t="s">
        <v>1329</v>
      </c>
      <c r="B725">
        <v>576</v>
      </c>
      <c r="C725" t="s">
        <v>617</v>
      </c>
      <c r="D725" t="s">
        <v>363</v>
      </c>
      <c r="E725">
        <v>25693</v>
      </c>
      <c r="F725" t="s">
        <v>420</v>
      </c>
      <c r="G725">
        <v>653</v>
      </c>
      <c r="H725">
        <v>2.5415482816331301E-2</v>
      </c>
      <c r="I725">
        <v>1</v>
      </c>
      <c r="J725">
        <v>1</v>
      </c>
      <c r="K725" t="s">
        <v>628</v>
      </c>
      <c r="L725" t="s">
        <v>406</v>
      </c>
      <c r="M725">
        <v>576</v>
      </c>
      <c r="N725" t="s">
        <v>1085</v>
      </c>
      <c r="O725">
        <v>32163</v>
      </c>
      <c r="P725" t="s">
        <v>1132</v>
      </c>
      <c r="Q725" t="s">
        <v>1087</v>
      </c>
    </row>
    <row r="726" spans="1:17" x14ac:dyDescent="0.2">
      <c r="A726" t="s">
        <v>1330</v>
      </c>
      <c r="B726">
        <v>576</v>
      </c>
      <c r="C726" t="s">
        <v>593</v>
      </c>
      <c r="D726" t="s">
        <v>363</v>
      </c>
      <c r="E726">
        <v>32408</v>
      </c>
      <c r="F726" t="s">
        <v>360</v>
      </c>
      <c r="G726">
        <v>831</v>
      </c>
      <c r="H726">
        <v>2.5641816835349301E-2</v>
      </c>
      <c r="I726">
        <v>1</v>
      </c>
      <c r="J726">
        <v>1</v>
      </c>
      <c r="K726" t="s">
        <v>594</v>
      </c>
      <c r="L726" t="s">
        <v>21</v>
      </c>
      <c r="M726">
        <v>576</v>
      </c>
      <c r="N726" t="s">
        <v>1085</v>
      </c>
      <c r="O726">
        <v>32163</v>
      </c>
      <c r="P726" t="s">
        <v>1105</v>
      </c>
      <c r="Q726" t="s">
        <v>1090</v>
      </c>
    </row>
    <row r="727" spans="1:17" x14ac:dyDescent="0.2">
      <c r="A727" t="s">
        <v>1331</v>
      </c>
      <c r="B727">
        <v>579</v>
      </c>
      <c r="C727" t="s">
        <v>617</v>
      </c>
      <c r="D727" t="s">
        <v>359</v>
      </c>
      <c r="E727">
        <v>46436</v>
      </c>
      <c r="F727" t="s">
        <v>420</v>
      </c>
      <c r="G727">
        <v>1531</v>
      </c>
      <c r="H727">
        <v>3.2970109397881003E-2</v>
      </c>
      <c r="I727">
        <v>1</v>
      </c>
      <c r="J727">
        <v>1</v>
      </c>
      <c r="K727" t="s">
        <v>622</v>
      </c>
      <c r="L727" t="s">
        <v>406</v>
      </c>
      <c r="M727">
        <v>579</v>
      </c>
      <c r="N727" t="s">
        <v>1085</v>
      </c>
      <c r="O727">
        <v>32166</v>
      </c>
      <c r="P727" t="s">
        <v>1109</v>
      </c>
      <c r="Q727" t="s">
        <v>1087</v>
      </c>
    </row>
    <row r="728" spans="1:17" x14ac:dyDescent="0.2">
      <c r="A728" t="s">
        <v>1331</v>
      </c>
      <c r="B728">
        <v>579</v>
      </c>
      <c r="C728" t="s">
        <v>593</v>
      </c>
      <c r="D728" t="s">
        <v>359</v>
      </c>
      <c r="E728">
        <v>28876</v>
      </c>
      <c r="F728" t="s">
        <v>420</v>
      </c>
      <c r="G728">
        <v>1054</v>
      </c>
      <c r="H728">
        <v>3.6500900401717697E-2</v>
      </c>
      <c r="I728">
        <v>1</v>
      </c>
      <c r="J728">
        <v>1</v>
      </c>
      <c r="K728" t="s">
        <v>596</v>
      </c>
      <c r="L728" t="s">
        <v>21</v>
      </c>
      <c r="M728">
        <v>579</v>
      </c>
      <c r="N728" t="s">
        <v>1085</v>
      </c>
      <c r="O728">
        <v>32166</v>
      </c>
      <c r="P728" t="s">
        <v>1109</v>
      </c>
      <c r="Q728" t="s">
        <v>1087</v>
      </c>
    </row>
    <row r="729" spans="1:17" x14ac:dyDescent="0.2">
      <c r="A729" t="s">
        <v>1332</v>
      </c>
      <c r="B729">
        <v>579</v>
      </c>
      <c r="C729" t="s">
        <v>512</v>
      </c>
      <c r="D729" t="s">
        <v>359</v>
      </c>
      <c r="E729">
        <v>51281</v>
      </c>
      <c r="F729" t="s">
        <v>360</v>
      </c>
      <c r="G729">
        <v>1914</v>
      </c>
      <c r="H729">
        <v>3.73237651371853E-2</v>
      </c>
      <c r="I729">
        <v>1</v>
      </c>
      <c r="J729">
        <v>1</v>
      </c>
      <c r="K729" t="s">
        <v>515</v>
      </c>
      <c r="L729" t="s">
        <v>24</v>
      </c>
      <c r="M729">
        <v>579</v>
      </c>
      <c r="N729" t="s">
        <v>1085</v>
      </c>
      <c r="O729">
        <v>32166</v>
      </c>
      <c r="P729" t="s">
        <v>1099</v>
      </c>
      <c r="Q729" t="s">
        <v>1090</v>
      </c>
    </row>
    <row r="730" spans="1:17" x14ac:dyDescent="0.2">
      <c r="A730" t="s">
        <v>1332</v>
      </c>
      <c r="B730">
        <v>579</v>
      </c>
      <c r="C730" t="s">
        <v>488</v>
      </c>
      <c r="D730" t="s">
        <v>359</v>
      </c>
      <c r="E730">
        <v>72436</v>
      </c>
      <c r="F730" t="s">
        <v>360</v>
      </c>
      <c r="G730">
        <v>2668</v>
      </c>
      <c r="H730">
        <v>3.68325142194489E-2</v>
      </c>
      <c r="I730">
        <v>1</v>
      </c>
      <c r="J730">
        <v>1</v>
      </c>
      <c r="K730" t="s">
        <v>490</v>
      </c>
      <c r="L730" t="s">
        <v>31</v>
      </c>
      <c r="M730">
        <v>579</v>
      </c>
      <c r="N730" t="s">
        <v>1085</v>
      </c>
      <c r="O730">
        <v>32166</v>
      </c>
      <c r="P730" t="s">
        <v>1099</v>
      </c>
      <c r="Q730" t="s">
        <v>1090</v>
      </c>
    </row>
    <row r="731" spans="1:17" x14ac:dyDescent="0.2">
      <c r="A731" t="s">
        <v>1332</v>
      </c>
      <c r="B731">
        <v>579</v>
      </c>
      <c r="C731" t="s">
        <v>559</v>
      </c>
      <c r="D731" t="s">
        <v>359</v>
      </c>
      <c r="E731">
        <v>69087</v>
      </c>
      <c r="F731" t="s">
        <v>360</v>
      </c>
      <c r="G731">
        <v>2347</v>
      </c>
      <c r="H731">
        <v>3.3971658922807499E-2</v>
      </c>
      <c r="I731">
        <v>1</v>
      </c>
      <c r="J731">
        <v>1</v>
      </c>
      <c r="K731" t="s">
        <v>563</v>
      </c>
      <c r="L731" t="s">
        <v>12</v>
      </c>
      <c r="M731">
        <v>579</v>
      </c>
      <c r="N731" t="s">
        <v>1085</v>
      </c>
      <c r="O731">
        <v>32166</v>
      </c>
      <c r="P731" t="s">
        <v>1099</v>
      </c>
      <c r="Q731" t="s">
        <v>1090</v>
      </c>
    </row>
    <row r="732" spans="1:17" x14ac:dyDescent="0.2">
      <c r="A732" t="s">
        <v>1332</v>
      </c>
      <c r="B732">
        <v>579</v>
      </c>
      <c r="C732" t="s">
        <v>452</v>
      </c>
      <c r="D732" t="s">
        <v>359</v>
      </c>
      <c r="E732">
        <v>77433</v>
      </c>
      <c r="F732" t="s">
        <v>360</v>
      </c>
      <c r="G732">
        <v>2325</v>
      </c>
      <c r="H732">
        <v>3.0025957924915699E-2</v>
      </c>
      <c r="I732">
        <v>1</v>
      </c>
      <c r="J732">
        <v>1</v>
      </c>
      <c r="K732" t="s">
        <v>457</v>
      </c>
      <c r="L732" t="s">
        <v>11</v>
      </c>
      <c r="M732">
        <v>579</v>
      </c>
      <c r="N732" t="s">
        <v>1085</v>
      </c>
      <c r="O732">
        <v>32166</v>
      </c>
      <c r="P732" t="s">
        <v>1099</v>
      </c>
      <c r="Q732" t="s">
        <v>1090</v>
      </c>
    </row>
    <row r="733" spans="1:17" x14ac:dyDescent="0.2">
      <c r="A733" t="s">
        <v>1332</v>
      </c>
      <c r="B733">
        <v>579</v>
      </c>
      <c r="C733" t="s">
        <v>593</v>
      </c>
      <c r="D733" t="s">
        <v>359</v>
      </c>
      <c r="E733">
        <v>36611</v>
      </c>
      <c r="F733" t="s">
        <v>360</v>
      </c>
      <c r="G733">
        <v>1494</v>
      </c>
      <c r="H733">
        <v>4.0807407609734801E-2</v>
      </c>
      <c r="I733">
        <v>1</v>
      </c>
      <c r="J733">
        <v>1</v>
      </c>
      <c r="K733" t="s">
        <v>602</v>
      </c>
      <c r="L733" t="s">
        <v>21</v>
      </c>
      <c r="M733">
        <v>579</v>
      </c>
      <c r="N733" t="s">
        <v>1085</v>
      </c>
      <c r="O733">
        <v>32166</v>
      </c>
      <c r="P733" t="s">
        <v>1099</v>
      </c>
      <c r="Q733" t="s">
        <v>1090</v>
      </c>
    </row>
    <row r="734" spans="1:17" x14ac:dyDescent="0.2">
      <c r="A734" t="s">
        <v>1332</v>
      </c>
      <c r="B734">
        <v>579</v>
      </c>
      <c r="C734" t="s">
        <v>582</v>
      </c>
      <c r="D734" t="s">
        <v>359</v>
      </c>
      <c r="E734">
        <v>15109</v>
      </c>
      <c r="F734" t="s">
        <v>360</v>
      </c>
      <c r="G734">
        <v>560</v>
      </c>
      <c r="H734">
        <v>3.7064001588457199E-2</v>
      </c>
      <c r="I734">
        <v>1</v>
      </c>
      <c r="J734">
        <v>1</v>
      </c>
      <c r="K734" t="s">
        <v>589</v>
      </c>
      <c r="L734" t="s">
        <v>14</v>
      </c>
      <c r="M734">
        <v>579</v>
      </c>
      <c r="N734" t="s">
        <v>1085</v>
      </c>
      <c r="O734">
        <v>32166</v>
      </c>
      <c r="P734" t="s">
        <v>1099</v>
      </c>
      <c r="Q734" t="s">
        <v>1090</v>
      </c>
    </row>
    <row r="735" spans="1:17" x14ac:dyDescent="0.2">
      <c r="A735" t="s">
        <v>1332</v>
      </c>
      <c r="B735">
        <v>579</v>
      </c>
      <c r="C735" t="s">
        <v>571</v>
      </c>
      <c r="D735" t="s">
        <v>359</v>
      </c>
      <c r="E735">
        <v>84556</v>
      </c>
      <c r="F735" t="s">
        <v>360</v>
      </c>
      <c r="G735">
        <v>3121</v>
      </c>
      <c r="H735">
        <v>3.6910449879369901E-2</v>
      </c>
      <c r="I735">
        <v>1</v>
      </c>
      <c r="J735">
        <v>1</v>
      </c>
      <c r="K735" t="s">
        <v>573</v>
      </c>
      <c r="L735" t="s">
        <v>23</v>
      </c>
      <c r="M735">
        <v>579</v>
      </c>
      <c r="N735" t="s">
        <v>1085</v>
      </c>
      <c r="O735">
        <v>32166</v>
      </c>
      <c r="P735" t="s">
        <v>1099</v>
      </c>
      <c r="Q735" t="s">
        <v>1090</v>
      </c>
    </row>
    <row r="736" spans="1:17" x14ac:dyDescent="0.2">
      <c r="A736" t="s">
        <v>1332</v>
      </c>
      <c r="B736">
        <v>579</v>
      </c>
      <c r="C736" t="s">
        <v>593</v>
      </c>
      <c r="D736" t="s">
        <v>359</v>
      </c>
      <c r="E736">
        <v>28840</v>
      </c>
      <c r="F736" t="s">
        <v>360</v>
      </c>
      <c r="G736">
        <v>1007</v>
      </c>
      <c r="H736">
        <v>3.4916782246879302E-2</v>
      </c>
      <c r="I736">
        <v>1</v>
      </c>
      <c r="J736">
        <v>1</v>
      </c>
      <c r="K736" t="s">
        <v>596</v>
      </c>
      <c r="L736" t="s">
        <v>21</v>
      </c>
      <c r="M736">
        <v>579</v>
      </c>
      <c r="N736" t="s">
        <v>1085</v>
      </c>
      <c r="O736">
        <v>32166</v>
      </c>
      <c r="P736" t="s">
        <v>1099</v>
      </c>
      <c r="Q736" t="s">
        <v>1090</v>
      </c>
    </row>
    <row r="737" spans="1:17" x14ac:dyDescent="0.2">
      <c r="A737" t="s">
        <v>1332</v>
      </c>
      <c r="B737">
        <v>579</v>
      </c>
      <c r="C737" t="s">
        <v>431</v>
      </c>
      <c r="D737" t="s">
        <v>359</v>
      </c>
      <c r="E737">
        <v>8298</v>
      </c>
      <c r="F737" t="s">
        <v>360</v>
      </c>
      <c r="G737">
        <v>295</v>
      </c>
      <c r="H737">
        <v>3.5550735116895597E-2</v>
      </c>
      <c r="I737">
        <v>1</v>
      </c>
      <c r="J737">
        <v>1</v>
      </c>
      <c r="K737" t="s">
        <v>436</v>
      </c>
      <c r="L737" t="s">
        <v>7</v>
      </c>
      <c r="M737">
        <v>579</v>
      </c>
      <c r="N737" t="s">
        <v>1085</v>
      </c>
      <c r="O737">
        <v>32166</v>
      </c>
      <c r="P737" t="s">
        <v>1099</v>
      </c>
      <c r="Q737" t="s">
        <v>1090</v>
      </c>
    </row>
    <row r="738" spans="1:17" x14ac:dyDescent="0.2">
      <c r="A738" t="s">
        <v>1332</v>
      </c>
      <c r="B738">
        <v>579</v>
      </c>
      <c r="C738" t="s">
        <v>431</v>
      </c>
      <c r="D738" t="s">
        <v>359</v>
      </c>
      <c r="E738">
        <v>75185</v>
      </c>
      <c r="F738" t="s">
        <v>360</v>
      </c>
      <c r="G738">
        <v>2861</v>
      </c>
      <c r="H738">
        <v>3.8052803085721898E-2</v>
      </c>
      <c r="I738">
        <v>1</v>
      </c>
      <c r="J738">
        <v>1</v>
      </c>
      <c r="K738" t="s">
        <v>434</v>
      </c>
      <c r="L738" t="s">
        <v>7</v>
      </c>
      <c r="M738">
        <v>579</v>
      </c>
      <c r="N738" t="s">
        <v>1085</v>
      </c>
      <c r="O738">
        <v>32166</v>
      </c>
      <c r="P738" t="s">
        <v>1099</v>
      </c>
      <c r="Q738" t="s">
        <v>1090</v>
      </c>
    </row>
    <row r="739" spans="1:17" x14ac:dyDescent="0.2">
      <c r="A739" t="s">
        <v>1332</v>
      </c>
      <c r="B739">
        <v>579</v>
      </c>
      <c r="C739" t="s">
        <v>488</v>
      </c>
      <c r="D739" t="s">
        <v>359</v>
      </c>
      <c r="E739">
        <v>27108</v>
      </c>
      <c r="F739" t="s">
        <v>360</v>
      </c>
      <c r="G739">
        <v>835</v>
      </c>
      <c r="H739">
        <v>3.0802715065663299E-2</v>
      </c>
      <c r="I739">
        <v>1</v>
      </c>
      <c r="J739">
        <v>1</v>
      </c>
      <c r="K739" t="s">
        <v>493</v>
      </c>
      <c r="L739" t="s">
        <v>31</v>
      </c>
      <c r="M739">
        <v>579</v>
      </c>
      <c r="N739" t="s">
        <v>1085</v>
      </c>
      <c r="O739">
        <v>32166</v>
      </c>
      <c r="P739" t="s">
        <v>1099</v>
      </c>
      <c r="Q739" t="s">
        <v>1090</v>
      </c>
    </row>
    <row r="740" spans="1:17" x14ac:dyDescent="0.2">
      <c r="A740" t="s">
        <v>1332</v>
      </c>
      <c r="B740">
        <v>579</v>
      </c>
      <c r="C740" t="s">
        <v>547</v>
      </c>
      <c r="D740" t="s">
        <v>359</v>
      </c>
      <c r="E740">
        <v>50291</v>
      </c>
      <c r="F740" t="s">
        <v>360</v>
      </c>
      <c r="G740">
        <v>2038</v>
      </c>
      <c r="H740">
        <v>4.0524149450199803E-2</v>
      </c>
      <c r="I740">
        <v>1</v>
      </c>
      <c r="J740">
        <v>1</v>
      </c>
      <c r="K740" t="s">
        <v>558</v>
      </c>
      <c r="L740" t="s">
        <v>29</v>
      </c>
      <c r="M740">
        <v>579</v>
      </c>
      <c r="N740" t="s">
        <v>1085</v>
      </c>
      <c r="O740">
        <v>32166</v>
      </c>
      <c r="P740" t="s">
        <v>1099</v>
      </c>
      <c r="Q740" t="s">
        <v>1090</v>
      </c>
    </row>
    <row r="741" spans="1:17" x14ac:dyDescent="0.2">
      <c r="A741" t="s">
        <v>1332</v>
      </c>
      <c r="B741">
        <v>579</v>
      </c>
      <c r="C741" t="s">
        <v>617</v>
      </c>
      <c r="D741" t="s">
        <v>359</v>
      </c>
      <c r="E741">
        <v>113000</v>
      </c>
      <c r="F741" t="s">
        <v>360</v>
      </c>
      <c r="G741">
        <v>7327</v>
      </c>
      <c r="H741">
        <v>6.4840707964601799E-2</v>
      </c>
      <c r="I741">
        <v>2</v>
      </c>
      <c r="J741">
        <v>1</v>
      </c>
      <c r="K741" t="s">
        <v>619</v>
      </c>
      <c r="L741" t="s">
        <v>406</v>
      </c>
      <c r="M741">
        <v>579</v>
      </c>
      <c r="N741" t="s">
        <v>1085</v>
      </c>
      <c r="O741">
        <v>32166</v>
      </c>
      <c r="P741" t="s">
        <v>1099</v>
      </c>
      <c r="Q741" t="s">
        <v>1090</v>
      </c>
    </row>
    <row r="742" spans="1:17" x14ac:dyDescent="0.2">
      <c r="A742" t="s">
        <v>1332</v>
      </c>
      <c r="B742">
        <v>579</v>
      </c>
      <c r="C742" t="s">
        <v>593</v>
      </c>
      <c r="D742" t="s">
        <v>359</v>
      </c>
      <c r="E742">
        <v>44631</v>
      </c>
      <c r="F742" t="s">
        <v>360</v>
      </c>
      <c r="G742">
        <v>1547</v>
      </c>
      <c r="H742">
        <v>3.4662006228854403E-2</v>
      </c>
      <c r="I742">
        <v>1</v>
      </c>
      <c r="J742">
        <v>1</v>
      </c>
      <c r="K742" t="s">
        <v>606</v>
      </c>
      <c r="L742" t="s">
        <v>21</v>
      </c>
      <c r="M742">
        <v>579</v>
      </c>
      <c r="N742" t="s">
        <v>1085</v>
      </c>
      <c r="O742">
        <v>32166</v>
      </c>
      <c r="P742" t="s">
        <v>1099</v>
      </c>
      <c r="Q742" t="s">
        <v>1090</v>
      </c>
    </row>
    <row r="743" spans="1:17" x14ac:dyDescent="0.2">
      <c r="A743" t="s">
        <v>1333</v>
      </c>
      <c r="B743">
        <v>580</v>
      </c>
      <c r="C743" t="s">
        <v>582</v>
      </c>
      <c r="D743" t="s">
        <v>359</v>
      </c>
      <c r="E743">
        <v>5607</v>
      </c>
      <c r="F743" t="s">
        <v>363</v>
      </c>
      <c r="G743">
        <v>199</v>
      </c>
      <c r="H743">
        <v>3.5491350098091699E-2</v>
      </c>
      <c r="I743">
        <v>1</v>
      </c>
      <c r="J743">
        <v>1</v>
      </c>
      <c r="K743" t="s">
        <v>590</v>
      </c>
      <c r="L743" t="s">
        <v>14</v>
      </c>
      <c r="M743">
        <v>580</v>
      </c>
      <c r="N743" t="s">
        <v>1085</v>
      </c>
      <c r="O743">
        <v>32167</v>
      </c>
      <c r="P743" t="s">
        <v>1214</v>
      </c>
      <c r="Q743" t="s">
        <v>1090</v>
      </c>
    </row>
    <row r="744" spans="1:17" x14ac:dyDescent="0.2">
      <c r="A744" t="s">
        <v>1333</v>
      </c>
      <c r="B744">
        <v>580</v>
      </c>
      <c r="C744" t="s">
        <v>475</v>
      </c>
      <c r="D744" t="s">
        <v>359</v>
      </c>
      <c r="E744">
        <v>34843</v>
      </c>
      <c r="F744" t="s">
        <v>363</v>
      </c>
      <c r="G744">
        <v>1787</v>
      </c>
      <c r="H744">
        <v>5.1287202594495297E-2</v>
      </c>
      <c r="I744">
        <v>1</v>
      </c>
      <c r="J744">
        <v>1</v>
      </c>
      <c r="K744" t="s">
        <v>477</v>
      </c>
      <c r="L744" t="s">
        <v>30</v>
      </c>
      <c r="M744">
        <v>580</v>
      </c>
      <c r="N744" t="s">
        <v>1085</v>
      </c>
      <c r="O744">
        <v>32167</v>
      </c>
      <c r="P744" t="s">
        <v>1214</v>
      </c>
      <c r="Q744" t="s">
        <v>1090</v>
      </c>
    </row>
    <row r="745" spans="1:17" x14ac:dyDescent="0.2">
      <c r="A745" t="s">
        <v>1333</v>
      </c>
      <c r="B745">
        <v>580</v>
      </c>
      <c r="C745" t="s">
        <v>488</v>
      </c>
      <c r="D745" t="s">
        <v>359</v>
      </c>
      <c r="E745">
        <v>42121</v>
      </c>
      <c r="F745" t="s">
        <v>363</v>
      </c>
      <c r="G745">
        <v>1913</v>
      </c>
      <c r="H745">
        <v>4.5416775480164297E-2</v>
      </c>
      <c r="I745">
        <v>1</v>
      </c>
      <c r="J745">
        <v>1</v>
      </c>
      <c r="K745" t="s">
        <v>496</v>
      </c>
      <c r="L745" t="s">
        <v>31</v>
      </c>
      <c r="M745">
        <v>580</v>
      </c>
      <c r="N745" t="s">
        <v>1085</v>
      </c>
      <c r="O745">
        <v>32167</v>
      </c>
      <c r="P745" t="s">
        <v>1214</v>
      </c>
      <c r="Q745" t="s">
        <v>1090</v>
      </c>
    </row>
    <row r="746" spans="1:17" x14ac:dyDescent="0.2">
      <c r="A746" t="s">
        <v>1333</v>
      </c>
      <c r="B746">
        <v>580</v>
      </c>
      <c r="C746" t="s">
        <v>593</v>
      </c>
      <c r="D746" t="s">
        <v>359</v>
      </c>
      <c r="E746">
        <v>5443</v>
      </c>
      <c r="F746" t="s">
        <v>363</v>
      </c>
      <c r="G746">
        <v>195</v>
      </c>
      <c r="H746">
        <v>3.5825831343009401E-2</v>
      </c>
      <c r="I746">
        <v>1</v>
      </c>
      <c r="J746">
        <v>1</v>
      </c>
      <c r="K746" t="s">
        <v>599</v>
      </c>
      <c r="L746" t="s">
        <v>21</v>
      </c>
      <c r="M746">
        <v>580</v>
      </c>
      <c r="N746" t="s">
        <v>1085</v>
      </c>
      <c r="O746">
        <v>32167</v>
      </c>
      <c r="P746" t="s">
        <v>1214</v>
      </c>
      <c r="Q746" t="s">
        <v>1090</v>
      </c>
    </row>
    <row r="747" spans="1:17" x14ac:dyDescent="0.2">
      <c r="A747" t="s">
        <v>1333</v>
      </c>
      <c r="B747">
        <v>580</v>
      </c>
      <c r="C747" t="s">
        <v>607</v>
      </c>
      <c r="D747" t="s">
        <v>359</v>
      </c>
      <c r="E747">
        <v>38454</v>
      </c>
      <c r="F747" t="s">
        <v>363</v>
      </c>
      <c r="G747">
        <v>1095</v>
      </c>
      <c r="H747">
        <v>2.8475581213917901E-2</v>
      </c>
      <c r="I747">
        <v>1</v>
      </c>
      <c r="J747">
        <v>1</v>
      </c>
      <c r="K747" t="s">
        <v>608</v>
      </c>
      <c r="L747" t="s">
        <v>27</v>
      </c>
      <c r="M747">
        <v>580</v>
      </c>
      <c r="N747" t="s">
        <v>1085</v>
      </c>
      <c r="O747">
        <v>32167</v>
      </c>
      <c r="P747" t="s">
        <v>1214</v>
      </c>
      <c r="Q747" t="s">
        <v>1090</v>
      </c>
    </row>
    <row r="748" spans="1:17" x14ac:dyDescent="0.2">
      <c r="A748" t="s">
        <v>1333</v>
      </c>
      <c r="B748">
        <v>580</v>
      </c>
      <c r="C748" t="s">
        <v>512</v>
      </c>
      <c r="D748" t="s">
        <v>359</v>
      </c>
      <c r="E748">
        <v>61783</v>
      </c>
      <c r="F748" t="s">
        <v>363</v>
      </c>
      <c r="G748">
        <v>1743</v>
      </c>
      <c r="H748">
        <v>2.8211643979735499E-2</v>
      </c>
      <c r="I748">
        <v>1</v>
      </c>
      <c r="J748">
        <v>1</v>
      </c>
      <c r="K748" t="s">
        <v>513</v>
      </c>
      <c r="L748" t="s">
        <v>24</v>
      </c>
      <c r="M748">
        <v>580</v>
      </c>
      <c r="N748" t="s">
        <v>1085</v>
      </c>
      <c r="O748">
        <v>32167</v>
      </c>
      <c r="P748" t="s">
        <v>1214</v>
      </c>
      <c r="Q748" t="s">
        <v>1090</v>
      </c>
    </row>
    <row r="749" spans="1:17" x14ac:dyDescent="0.2">
      <c r="A749" t="s">
        <v>1333</v>
      </c>
      <c r="B749">
        <v>580</v>
      </c>
      <c r="C749" t="s">
        <v>475</v>
      </c>
      <c r="D749" t="s">
        <v>359</v>
      </c>
      <c r="E749">
        <v>25886</v>
      </c>
      <c r="F749" t="s">
        <v>363</v>
      </c>
      <c r="G749">
        <v>1235</v>
      </c>
      <c r="H749">
        <v>4.7709186432820801E-2</v>
      </c>
      <c r="I749">
        <v>1</v>
      </c>
      <c r="J749">
        <v>1</v>
      </c>
      <c r="K749" t="s">
        <v>481</v>
      </c>
      <c r="L749" t="s">
        <v>30</v>
      </c>
      <c r="M749">
        <v>580</v>
      </c>
      <c r="N749" t="s">
        <v>1085</v>
      </c>
      <c r="O749">
        <v>32167</v>
      </c>
      <c r="P749" t="s">
        <v>1214</v>
      </c>
      <c r="Q749" t="s">
        <v>1090</v>
      </c>
    </row>
    <row r="750" spans="1:17" x14ac:dyDescent="0.2">
      <c r="A750" t="s">
        <v>1333</v>
      </c>
      <c r="B750">
        <v>580</v>
      </c>
      <c r="C750" t="s">
        <v>547</v>
      </c>
      <c r="D750" t="s">
        <v>359</v>
      </c>
      <c r="E750">
        <v>50206</v>
      </c>
      <c r="F750" t="s">
        <v>363</v>
      </c>
      <c r="G750">
        <v>1836</v>
      </c>
      <c r="H750">
        <v>3.6569334342508898E-2</v>
      </c>
      <c r="I750">
        <v>1</v>
      </c>
      <c r="J750">
        <v>1</v>
      </c>
      <c r="K750" t="s">
        <v>558</v>
      </c>
      <c r="L750" t="s">
        <v>29</v>
      </c>
      <c r="M750">
        <v>580</v>
      </c>
      <c r="N750" t="s">
        <v>1085</v>
      </c>
      <c r="O750">
        <v>32167</v>
      </c>
      <c r="P750" t="s">
        <v>1214</v>
      </c>
      <c r="Q750" t="s">
        <v>1090</v>
      </c>
    </row>
    <row r="751" spans="1:17" x14ac:dyDescent="0.2">
      <c r="A751" t="s">
        <v>1333</v>
      </c>
      <c r="B751">
        <v>580</v>
      </c>
      <c r="C751" t="s">
        <v>452</v>
      </c>
      <c r="D751" t="s">
        <v>359</v>
      </c>
      <c r="E751">
        <v>78381</v>
      </c>
      <c r="F751" t="s">
        <v>363</v>
      </c>
      <c r="G751">
        <v>2124</v>
      </c>
      <c r="H751">
        <v>2.7098403949936799E-2</v>
      </c>
      <c r="I751">
        <v>1</v>
      </c>
      <c r="J751">
        <v>1</v>
      </c>
      <c r="K751" t="s">
        <v>456</v>
      </c>
      <c r="L751" t="s">
        <v>11</v>
      </c>
      <c r="M751">
        <v>580</v>
      </c>
      <c r="N751" t="s">
        <v>1085</v>
      </c>
      <c r="O751">
        <v>32167</v>
      </c>
      <c r="P751" t="s">
        <v>1214</v>
      </c>
      <c r="Q751" t="s">
        <v>1090</v>
      </c>
    </row>
    <row r="752" spans="1:17" x14ac:dyDescent="0.2">
      <c r="A752" t="s">
        <v>1333</v>
      </c>
      <c r="B752">
        <v>580</v>
      </c>
      <c r="C752" t="s">
        <v>593</v>
      </c>
      <c r="D752" t="s">
        <v>359</v>
      </c>
      <c r="E752">
        <v>46439</v>
      </c>
      <c r="F752" t="s">
        <v>363</v>
      </c>
      <c r="G752">
        <v>1548</v>
      </c>
      <c r="H752">
        <v>3.33340511208252E-2</v>
      </c>
      <c r="I752">
        <v>1</v>
      </c>
      <c r="J752">
        <v>1</v>
      </c>
      <c r="K752" t="s">
        <v>605</v>
      </c>
      <c r="L752" t="s">
        <v>21</v>
      </c>
      <c r="M752">
        <v>580</v>
      </c>
      <c r="N752" t="s">
        <v>1085</v>
      </c>
      <c r="O752">
        <v>32167</v>
      </c>
      <c r="P752" t="s">
        <v>1214</v>
      </c>
      <c r="Q752" t="s">
        <v>1090</v>
      </c>
    </row>
    <row r="753" spans="1:17" x14ac:dyDescent="0.2">
      <c r="A753" t="s">
        <v>1333</v>
      </c>
      <c r="B753">
        <v>580</v>
      </c>
      <c r="C753" t="s">
        <v>475</v>
      </c>
      <c r="D753" t="s">
        <v>359</v>
      </c>
      <c r="E753">
        <v>25035</v>
      </c>
      <c r="F753" t="s">
        <v>363</v>
      </c>
      <c r="G753">
        <v>1271</v>
      </c>
      <c r="H753">
        <v>5.07689235070901E-2</v>
      </c>
      <c r="I753">
        <v>1</v>
      </c>
      <c r="J753">
        <v>1</v>
      </c>
      <c r="K753" t="s">
        <v>482</v>
      </c>
      <c r="L753" t="s">
        <v>30</v>
      </c>
      <c r="M753">
        <v>580</v>
      </c>
      <c r="N753" t="s">
        <v>1085</v>
      </c>
      <c r="O753">
        <v>32167</v>
      </c>
      <c r="P753" t="s">
        <v>1214</v>
      </c>
      <c r="Q753" t="s">
        <v>1090</v>
      </c>
    </row>
    <row r="754" spans="1:17" x14ac:dyDescent="0.2">
      <c r="A754" t="s">
        <v>1333</v>
      </c>
      <c r="B754">
        <v>580</v>
      </c>
      <c r="C754" t="s">
        <v>582</v>
      </c>
      <c r="D754" t="s">
        <v>359</v>
      </c>
      <c r="E754">
        <v>11313</v>
      </c>
      <c r="F754" t="s">
        <v>363</v>
      </c>
      <c r="G754">
        <v>510</v>
      </c>
      <c r="H754">
        <v>4.5080880403076097E-2</v>
      </c>
      <c r="I754">
        <v>1</v>
      </c>
      <c r="J754">
        <v>1</v>
      </c>
      <c r="K754" t="s">
        <v>592</v>
      </c>
      <c r="L754" t="s">
        <v>14</v>
      </c>
      <c r="M754">
        <v>580</v>
      </c>
      <c r="N754" t="s">
        <v>1085</v>
      </c>
      <c r="O754">
        <v>32167</v>
      </c>
      <c r="P754" t="s">
        <v>1214</v>
      </c>
      <c r="Q754" t="s">
        <v>1090</v>
      </c>
    </row>
    <row r="755" spans="1:17" x14ac:dyDescent="0.2">
      <c r="A755" t="s">
        <v>1334</v>
      </c>
      <c r="B755">
        <v>580</v>
      </c>
      <c r="C755" t="s">
        <v>524</v>
      </c>
      <c r="D755" t="s">
        <v>359</v>
      </c>
      <c r="E755">
        <v>8536</v>
      </c>
      <c r="F755" t="s">
        <v>421</v>
      </c>
      <c r="G755">
        <v>291</v>
      </c>
      <c r="H755">
        <v>3.4090909090909102E-2</v>
      </c>
      <c r="I755">
        <v>1</v>
      </c>
      <c r="J755">
        <v>1</v>
      </c>
      <c r="K755" t="s">
        <v>530</v>
      </c>
      <c r="L755" t="s">
        <v>26</v>
      </c>
      <c r="M755">
        <v>580</v>
      </c>
      <c r="N755" t="s">
        <v>1085</v>
      </c>
      <c r="O755">
        <v>32167</v>
      </c>
      <c r="P755" t="s">
        <v>1111</v>
      </c>
      <c r="Q755" t="s">
        <v>1087</v>
      </c>
    </row>
    <row r="756" spans="1:17" x14ac:dyDescent="0.2">
      <c r="A756" t="s">
        <v>1335</v>
      </c>
      <c r="B756">
        <v>581</v>
      </c>
      <c r="C756" t="s">
        <v>475</v>
      </c>
      <c r="D756" t="s">
        <v>362</v>
      </c>
      <c r="E756">
        <v>26249</v>
      </c>
      <c r="F756" t="s">
        <v>420</v>
      </c>
      <c r="G756">
        <v>1058</v>
      </c>
      <c r="H756">
        <v>4.03062973827574E-2</v>
      </c>
      <c r="I756">
        <v>1</v>
      </c>
      <c r="J756">
        <v>1</v>
      </c>
      <c r="K756" t="s">
        <v>481</v>
      </c>
      <c r="L756" t="s">
        <v>30</v>
      </c>
      <c r="M756">
        <v>581</v>
      </c>
      <c r="N756" t="s">
        <v>1085</v>
      </c>
      <c r="O756">
        <v>32168</v>
      </c>
      <c r="P756" t="s">
        <v>1102</v>
      </c>
      <c r="Q756" t="s">
        <v>1087</v>
      </c>
    </row>
    <row r="757" spans="1:17" x14ac:dyDescent="0.2">
      <c r="A757" t="s">
        <v>1336</v>
      </c>
      <c r="B757">
        <v>584</v>
      </c>
      <c r="C757" t="s">
        <v>431</v>
      </c>
      <c r="D757" t="s">
        <v>360</v>
      </c>
      <c r="E757">
        <v>64520</v>
      </c>
      <c r="F757" t="s">
        <v>420</v>
      </c>
      <c r="G757">
        <v>1643</v>
      </c>
      <c r="H757">
        <v>2.5464972101673901E-2</v>
      </c>
      <c r="I757">
        <v>1</v>
      </c>
      <c r="J757">
        <v>1</v>
      </c>
      <c r="K757" t="s">
        <v>432</v>
      </c>
      <c r="L757" t="s">
        <v>7</v>
      </c>
      <c r="M757">
        <v>584</v>
      </c>
      <c r="N757" t="s">
        <v>1085</v>
      </c>
      <c r="O757">
        <v>32171</v>
      </c>
      <c r="P757" t="s">
        <v>1094</v>
      </c>
      <c r="Q757" t="s">
        <v>1087</v>
      </c>
    </row>
    <row r="758" spans="1:17" x14ac:dyDescent="0.2">
      <c r="A758" t="s">
        <v>1337</v>
      </c>
      <c r="B758">
        <v>585</v>
      </c>
      <c r="C758" t="s">
        <v>559</v>
      </c>
      <c r="D758" t="s">
        <v>363</v>
      </c>
      <c r="E758">
        <v>69354</v>
      </c>
      <c r="F758" t="s">
        <v>420</v>
      </c>
      <c r="G758">
        <v>1808</v>
      </c>
      <c r="H758">
        <v>2.6069152464169298E-2</v>
      </c>
      <c r="I758">
        <v>1</v>
      </c>
      <c r="J758">
        <v>3</v>
      </c>
      <c r="K758" t="s">
        <v>563</v>
      </c>
      <c r="L758" t="s">
        <v>12</v>
      </c>
      <c r="M758">
        <v>585</v>
      </c>
      <c r="N758" t="s">
        <v>1085</v>
      </c>
      <c r="O758">
        <v>32172</v>
      </c>
      <c r="P758" t="s">
        <v>1132</v>
      </c>
      <c r="Q758" t="s">
        <v>1087</v>
      </c>
    </row>
    <row r="759" spans="1:17" x14ac:dyDescent="0.2">
      <c r="A759" t="s">
        <v>1338</v>
      </c>
      <c r="B759">
        <v>591</v>
      </c>
      <c r="C759" t="s">
        <v>463</v>
      </c>
      <c r="D759" t="s">
        <v>363</v>
      </c>
      <c r="E759">
        <v>19239</v>
      </c>
      <c r="F759" t="s">
        <v>360</v>
      </c>
      <c r="G759">
        <v>469</v>
      </c>
      <c r="H759">
        <v>2.4377566401580099E-2</v>
      </c>
      <c r="I759">
        <v>1</v>
      </c>
      <c r="J759">
        <v>1</v>
      </c>
      <c r="K759" t="s">
        <v>470</v>
      </c>
      <c r="L759" t="s">
        <v>15</v>
      </c>
      <c r="M759">
        <v>591</v>
      </c>
      <c r="N759" t="s">
        <v>1085</v>
      </c>
      <c r="O759">
        <v>32178</v>
      </c>
      <c r="P759" t="s">
        <v>1105</v>
      </c>
      <c r="Q759" t="s">
        <v>1090</v>
      </c>
    </row>
    <row r="760" spans="1:17" x14ac:dyDescent="0.2">
      <c r="A760" t="s">
        <v>1339</v>
      </c>
      <c r="B760">
        <v>592</v>
      </c>
      <c r="C760" t="s">
        <v>475</v>
      </c>
      <c r="D760" t="s">
        <v>360</v>
      </c>
      <c r="E760">
        <v>22047</v>
      </c>
      <c r="F760" t="s">
        <v>420</v>
      </c>
      <c r="G760">
        <v>1017</v>
      </c>
      <c r="H760">
        <v>4.6128724996598203E-2</v>
      </c>
      <c r="I760">
        <v>1</v>
      </c>
      <c r="J760">
        <v>1</v>
      </c>
      <c r="K760" t="s">
        <v>480</v>
      </c>
      <c r="L760" t="s">
        <v>30</v>
      </c>
      <c r="M760">
        <v>592</v>
      </c>
      <c r="N760" t="s">
        <v>1085</v>
      </c>
      <c r="O760">
        <v>32179</v>
      </c>
      <c r="P760" t="s">
        <v>1094</v>
      </c>
      <c r="Q760" t="s">
        <v>1087</v>
      </c>
    </row>
    <row r="761" spans="1:17" x14ac:dyDescent="0.2">
      <c r="A761" t="s">
        <v>1340</v>
      </c>
      <c r="B761">
        <v>592</v>
      </c>
      <c r="C761" t="s">
        <v>442</v>
      </c>
      <c r="D761" t="s">
        <v>360</v>
      </c>
      <c r="E761">
        <v>23387</v>
      </c>
      <c r="F761" t="s">
        <v>363</v>
      </c>
      <c r="G761">
        <v>1339</v>
      </c>
      <c r="H761">
        <v>5.7254030016675901E-2</v>
      </c>
      <c r="I761">
        <v>1</v>
      </c>
      <c r="J761">
        <v>1</v>
      </c>
      <c r="K761" t="s">
        <v>450</v>
      </c>
      <c r="L761" t="s">
        <v>18</v>
      </c>
      <c r="M761">
        <v>592</v>
      </c>
      <c r="N761" t="s">
        <v>1085</v>
      </c>
      <c r="O761">
        <v>32179</v>
      </c>
      <c r="P761" t="s">
        <v>1171</v>
      </c>
      <c r="Q761" t="s">
        <v>1090</v>
      </c>
    </row>
    <row r="762" spans="1:17" x14ac:dyDescent="0.2">
      <c r="A762" t="s">
        <v>1340</v>
      </c>
      <c r="B762">
        <v>592</v>
      </c>
      <c r="C762" t="s">
        <v>593</v>
      </c>
      <c r="D762" t="s">
        <v>360</v>
      </c>
      <c r="E762">
        <v>45117</v>
      </c>
      <c r="F762" t="s">
        <v>363</v>
      </c>
      <c r="G762">
        <v>1042</v>
      </c>
      <c r="H762">
        <v>2.309550723674E-2</v>
      </c>
      <c r="I762">
        <v>1</v>
      </c>
      <c r="J762">
        <v>1</v>
      </c>
      <c r="K762" t="s">
        <v>604</v>
      </c>
      <c r="L762" t="s">
        <v>21</v>
      </c>
      <c r="M762">
        <v>592</v>
      </c>
      <c r="N762" t="s">
        <v>1085</v>
      </c>
      <c r="O762">
        <v>32179</v>
      </c>
      <c r="P762" t="s">
        <v>1171</v>
      </c>
      <c r="Q762" t="s">
        <v>1090</v>
      </c>
    </row>
    <row r="763" spans="1:17" x14ac:dyDescent="0.2">
      <c r="A763" t="s">
        <v>1340</v>
      </c>
      <c r="B763">
        <v>592</v>
      </c>
      <c r="C763" t="s">
        <v>442</v>
      </c>
      <c r="D763" t="s">
        <v>360</v>
      </c>
      <c r="E763">
        <v>46780</v>
      </c>
      <c r="F763" t="s">
        <v>363</v>
      </c>
      <c r="G763">
        <v>1391</v>
      </c>
      <c r="H763">
        <v>2.9734929457032901E-2</v>
      </c>
      <c r="I763">
        <v>1</v>
      </c>
      <c r="J763">
        <v>1</v>
      </c>
      <c r="K763" t="s">
        <v>448</v>
      </c>
      <c r="L763" t="s">
        <v>18</v>
      </c>
      <c r="M763">
        <v>592</v>
      </c>
      <c r="N763" t="s">
        <v>1085</v>
      </c>
      <c r="O763">
        <v>32179</v>
      </c>
      <c r="P763" t="s">
        <v>1171</v>
      </c>
      <c r="Q763" t="s">
        <v>1090</v>
      </c>
    </row>
    <row r="764" spans="1:17" x14ac:dyDescent="0.2">
      <c r="A764" t="s">
        <v>1340</v>
      </c>
      <c r="B764">
        <v>592</v>
      </c>
      <c r="C764" t="s">
        <v>593</v>
      </c>
      <c r="D764" t="s">
        <v>360</v>
      </c>
      <c r="E764">
        <v>47555</v>
      </c>
      <c r="F764" t="s">
        <v>363</v>
      </c>
      <c r="G764">
        <v>1063</v>
      </c>
      <c r="H764">
        <v>2.2353064872253199E-2</v>
      </c>
      <c r="I764">
        <v>1</v>
      </c>
      <c r="J764">
        <v>1</v>
      </c>
      <c r="K764" t="s">
        <v>605</v>
      </c>
      <c r="L764" t="s">
        <v>21</v>
      </c>
      <c r="M764">
        <v>592</v>
      </c>
      <c r="N764" t="s">
        <v>1085</v>
      </c>
      <c r="O764">
        <v>32179</v>
      </c>
      <c r="P764" t="s">
        <v>1171</v>
      </c>
      <c r="Q764" t="s">
        <v>1090</v>
      </c>
    </row>
    <row r="765" spans="1:17" x14ac:dyDescent="0.2">
      <c r="A765" t="s">
        <v>1341</v>
      </c>
      <c r="B765">
        <v>593</v>
      </c>
      <c r="C765" t="s">
        <v>501</v>
      </c>
      <c r="D765" t="s">
        <v>362</v>
      </c>
      <c r="E765">
        <v>50253</v>
      </c>
      <c r="F765" t="s">
        <v>420</v>
      </c>
      <c r="G765">
        <v>1863</v>
      </c>
      <c r="H765">
        <v>3.7072413587248498E-2</v>
      </c>
      <c r="I765">
        <v>1</v>
      </c>
      <c r="J765">
        <v>1</v>
      </c>
      <c r="K765" t="s">
        <v>506</v>
      </c>
      <c r="L765" t="s">
        <v>19</v>
      </c>
      <c r="M765">
        <v>593</v>
      </c>
      <c r="N765" t="s">
        <v>1085</v>
      </c>
      <c r="O765">
        <v>32180</v>
      </c>
      <c r="P765" t="s">
        <v>1102</v>
      </c>
      <c r="Q765" t="s">
        <v>1087</v>
      </c>
    </row>
    <row r="766" spans="1:17" x14ac:dyDescent="0.2">
      <c r="A766" t="s">
        <v>1341</v>
      </c>
      <c r="B766">
        <v>593</v>
      </c>
      <c r="C766" t="s">
        <v>547</v>
      </c>
      <c r="D766" t="s">
        <v>362</v>
      </c>
      <c r="E766">
        <v>24042</v>
      </c>
      <c r="F766" t="s">
        <v>420</v>
      </c>
      <c r="G766">
        <v>775</v>
      </c>
      <c r="H766">
        <v>3.2235254970468301E-2</v>
      </c>
      <c r="I766">
        <v>1</v>
      </c>
      <c r="J766">
        <v>1</v>
      </c>
      <c r="K766" t="s">
        <v>555</v>
      </c>
      <c r="L766" t="s">
        <v>29</v>
      </c>
      <c r="M766">
        <v>593</v>
      </c>
      <c r="N766" t="s">
        <v>1085</v>
      </c>
      <c r="O766">
        <v>32180</v>
      </c>
      <c r="P766" t="s">
        <v>1102</v>
      </c>
      <c r="Q766" t="s">
        <v>1087</v>
      </c>
    </row>
    <row r="767" spans="1:17" x14ac:dyDescent="0.2">
      <c r="A767" t="s">
        <v>1342</v>
      </c>
      <c r="B767">
        <v>601</v>
      </c>
      <c r="C767" t="s">
        <v>524</v>
      </c>
      <c r="D767" t="s">
        <v>359</v>
      </c>
      <c r="E767">
        <v>9890</v>
      </c>
      <c r="F767" t="s">
        <v>362</v>
      </c>
      <c r="G767">
        <v>243</v>
      </c>
      <c r="H767">
        <v>2.45702730030334E-2</v>
      </c>
      <c r="I767">
        <v>1</v>
      </c>
      <c r="J767">
        <v>1</v>
      </c>
      <c r="K767" t="s">
        <v>529</v>
      </c>
      <c r="L767" t="s">
        <v>26</v>
      </c>
      <c r="M767">
        <v>601</v>
      </c>
      <c r="N767" t="s">
        <v>1085</v>
      </c>
      <c r="O767">
        <v>32188</v>
      </c>
      <c r="P767" t="s">
        <v>1092</v>
      </c>
      <c r="Q767" t="s">
        <v>1090</v>
      </c>
    </row>
    <row r="768" spans="1:17" x14ac:dyDescent="0.2">
      <c r="A768" t="s">
        <v>1342</v>
      </c>
      <c r="B768">
        <v>601</v>
      </c>
      <c r="C768" t="s">
        <v>559</v>
      </c>
      <c r="D768" t="s">
        <v>359</v>
      </c>
      <c r="E768">
        <v>6973</v>
      </c>
      <c r="F768" t="s">
        <v>362</v>
      </c>
      <c r="G768">
        <v>191</v>
      </c>
      <c r="H768">
        <v>2.7391366700129101E-2</v>
      </c>
      <c r="I768">
        <v>1</v>
      </c>
      <c r="J768">
        <v>1</v>
      </c>
      <c r="K768" t="s">
        <v>570</v>
      </c>
      <c r="L768" t="s">
        <v>12</v>
      </c>
      <c r="M768">
        <v>601</v>
      </c>
      <c r="N768" t="s">
        <v>1085</v>
      </c>
      <c r="O768">
        <v>32188</v>
      </c>
      <c r="P768" t="s">
        <v>1092</v>
      </c>
      <c r="Q768" t="s">
        <v>1090</v>
      </c>
    </row>
    <row r="769" spans="1:17" x14ac:dyDescent="0.2">
      <c r="A769" t="s">
        <v>1342</v>
      </c>
      <c r="B769">
        <v>601</v>
      </c>
      <c r="C769" t="s">
        <v>431</v>
      </c>
      <c r="D769" t="s">
        <v>359</v>
      </c>
      <c r="E769">
        <v>70364</v>
      </c>
      <c r="F769" t="s">
        <v>362</v>
      </c>
      <c r="G769">
        <v>2863</v>
      </c>
      <c r="H769">
        <v>4.0688420214882601E-2</v>
      </c>
      <c r="I769">
        <v>1</v>
      </c>
      <c r="J769">
        <v>1</v>
      </c>
      <c r="K769" t="s">
        <v>434</v>
      </c>
      <c r="L769" t="s">
        <v>7</v>
      </c>
      <c r="M769">
        <v>601</v>
      </c>
      <c r="N769" t="s">
        <v>1085</v>
      </c>
      <c r="O769">
        <v>32188</v>
      </c>
      <c r="P769" t="s">
        <v>1092</v>
      </c>
      <c r="Q769" t="s">
        <v>1090</v>
      </c>
    </row>
    <row r="770" spans="1:17" x14ac:dyDescent="0.2">
      <c r="A770" t="s">
        <v>1342</v>
      </c>
      <c r="B770">
        <v>601</v>
      </c>
      <c r="C770" t="s">
        <v>559</v>
      </c>
      <c r="D770" t="s">
        <v>359</v>
      </c>
      <c r="E770">
        <v>42025</v>
      </c>
      <c r="F770" t="s">
        <v>362</v>
      </c>
      <c r="G770">
        <v>856</v>
      </c>
      <c r="H770">
        <v>2.0368828078524699E-2</v>
      </c>
      <c r="I770">
        <v>1</v>
      </c>
      <c r="J770">
        <v>1</v>
      </c>
      <c r="K770" t="s">
        <v>567</v>
      </c>
      <c r="L770" t="s">
        <v>12</v>
      </c>
      <c r="M770">
        <v>601</v>
      </c>
      <c r="N770" t="s">
        <v>1085</v>
      </c>
      <c r="O770">
        <v>32188</v>
      </c>
      <c r="P770" t="s">
        <v>1092</v>
      </c>
      <c r="Q770" t="s">
        <v>1090</v>
      </c>
    </row>
    <row r="771" spans="1:17" x14ac:dyDescent="0.2">
      <c r="A771" t="s">
        <v>1342</v>
      </c>
      <c r="B771">
        <v>601</v>
      </c>
      <c r="C771" t="s">
        <v>452</v>
      </c>
      <c r="D771" t="s">
        <v>359</v>
      </c>
      <c r="E771">
        <v>60410</v>
      </c>
      <c r="F771" t="s">
        <v>362</v>
      </c>
      <c r="G771">
        <v>1346</v>
      </c>
      <c r="H771">
        <v>2.2281079291508001E-2</v>
      </c>
      <c r="I771">
        <v>1</v>
      </c>
      <c r="J771">
        <v>1</v>
      </c>
      <c r="K771" t="s">
        <v>455</v>
      </c>
      <c r="L771" t="s">
        <v>11</v>
      </c>
      <c r="M771">
        <v>601</v>
      </c>
      <c r="N771" t="s">
        <v>1085</v>
      </c>
      <c r="O771">
        <v>32188</v>
      </c>
      <c r="P771" t="s">
        <v>1092</v>
      </c>
      <c r="Q771" t="s">
        <v>1090</v>
      </c>
    </row>
    <row r="772" spans="1:17" x14ac:dyDescent="0.2">
      <c r="A772" t="s">
        <v>1342</v>
      </c>
      <c r="B772">
        <v>601</v>
      </c>
      <c r="C772" t="s">
        <v>547</v>
      </c>
      <c r="D772" t="s">
        <v>359</v>
      </c>
      <c r="E772">
        <v>24057</v>
      </c>
      <c r="F772" t="s">
        <v>362</v>
      </c>
      <c r="G772">
        <v>835</v>
      </c>
      <c r="H772">
        <v>3.4709232240096401E-2</v>
      </c>
      <c r="I772">
        <v>1</v>
      </c>
      <c r="J772">
        <v>1</v>
      </c>
      <c r="K772" t="s">
        <v>555</v>
      </c>
      <c r="L772" t="s">
        <v>29</v>
      </c>
      <c r="M772">
        <v>601</v>
      </c>
      <c r="N772" t="s">
        <v>1085</v>
      </c>
      <c r="O772">
        <v>32188</v>
      </c>
      <c r="P772" t="s">
        <v>1092</v>
      </c>
      <c r="Q772" t="s">
        <v>1090</v>
      </c>
    </row>
    <row r="773" spans="1:17" x14ac:dyDescent="0.2">
      <c r="A773" t="s">
        <v>1342</v>
      </c>
      <c r="B773">
        <v>601</v>
      </c>
      <c r="C773" t="s">
        <v>524</v>
      </c>
      <c r="D773" t="s">
        <v>359</v>
      </c>
      <c r="E773">
        <v>8994</v>
      </c>
      <c r="F773" t="s">
        <v>362</v>
      </c>
      <c r="G773">
        <v>212</v>
      </c>
      <c r="H773">
        <v>2.35712697353791E-2</v>
      </c>
      <c r="I773">
        <v>1</v>
      </c>
      <c r="J773">
        <v>1</v>
      </c>
      <c r="K773" t="s">
        <v>532</v>
      </c>
      <c r="L773" t="s">
        <v>26</v>
      </c>
      <c r="M773">
        <v>601</v>
      </c>
      <c r="N773" t="s">
        <v>1085</v>
      </c>
      <c r="O773">
        <v>32188</v>
      </c>
      <c r="P773" t="s">
        <v>1092</v>
      </c>
      <c r="Q773" t="s">
        <v>1090</v>
      </c>
    </row>
    <row r="774" spans="1:17" x14ac:dyDescent="0.2">
      <c r="A774" t="s">
        <v>1342</v>
      </c>
      <c r="B774">
        <v>601</v>
      </c>
      <c r="C774" t="s">
        <v>617</v>
      </c>
      <c r="D774" t="s">
        <v>359</v>
      </c>
      <c r="E774">
        <v>25809</v>
      </c>
      <c r="F774" t="s">
        <v>362</v>
      </c>
      <c r="G774">
        <v>719</v>
      </c>
      <c r="H774">
        <v>2.7858498973226401E-2</v>
      </c>
      <c r="I774">
        <v>1</v>
      </c>
      <c r="J774">
        <v>1</v>
      </c>
      <c r="K774" t="s">
        <v>628</v>
      </c>
      <c r="L774" t="s">
        <v>406</v>
      </c>
      <c r="M774">
        <v>601</v>
      </c>
      <c r="N774" t="s">
        <v>1085</v>
      </c>
      <c r="O774">
        <v>32188</v>
      </c>
      <c r="P774" t="s">
        <v>1092</v>
      </c>
      <c r="Q774" t="s">
        <v>1090</v>
      </c>
    </row>
    <row r="775" spans="1:17" x14ac:dyDescent="0.2">
      <c r="A775" t="s">
        <v>1342</v>
      </c>
      <c r="B775">
        <v>601</v>
      </c>
      <c r="C775" t="s">
        <v>547</v>
      </c>
      <c r="D775" t="s">
        <v>359</v>
      </c>
      <c r="E775">
        <v>29500</v>
      </c>
      <c r="F775" t="s">
        <v>362</v>
      </c>
      <c r="G775">
        <v>1129</v>
      </c>
      <c r="H775">
        <v>3.8271186440678E-2</v>
      </c>
      <c r="I775">
        <v>1</v>
      </c>
      <c r="J775">
        <v>1</v>
      </c>
      <c r="K775" t="s">
        <v>556</v>
      </c>
      <c r="L775" t="s">
        <v>29</v>
      </c>
      <c r="M775">
        <v>601</v>
      </c>
      <c r="N775" t="s">
        <v>1085</v>
      </c>
      <c r="O775">
        <v>32188</v>
      </c>
      <c r="P775" t="s">
        <v>1092</v>
      </c>
      <c r="Q775" t="s">
        <v>1090</v>
      </c>
    </row>
    <row r="776" spans="1:17" x14ac:dyDescent="0.2">
      <c r="A776" t="s">
        <v>1342</v>
      </c>
      <c r="B776">
        <v>601</v>
      </c>
      <c r="C776" t="s">
        <v>582</v>
      </c>
      <c r="D776" t="s">
        <v>359</v>
      </c>
      <c r="E776">
        <v>14025</v>
      </c>
      <c r="F776" t="s">
        <v>362</v>
      </c>
      <c r="G776">
        <v>376</v>
      </c>
      <c r="H776">
        <v>2.6809269162210301E-2</v>
      </c>
      <c r="I776">
        <v>1</v>
      </c>
      <c r="J776">
        <v>1</v>
      </c>
      <c r="K776" t="s">
        <v>589</v>
      </c>
      <c r="L776" t="s">
        <v>14</v>
      </c>
      <c r="M776">
        <v>601</v>
      </c>
      <c r="N776" t="s">
        <v>1085</v>
      </c>
      <c r="O776">
        <v>32188</v>
      </c>
      <c r="P776" t="s">
        <v>1092</v>
      </c>
      <c r="Q776" t="s">
        <v>1090</v>
      </c>
    </row>
    <row r="777" spans="1:17" x14ac:dyDescent="0.2">
      <c r="A777" t="s">
        <v>1342</v>
      </c>
      <c r="B777">
        <v>601</v>
      </c>
      <c r="C777" t="s">
        <v>452</v>
      </c>
      <c r="D777" t="s">
        <v>359</v>
      </c>
      <c r="E777">
        <v>49462</v>
      </c>
      <c r="F777" t="s">
        <v>362</v>
      </c>
      <c r="G777">
        <v>1598</v>
      </c>
      <c r="H777">
        <v>3.2307630099874703E-2</v>
      </c>
      <c r="I777">
        <v>1</v>
      </c>
      <c r="J777">
        <v>1</v>
      </c>
      <c r="K777" t="s">
        <v>460</v>
      </c>
      <c r="L777" t="s">
        <v>11</v>
      </c>
      <c r="M777">
        <v>601</v>
      </c>
      <c r="N777" t="s">
        <v>1085</v>
      </c>
      <c r="O777">
        <v>32188</v>
      </c>
      <c r="P777" t="s">
        <v>1092</v>
      </c>
      <c r="Q777" t="s">
        <v>1090</v>
      </c>
    </row>
    <row r="778" spans="1:17" x14ac:dyDescent="0.2">
      <c r="A778" t="s">
        <v>1343</v>
      </c>
      <c r="B778">
        <v>601</v>
      </c>
      <c r="C778" t="s">
        <v>501</v>
      </c>
      <c r="D778" t="s">
        <v>359</v>
      </c>
      <c r="E778">
        <v>50084</v>
      </c>
      <c r="F778" t="s">
        <v>420</v>
      </c>
      <c r="G778">
        <v>1797</v>
      </c>
      <c r="H778">
        <v>3.5879722066927598E-2</v>
      </c>
      <c r="I778">
        <v>1</v>
      </c>
      <c r="J778">
        <v>3</v>
      </c>
      <c r="K778" t="s">
        <v>506</v>
      </c>
      <c r="L778" t="s">
        <v>19</v>
      </c>
      <c r="M778">
        <v>601</v>
      </c>
      <c r="N778" t="s">
        <v>1085</v>
      </c>
      <c r="O778">
        <v>32188</v>
      </c>
      <c r="P778" t="s">
        <v>1109</v>
      </c>
      <c r="Q778" t="s">
        <v>1087</v>
      </c>
    </row>
    <row r="779" spans="1:17" x14ac:dyDescent="0.2">
      <c r="A779" t="s">
        <v>1344</v>
      </c>
      <c r="B779">
        <v>603</v>
      </c>
      <c r="C779" t="s">
        <v>418</v>
      </c>
      <c r="D779" t="s">
        <v>363</v>
      </c>
      <c r="E779">
        <v>42690</v>
      </c>
      <c r="F779" t="s">
        <v>420</v>
      </c>
      <c r="G779">
        <v>1381</v>
      </c>
      <c r="H779">
        <v>3.23494963691731E-2</v>
      </c>
      <c r="I779">
        <v>1</v>
      </c>
      <c r="J779">
        <v>1</v>
      </c>
      <c r="K779" t="s">
        <v>427</v>
      </c>
      <c r="L779" t="s">
        <v>402</v>
      </c>
      <c r="M779">
        <v>603</v>
      </c>
      <c r="N779" t="s">
        <v>1085</v>
      </c>
      <c r="O779">
        <v>32190</v>
      </c>
      <c r="P779" t="s">
        <v>1132</v>
      </c>
      <c r="Q779" t="s">
        <v>1087</v>
      </c>
    </row>
    <row r="780" spans="1:17" x14ac:dyDescent="0.2">
      <c r="A780" t="s">
        <v>1345</v>
      </c>
      <c r="B780">
        <v>603</v>
      </c>
      <c r="C780" t="s">
        <v>593</v>
      </c>
      <c r="D780" t="s">
        <v>363</v>
      </c>
      <c r="E780">
        <v>5143</v>
      </c>
      <c r="F780" t="s">
        <v>360</v>
      </c>
      <c r="G780">
        <v>205</v>
      </c>
      <c r="H780">
        <v>3.9860003888780901E-2</v>
      </c>
      <c r="I780">
        <v>1</v>
      </c>
      <c r="J780">
        <v>1</v>
      </c>
      <c r="K780" t="s">
        <v>598</v>
      </c>
      <c r="L780" t="s">
        <v>21</v>
      </c>
      <c r="M780">
        <v>603</v>
      </c>
      <c r="N780" t="s">
        <v>1085</v>
      </c>
      <c r="O780">
        <v>32190</v>
      </c>
      <c r="P780" t="s">
        <v>1105</v>
      </c>
      <c r="Q780" t="s">
        <v>1090</v>
      </c>
    </row>
    <row r="781" spans="1:17" x14ac:dyDescent="0.2">
      <c r="A781" t="s">
        <v>1345</v>
      </c>
      <c r="B781">
        <v>603</v>
      </c>
      <c r="C781" t="s">
        <v>593</v>
      </c>
      <c r="D781" t="s">
        <v>363</v>
      </c>
      <c r="E781">
        <v>32934</v>
      </c>
      <c r="F781" t="s">
        <v>360</v>
      </c>
      <c r="G781">
        <v>1124</v>
      </c>
      <c r="H781">
        <v>3.4128863788182397E-2</v>
      </c>
      <c r="I781">
        <v>1</v>
      </c>
      <c r="J781">
        <v>1</v>
      </c>
      <c r="K781" t="s">
        <v>594</v>
      </c>
      <c r="L781" t="s">
        <v>21</v>
      </c>
      <c r="M781">
        <v>603</v>
      </c>
      <c r="N781" t="s">
        <v>1085</v>
      </c>
      <c r="O781">
        <v>32190</v>
      </c>
      <c r="P781" t="s">
        <v>1105</v>
      </c>
      <c r="Q781" t="s">
        <v>1090</v>
      </c>
    </row>
    <row r="782" spans="1:17" x14ac:dyDescent="0.2">
      <c r="A782" t="s">
        <v>1345</v>
      </c>
      <c r="B782">
        <v>603</v>
      </c>
      <c r="C782" t="s">
        <v>593</v>
      </c>
      <c r="D782" t="s">
        <v>363</v>
      </c>
      <c r="E782">
        <v>5020</v>
      </c>
      <c r="F782" t="s">
        <v>360</v>
      </c>
      <c r="G782">
        <v>160</v>
      </c>
      <c r="H782">
        <v>3.1872509960159397E-2</v>
      </c>
      <c r="I782">
        <v>1</v>
      </c>
      <c r="J782">
        <v>1</v>
      </c>
      <c r="K782" t="s">
        <v>600</v>
      </c>
      <c r="L782" t="s">
        <v>21</v>
      </c>
      <c r="M782">
        <v>603</v>
      </c>
      <c r="N782" t="s">
        <v>1085</v>
      </c>
      <c r="O782">
        <v>32190</v>
      </c>
      <c r="P782" t="s">
        <v>1105</v>
      </c>
      <c r="Q782" t="s">
        <v>1090</v>
      </c>
    </row>
    <row r="783" spans="1:17" x14ac:dyDescent="0.2">
      <c r="A783" t="s">
        <v>1345</v>
      </c>
      <c r="B783">
        <v>603</v>
      </c>
      <c r="C783" t="s">
        <v>463</v>
      </c>
      <c r="D783" t="s">
        <v>363</v>
      </c>
      <c r="E783">
        <v>44831</v>
      </c>
      <c r="F783" t="s">
        <v>360</v>
      </c>
      <c r="G783">
        <v>1464</v>
      </c>
      <c r="H783">
        <v>3.2655974660391197E-2</v>
      </c>
      <c r="I783">
        <v>1</v>
      </c>
      <c r="J783">
        <v>1</v>
      </c>
      <c r="K783" t="s">
        <v>464</v>
      </c>
      <c r="L783" t="s">
        <v>15</v>
      </c>
      <c r="M783">
        <v>603</v>
      </c>
      <c r="N783" t="s">
        <v>1085</v>
      </c>
      <c r="O783">
        <v>32190</v>
      </c>
      <c r="P783" t="s">
        <v>1105</v>
      </c>
      <c r="Q783" t="s">
        <v>1090</v>
      </c>
    </row>
    <row r="784" spans="1:17" x14ac:dyDescent="0.2">
      <c r="A784" t="s">
        <v>1345</v>
      </c>
      <c r="B784">
        <v>603</v>
      </c>
      <c r="C784" t="s">
        <v>536</v>
      </c>
      <c r="D784" t="s">
        <v>363</v>
      </c>
      <c r="E784">
        <v>35187</v>
      </c>
      <c r="F784" t="s">
        <v>360</v>
      </c>
      <c r="G784">
        <v>994</v>
      </c>
      <c r="H784">
        <v>2.8249069258532999E-2</v>
      </c>
      <c r="I784">
        <v>1</v>
      </c>
      <c r="J784">
        <v>1</v>
      </c>
      <c r="K784" t="s">
        <v>545</v>
      </c>
      <c r="L784" t="s">
        <v>17</v>
      </c>
      <c r="M784">
        <v>603</v>
      </c>
      <c r="N784" t="s">
        <v>1085</v>
      </c>
      <c r="O784">
        <v>32190</v>
      </c>
      <c r="P784" t="s">
        <v>1105</v>
      </c>
      <c r="Q784" t="s">
        <v>1090</v>
      </c>
    </row>
    <row r="785" spans="1:17" x14ac:dyDescent="0.2">
      <c r="A785" t="s">
        <v>1346</v>
      </c>
      <c r="B785">
        <v>604</v>
      </c>
      <c r="C785" t="s">
        <v>593</v>
      </c>
      <c r="D785" t="s">
        <v>359</v>
      </c>
      <c r="E785">
        <v>30507</v>
      </c>
      <c r="F785" t="s">
        <v>420</v>
      </c>
      <c r="G785">
        <v>688</v>
      </c>
      <c r="H785">
        <v>2.2552201134165901E-2</v>
      </c>
      <c r="I785">
        <v>1</v>
      </c>
      <c r="J785">
        <v>1</v>
      </c>
      <c r="K785" t="s">
        <v>595</v>
      </c>
      <c r="L785" t="s">
        <v>21</v>
      </c>
      <c r="M785">
        <v>604</v>
      </c>
      <c r="N785" t="s">
        <v>1085</v>
      </c>
      <c r="O785">
        <v>32191</v>
      </c>
      <c r="P785" t="s">
        <v>1109</v>
      </c>
      <c r="Q785" t="s">
        <v>1087</v>
      </c>
    </row>
    <row r="786" spans="1:17" x14ac:dyDescent="0.2">
      <c r="A786" t="s">
        <v>1347</v>
      </c>
      <c r="B786">
        <v>608</v>
      </c>
      <c r="C786" t="s">
        <v>418</v>
      </c>
      <c r="D786" t="s">
        <v>363</v>
      </c>
      <c r="E786">
        <v>51458</v>
      </c>
      <c r="F786" t="s">
        <v>359</v>
      </c>
      <c r="G786">
        <v>1606</v>
      </c>
      <c r="H786">
        <v>3.12099187687046E-2</v>
      </c>
      <c r="I786">
        <v>1</v>
      </c>
      <c r="J786">
        <v>1</v>
      </c>
      <c r="K786" t="s">
        <v>429</v>
      </c>
      <c r="L786" t="s">
        <v>402</v>
      </c>
      <c r="M786">
        <v>608</v>
      </c>
      <c r="N786" t="s">
        <v>1085</v>
      </c>
      <c r="O786">
        <v>32195</v>
      </c>
      <c r="P786" t="s">
        <v>1176</v>
      </c>
      <c r="Q786" t="s">
        <v>1096</v>
      </c>
    </row>
    <row r="787" spans="1:17" x14ac:dyDescent="0.2">
      <c r="A787" t="s">
        <v>1347</v>
      </c>
      <c r="B787">
        <v>608</v>
      </c>
      <c r="C787" t="s">
        <v>418</v>
      </c>
      <c r="D787" t="s">
        <v>363</v>
      </c>
      <c r="E787">
        <v>7477</v>
      </c>
      <c r="F787" t="s">
        <v>359</v>
      </c>
      <c r="G787">
        <v>175</v>
      </c>
      <c r="H787">
        <v>2.3405109000936199E-2</v>
      </c>
      <c r="I787">
        <v>1</v>
      </c>
      <c r="J787">
        <v>1</v>
      </c>
      <c r="K787" t="s">
        <v>425</v>
      </c>
      <c r="L787" t="s">
        <v>402</v>
      </c>
      <c r="M787">
        <v>608</v>
      </c>
      <c r="N787" t="s">
        <v>1085</v>
      </c>
      <c r="O787">
        <v>32195</v>
      </c>
      <c r="P787" t="s">
        <v>1176</v>
      </c>
      <c r="Q787" t="s">
        <v>1096</v>
      </c>
    </row>
    <row r="788" spans="1:17" x14ac:dyDescent="0.2">
      <c r="A788" t="s">
        <v>1347</v>
      </c>
      <c r="B788">
        <v>608</v>
      </c>
      <c r="C788" t="s">
        <v>431</v>
      </c>
      <c r="D788" t="s">
        <v>363</v>
      </c>
      <c r="E788">
        <v>29439</v>
      </c>
      <c r="F788" t="s">
        <v>359</v>
      </c>
      <c r="G788">
        <v>866</v>
      </c>
      <c r="H788">
        <v>2.9416760080165801E-2</v>
      </c>
      <c r="I788">
        <v>1</v>
      </c>
      <c r="J788">
        <v>1</v>
      </c>
      <c r="K788" t="s">
        <v>437</v>
      </c>
      <c r="L788" t="s">
        <v>7</v>
      </c>
      <c r="M788">
        <v>608</v>
      </c>
      <c r="N788" t="s">
        <v>1085</v>
      </c>
      <c r="O788">
        <v>32195</v>
      </c>
      <c r="P788" t="s">
        <v>1176</v>
      </c>
      <c r="Q788" t="s">
        <v>1096</v>
      </c>
    </row>
    <row r="789" spans="1:17" x14ac:dyDescent="0.2">
      <c r="A789" t="s">
        <v>1347</v>
      </c>
      <c r="B789">
        <v>608</v>
      </c>
      <c r="C789" t="s">
        <v>524</v>
      </c>
      <c r="D789" t="s">
        <v>363</v>
      </c>
      <c r="E789">
        <v>12373</v>
      </c>
      <c r="F789" t="s">
        <v>359</v>
      </c>
      <c r="G789">
        <v>379</v>
      </c>
      <c r="H789">
        <v>3.06312131253536E-2</v>
      </c>
      <c r="I789">
        <v>1</v>
      </c>
      <c r="J789">
        <v>1</v>
      </c>
      <c r="K789" t="s">
        <v>529</v>
      </c>
      <c r="L789" t="s">
        <v>26</v>
      </c>
      <c r="M789">
        <v>608</v>
      </c>
      <c r="N789" t="s">
        <v>1085</v>
      </c>
      <c r="O789">
        <v>32195</v>
      </c>
      <c r="P789" t="s">
        <v>1176</v>
      </c>
      <c r="Q789" t="s">
        <v>1096</v>
      </c>
    </row>
    <row r="790" spans="1:17" x14ac:dyDescent="0.2">
      <c r="A790" t="s">
        <v>1347</v>
      </c>
      <c r="B790">
        <v>608</v>
      </c>
      <c r="C790" t="s">
        <v>488</v>
      </c>
      <c r="D790" t="s">
        <v>363</v>
      </c>
      <c r="E790">
        <v>36853</v>
      </c>
      <c r="F790" t="s">
        <v>359</v>
      </c>
      <c r="G790">
        <v>1381</v>
      </c>
      <c r="H790">
        <v>3.7473204352427202E-2</v>
      </c>
      <c r="I790">
        <v>1</v>
      </c>
      <c r="J790">
        <v>1</v>
      </c>
      <c r="K790" t="s">
        <v>500</v>
      </c>
      <c r="L790" t="s">
        <v>31</v>
      </c>
      <c r="M790">
        <v>608</v>
      </c>
      <c r="N790" t="s">
        <v>1085</v>
      </c>
      <c r="O790">
        <v>32195</v>
      </c>
      <c r="P790" t="s">
        <v>1176</v>
      </c>
      <c r="Q790" t="s">
        <v>1096</v>
      </c>
    </row>
    <row r="791" spans="1:17" x14ac:dyDescent="0.2">
      <c r="A791" t="s">
        <v>1347</v>
      </c>
      <c r="B791">
        <v>608</v>
      </c>
      <c r="C791" t="s">
        <v>431</v>
      </c>
      <c r="D791" t="s">
        <v>363</v>
      </c>
      <c r="E791">
        <v>17385</v>
      </c>
      <c r="F791" t="s">
        <v>359</v>
      </c>
      <c r="G791">
        <v>371</v>
      </c>
      <c r="H791">
        <v>2.1340235835490402E-2</v>
      </c>
      <c r="I791">
        <v>1</v>
      </c>
      <c r="J791">
        <v>1</v>
      </c>
      <c r="K791" t="s">
        <v>439</v>
      </c>
      <c r="L791" t="s">
        <v>7</v>
      </c>
      <c r="M791">
        <v>608</v>
      </c>
      <c r="N791" t="s">
        <v>1085</v>
      </c>
      <c r="O791">
        <v>32195</v>
      </c>
      <c r="P791" t="s">
        <v>1176</v>
      </c>
      <c r="Q791" t="s">
        <v>1096</v>
      </c>
    </row>
    <row r="792" spans="1:17" x14ac:dyDescent="0.2">
      <c r="A792" t="s">
        <v>1347</v>
      </c>
      <c r="B792">
        <v>608</v>
      </c>
      <c r="C792" t="s">
        <v>512</v>
      </c>
      <c r="D792" t="s">
        <v>363</v>
      </c>
      <c r="E792">
        <v>64593</v>
      </c>
      <c r="F792" t="s">
        <v>359</v>
      </c>
      <c r="G792">
        <v>1853</v>
      </c>
      <c r="H792">
        <v>2.8687319059340799E-2</v>
      </c>
      <c r="I792">
        <v>1</v>
      </c>
      <c r="J792">
        <v>1</v>
      </c>
      <c r="K792" t="s">
        <v>518</v>
      </c>
      <c r="L792" t="s">
        <v>24</v>
      </c>
      <c r="M792">
        <v>608</v>
      </c>
      <c r="N792" t="s">
        <v>1085</v>
      </c>
      <c r="O792">
        <v>32195</v>
      </c>
      <c r="P792" t="s">
        <v>1176</v>
      </c>
      <c r="Q792" t="s">
        <v>1096</v>
      </c>
    </row>
    <row r="793" spans="1:17" x14ac:dyDescent="0.2">
      <c r="A793" t="s">
        <v>1348</v>
      </c>
      <c r="B793">
        <v>608</v>
      </c>
      <c r="C793" t="s">
        <v>488</v>
      </c>
      <c r="D793" t="s">
        <v>363</v>
      </c>
      <c r="E793">
        <v>35535</v>
      </c>
      <c r="F793" t="s">
        <v>360</v>
      </c>
      <c r="G793">
        <v>777</v>
      </c>
      <c r="H793">
        <v>2.1865766146053199E-2</v>
      </c>
      <c r="I793">
        <v>1</v>
      </c>
      <c r="J793">
        <v>1</v>
      </c>
      <c r="K793" t="s">
        <v>492</v>
      </c>
      <c r="L793" t="s">
        <v>31</v>
      </c>
      <c r="M793">
        <v>608</v>
      </c>
      <c r="N793" t="s">
        <v>1085</v>
      </c>
      <c r="O793">
        <v>32195</v>
      </c>
      <c r="P793" t="s">
        <v>1105</v>
      </c>
      <c r="Q793" t="s">
        <v>1096</v>
      </c>
    </row>
    <row r="794" spans="1:17" x14ac:dyDescent="0.2">
      <c r="A794" t="s">
        <v>1348</v>
      </c>
      <c r="B794">
        <v>608</v>
      </c>
      <c r="C794" t="s">
        <v>463</v>
      </c>
      <c r="D794" t="s">
        <v>363</v>
      </c>
      <c r="E794">
        <v>24161</v>
      </c>
      <c r="F794" t="s">
        <v>360</v>
      </c>
      <c r="G794">
        <v>719</v>
      </c>
      <c r="H794">
        <v>2.97587020404785E-2</v>
      </c>
      <c r="I794">
        <v>1</v>
      </c>
      <c r="J794">
        <v>1</v>
      </c>
      <c r="K794" t="s">
        <v>471</v>
      </c>
      <c r="L794" t="s">
        <v>15</v>
      </c>
      <c r="M794">
        <v>608</v>
      </c>
      <c r="N794" t="s">
        <v>1085</v>
      </c>
      <c r="O794">
        <v>32195</v>
      </c>
      <c r="P794" t="s">
        <v>1105</v>
      </c>
      <c r="Q794" t="s">
        <v>1096</v>
      </c>
    </row>
    <row r="795" spans="1:17" x14ac:dyDescent="0.2">
      <c r="A795" t="s">
        <v>1348</v>
      </c>
      <c r="B795">
        <v>608</v>
      </c>
      <c r="C795" t="s">
        <v>559</v>
      </c>
      <c r="D795" t="s">
        <v>363</v>
      </c>
      <c r="E795">
        <v>9081</v>
      </c>
      <c r="F795" t="s">
        <v>360</v>
      </c>
      <c r="G795">
        <v>253</v>
      </c>
      <c r="H795">
        <v>2.7860367800903001E-2</v>
      </c>
      <c r="I795">
        <v>1</v>
      </c>
      <c r="J795">
        <v>1</v>
      </c>
      <c r="K795" t="s">
        <v>569</v>
      </c>
      <c r="L795" t="s">
        <v>12</v>
      </c>
      <c r="M795">
        <v>608</v>
      </c>
      <c r="N795" t="s">
        <v>1085</v>
      </c>
      <c r="O795">
        <v>32195</v>
      </c>
      <c r="P795" t="s">
        <v>1105</v>
      </c>
      <c r="Q795" t="s">
        <v>1096</v>
      </c>
    </row>
    <row r="796" spans="1:17" x14ac:dyDescent="0.2">
      <c r="A796" t="s">
        <v>1348</v>
      </c>
      <c r="B796">
        <v>608</v>
      </c>
      <c r="C796" t="s">
        <v>488</v>
      </c>
      <c r="D796" t="s">
        <v>363</v>
      </c>
      <c r="E796">
        <v>37493</v>
      </c>
      <c r="F796" t="s">
        <v>360</v>
      </c>
      <c r="G796">
        <v>986</v>
      </c>
      <c r="H796">
        <v>2.6298242338569901E-2</v>
      </c>
      <c r="I796">
        <v>1</v>
      </c>
      <c r="J796">
        <v>1</v>
      </c>
      <c r="K796" t="s">
        <v>491</v>
      </c>
      <c r="L796" t="s">
        <v>31</v>
      </c>
      <c r="M796">
        <v>608</v>
      </c>
      <c r="N796" t="s">
        <v>1085</v>
      </c>
      <c r="O796">
        <v>32195</v>
      </c>
      <c r="P796" t="s">
        <v>1105</v>
      </c>
      <c r="Q796" t="s">
        <v>1096</v>
      </c>
    </row>
    <row r="797" spans="1:17" x14ac:dyDescent="0.2">
      <c r="A797" t="s">
        <v>1348</v>
      </c>
      <c r="B797">
        <v>608</v>
      </c>
      <c r="C797" t="s">
        <v>571</v>
      </c>
      <c r="D797" t="s">
        <v>363</v>
      </c>
      <c r="E797">
        <v>90207</v>
      </c>
      <c r="F797" t="s">
        <v>360</v>
      </c>
      <c r="G797">
        <v>2330</v>
      </c>
      <c r="H797">
        <v>2.5829481082399401E-2</v>
      </c>
      <c r="I797">
        <v>1</v>
      </c>
      <c r="J797">
        <v>1</v>
      </c>
      <c r="K797" t="s">
        <v>572</v>
      </c>
      <c r="L797" t="s">
        <v>23</v>
      </c>
      <c r="M797">
        <v>608</v>
      </c>
      <c r="N797" t="s">
        <v>1085</v>
      </c>
      <c r="O797">
        <v>32195</v>
      </c>
      <c r="P797" t="s">
        <v>1105</v>
      </c>
      <c r="Q797" t="s">
        <v>1096</v>
      </c>
    </row>
    <row r="798" spans="1:17" x14ac:dyDescent="0.2">
      <c r="A798" t="s">
        <v>1348</v>
      </c>
      <c r="B798">
        <v>608</v>
      </c>
      <c r="C798" t="s">
        <v>559</v>
      </c>
      <c r="D798" t="s">
        <v>363</v>
      </c>
      <c r="E798">
        <v>63782</v>
      </c>
      <c r="F798" t="s">
        <v>360</v>
      </c>
      <c r="G798">
        <v>1557</v>
      </c>
      <c r="H798">
        <v>2.4411275908563498E-2</v>
      </c>
      <c r="I798">
        <v>1</v>
      </c>
      <c r="J798">
        <v>1</v>
      </c>
      <c r="K798" t="s">
        <v>562</v>
      </c>
      <c r="L798" t="s">
        <v>12</v>
      </c>
      <c r="M798">
        <v>608</v>
      </c>
      <c r="N798" t="s">
        <v>1085</v>
      </c>
      <c r="O798">
        <v>32195</v>
      </c>
      <c r="P798" t="s">
        <v>1105</v>
      </c>
      <c r="Q798" t="s">
        <v>1096</v>
      </c>
    </row>
    <row r="799" spans="1:17" x14ac:dyDescent="0.2">
      <c r="A799" t="s">
        <v>1348</v>
      </c>
      <c r="B799">
        <v>608</v>
      </c>
      <c r="C799" t="s">
        <v>488</v>
      </c>
      <c r="D799" t="s">
        <v>363</v>
      </c>
      <c r="E799">
        <v>49726</v>
      </c>
      <c r="F799" t="s">
        <v>360</v>
      </c>
      <c r="G799">
        <v>2087</v>
      </c>
      <c r="H799">
        <v>4.1969995575755099E-2</v>
      </c>
      <c r="I799">
        <v>1</v>
      </c>
      <c r="J799">
        <v>1</v>
      </c>
      <c r="K799" t="s">
        <v>496</v>
      </c>
      <c r="L799" t="s">
        <v>31</v>
      </c>
      <c r="M799">
        <v>608</v>
      </c>
      <c r="N799" t="s">
        <v>1085</v>
      </c>
      <c r="O799">
        <v>32195</v>
      </c>
      <c r="P799" t="s">
        <v>1105</v>
      </c>
      <c r="Q799" t="s">
        <v>1096</v>
      </c>
    </row>
    <row r="800" spans="1:17" x14ac:dyDescent="0.2">
      <c r="A800" t="s">
        <v>1348</v>
      </c>
      <c r="B800">
        <v>608</v>
      </c>
      <c r="C800" t="s">
        <v>593</v>
      </c>
      <c r="D800" t="s">
        <v>363</v>
      </c>
      <c r="E800">
        <v>42141</v>
      </c>
      <c r="F800" t="s">
        <v>360</v>
      </c>
      <c r="G800">
        <v>1411</v>
      </c>
      <c r="H800">
        <v>3.3482831446809497E-2</v>
      </c>
      <c r="I800">
        <v>1</v>
      </c>
      <c r="J800">
        <v>1</v>
      </c>
      <c r="K800" t="s">
        <v>602</v>
      </c>
      <c r="L800" t="s">
        <v>21</v>
      </c>
      <c r="M800">
        <v>608</v>
      </c>
      <c r="N800" t="s">
        <v>1085</v>
      </c>
      <c r="O800">
        <v>32195</v>
      </c>
      <c r="P800" t="s">
        <v>1105</v>
      </c>
      <c r="Q800" t="s">
        <v>1096</v>
      </c>
    </row>
    <row r="801" spans="1:17" x14ac:dyDescent="0.2">
      <c r="A801" t="s">
        <v>1348</v>
      </c>
      <c r="B801">
        <v>608</v>
      </c>
      <c r="C801" t="s">
        <v>559</v>
      </c>
      <c r="D801" t="s">
        <v>363</v>
      </c>
      <c r="E801">
        <v>76488</v>
      </c>
      <c r="F801" t="s">
        <v>360</v>
      </c>
      <c r="G801">
        <v>1940</v>
      </c>
      <c r="H801">
        <v>2.5363455705470099E-2</v>
      </c>
      <c r="I801">
        <v>1</v>
      </c>
      <c r="J801">
        <v>1</v>
      </c>
      <c r="K801" t="s">
        <v>560</v>
      </c>
      <c r="L801" t="s">
        <v>12</v>
      </c>
      <c r="M801">
        <v>608</v>
      </c>
      <c r="N801" t="s">
        <v>1085</v>
      </c>
      <c r="O801">
        <v>32195</v>
      </c>
      <c r="P801" t="s">
        <v>1105</v>
      </c>
      <c r="Q801" t="s">
        <v>1096</v>
      </c>
    </row>
    <row r="802" spans="1:17" x14ac:dyDescent="0.2">
      <c r="A802" t="s">
        <v>1348</v>
      </c>
      <c r="B802">
        <v>608</v>
      </c>
      <c r="C802" t="s">
        <v>571</v>
      </c>
      <c r="D802" t="s">
        <v>363</v>
      </c>
      <c r="E802">
        <v>10560</v>
      </c>
      <c r="F802" t="s">
        <v>360</v>
      </c>
      <c r="G802">
        <v>331</v>
      </c>
      <c r="H802">
        <v>3.1344696969697002E-2</v>
      </c>
      <c r="I802">
        <v>1</v>
      </c>
      <c r="J802">
        <v>1</v>
      </c>
      <c r="K802" t="s">
        <v>574</v>
      </c>
      <c r="L802" t="s">
        <v>23</v>
      </c>
      <c r="M802">
        <v>608</v>
      </c>
      <c r="N802" t="s">
        <v>1085</v>
      </c>
      <c r="O802">
        <v>32195</v>
      </c>
      <c r="P802" t="s">
        <v>1105</v>
      </c>
      <c r="Q802" t="s">
        <v>1096</v>
      </c>
    </row>
    <row r="803" spans="1:17" x14ac:dyDescent="0.2">
      <c r="A803" t="s">
        <v>1348</v>
      </c>
      <c r="B803">
        <v>608</v>
      </c>
      <c r="C803" t="s">
        <v>501</v>
      </c>
      <c r="D803" t="s">
        <v>363</v>
      </c>
      <c r="E803">
        <v>23181</v>
      </c>
      <c r="F803" t="s">
        <v>360</v>
      </c>
      <c r="G803">
        <v>702</v>
      </c>
      <c r="H803">
        <v>3.0283421767827098E-2</v>
      </c>
      <c r="I803">
        <v>1</v>
      </c>
      <c r="J803">
        <v>1</v>
      </c>
      <c r="K803" t="s">
        <v>511</v>
      </c>
      <c r="L803" t="s">
        <v>19</v>
      </c>
      <c r="M803">
        <v>608</v>
      </c>
      <c r="N803" t="s">
        <v>1085</v>
      </c>
      <c r="O803">
        <v>32195</v>
      </c>
      <c r="P803" t="s">
        <v>1105</v>
      </c>
      <c r="Q803" t="s">
        <v>1096</v>
      </c>
    </row>
    <row r="804" spans="1:17" x14ac:dyDescent="0.2">
      <c r="A804" t="s">
        <v>1348</v>
      </c>
      <c r="B804">
        <v>608</v>
      </c>
      <c r="C804" t="s">
        <v>582</v>
      </c>
      <c r="D804" t="s">
        <v>363</v>
      </c>
      <c r="E804">
        <v>33641</v>
      </c>
      <c r="F804" t="s">
        <v>360</v>
      </c>
      <c r="G804">
        <v>1029</v>
      </c>
      <c r="H804">
        <v>3.0587675752801601E-2</v>
      </c>
      <c r="I804">
        <v>1</v>
      </c>
      <c r="J804">
        <v>1</v>
      </c>
      <c r="K804" t="s">
        <v>585</v>
      </c>
      <c r="L804" t="s">
        <v>14</v>
      </c>
      <c r="M804">
        <v>608</v>
      </c>
      <c r="N804" t="s">
        <v>1085</v>
      </c>
      <c r="O804">
        <v>32195</v>
      </c>
      <c r="P804" t="s">
        <v>1105</v>
      </c>
      <c r="Q804" t="s">
        <v>1096</v>
      </c>
    </row>
    <row r="805" spans="1:17" x14ac:dyDescent="0.2">
      <c r="A805" t="s">
        <v>1348</v>
      </c>
      <c r="B805">
        <v>608</v>
      </c>
      <c r="C805" t="s">
        <v>524</v>
      </c>
      <c r="D805" t="s">
        <v>363</v>
      </c>
      <c r="E805">
        <v>15854</v>
      </c>
      <c r="F805" t="s">
        <v>360</v>
      </c>
      <c r="G805">
        <v>439</v>
      </c>
      <c r="H805">
        <v>2.7690172827046802E-2</v>
      </c>
      <c r="I805">
        <v>1</v>
      </c>
      <c r="J805">
        <v>1</v>
      </c>
      <c r="K805" t="s">
        <v>526</v>
      </c>
      <c r="L805" t="s">
        <v>26</v>
      </c>
      <c r="M805">
        <v>608</v>
      </c>
      <c r="N805" t="s">
        <v>1085</v>
      </c>
      <c r="O805">
        <v>32195</v>
      </c>
      <c r="P805" t="s">
        <v>1105</v>
      </c>
      <c r="Q805" t="s">
        <v>1096</v>
      </c>
    </row>
    <row r="806" spans="1:17" x14ac:dyDescent="0.2">
      <c r="A806" t="s">
        <v>1348</v>
      </c>
      <c r="B806">
        <v>608</v>
      </c>
      <c r="C806" t="s">
        <v>582</v>
      </c>
      <c r="D806" t="s">
        <v>363</v>
      </c>
      <c r="E806">
        <v>40395</v>
      </c>
      <c r="F806" t="s">
        <v>360</v>
      </c>
      <c r="G806">
        <v>1116</v>
      </c>
      <c r="H806">
        <v>2.76271815818789E-2</v>
      </c>
      <c r="I806">
        <v>1</v>
      </c>
      <c r="J806">
        <v>1</v>
      </c>
      <c r="K806" t="s">
        <v>584</v>
      </c>
      <c r="L806" t="s">
        <v>14</v>
      </c>
      <c r="M806">
        <v>608</v>
      </c>
      <c r="N806" t="s">
        <v>1085</v>
      </c>
      <c r="O806">
        <v>32195</v>
      </c>
      <c r="P806" t="s">
        <v>1105</v>
      </c>
      <c r="Q806" t="s">
        <v>1096</v>
      </c>
    </row>
    <row r="807" spans="1:17" x14ac:dyDescent="0.2">
      <c r="A807" t="s">
        <v>1349</v>
      </c>
      <c r="B807">
        <v>612</v>
      </c>
      <c r="C807" t="s">
        <v>593</v>
      </c>
      <c r="D807" t="s">
        <v>363</v>
      </c>
      <c r="E807">
        <v>35430</v>
      </c>
      <c r="F807" t="s">
        <v>362</v>
      </c>
      <c r="G807">
        <v>1615</v>
      </c>
      <c r="H807">
        <v>4.5582839401637001E-2</v>
      </c>
      <c r="I807">
        <v>1</v>
      </c>
      <c r="J807">
        <v>1</v>
      </c>
      <c r="K807" t="s">
        <v>595</v>
      </c>
      <c r="L807" t="s">
        <v>21</v>
      </c>
      <c r="M807">
        <v>612</v>
      </c>
      <c r="N807" t="s">
        <v>1085</v>
      </c>
      <c r="O807">
        <v>32199</v>
      </c>
      <c r="P807" t="s">
        <v>1113</v>
      </c>
      <c r="Q807" t="s">
        <v>1090</v>
      </c>
    </row>
    <row r="808" spans="1:17" x14ac:dyDescent="0.2">
      <c r="A808" t="s">
        <v>1350</v>
      </c>
      <c r="B808">
        <v>612</v>
      </c>
      <c r="C808" t="s">
        <v>512</v>
      </c>
      <c r="D808" t="s">
        <v>363</v>
      </c>
      <c r="E808">
        <v>24657</v>
      </c>
      <c r="F808" t="s">
        <v>359</v>
      </c>
      <c r="G808">
        <v>819</v>
      </c>
      <c r="H808">
        <v>3.3215719673926301E-2</v>
      </c>
      <c r="I808">
        <v>1</v>
      </c>
      <c r="J808">
        <v>1</v>
      </c>
      <c r="K808" t="s">
        <v>520</v>
      </c>
      <c r="L808" t="s">
        <v>24</v>
      </c>
      <c r="M808">
        <v>612</v>
      </c>
      <c r="N808" t="s">
        <v>1085</v>
      </c>
      <c r="O808">
        <v>32199</v>
      </c>
      <c r="P808" t="s">
        <v>1176</v>
      </c>
      <c r="Q808" t="s">
        <v>1090</v>
      </c>
    </row>
    <row r="809" spans="1:17" x14ac:dyDescent="0.2">
      <c r="A809" t="s">
        <v>1350</v>
      </c>
      <c r="B809">
        <v>612</v>
      </c>
      <c r="C809" t="s">
        <v>559</v>
      </c>
      <c r="D809" t="s">
        <v>363</v>
      </c>
      <c r="E809">
        <v>83810</v>
      </c>
      <c r="F809" t="s">
        <v>359</v>
      </c>
      <c r="G809">
        <v>2218</v>
      </c>
      <c r="H809">
        <v>2.64646223601002E-2</v>
      </c>
      <c r="I809">
        <v>1</v>
      </c>
      <c r="J809">
        <v>1</v>
      </c>
      <c r="K809" t="s">
        <v>563</v>
      </c>
      <c r="L809" t="s">
        <v>12</v>
      </c>
      <c r="M809">
        <v>612</v>
      </c>
      <c r="N809" t="s">
        <v>1085</v>
      </c>
      <c r="O809">
        <v>32199</v>
      </c>
      <c r="P809" t="s">
        <v>1176</v>
      </c>
      <c r="Q809" t="s">
        <v>1090</v>
      </c>
    </row>
    <row r="810" spans="1:17" x14ac:dyDescent="0.2">
      <c r="A810" t="s">
        <v>1350</v>
      </c>
      <c r="B810">
        <v>612</v>
      </c>
      <c r="C810" t="s">
        <v>463</v>
      </c>
      <c r="D810" t="s">
        <v>363</v>
      </c>
      <c r="E810">
        <v>23813</v>
      </c>
      <c r="F810" t="s">
        <v>359</v>
      </c>
      <c r="G810">
        <v>799</v>
      </c>
      <c r="H810">
        <v>3.3553101247217901E-2</v>
      </c>
      <c r="I810">
        <v>1</v>
      </c>
      <c r="J810">
        <v>1</v>
      </c>
      <c r="K810" t="s">
        <v>471</v>
      </c>
      <c r="L810" t="s">
        <v>15</v>
      </c>
      <c r="M810">
        <v>612</v>
      </c>
      <c r="N810" t="s">
        <v>1085</v>
      </c>
      <c r="O810">
        <v>32199</v>
      </c>
      <c r="P810" t="s">
        <v>1176</v>
      </c>
      <c r="Q810" t="s">
        <v>1090</v>
      </c>
    </row>
    <row r="811" spans="1:17" x14ac:dyDescent="0.2">
      <c r="A811" t="s">
        <v>1350</v>
      </c>
      <c r="B811">
        <v>612</v>
      </c>
      <c r="C811" t="s">
        <v>512</v>
      </c>
      <c r="D811" t="s">
        <v>363</v>
      </c>
      <c r="E811">
        <v>63186</v>
      </c>
      <c r="F811" t="s">
        <v>359</v>
      </c>
      <c r="G811">
        <v>3527</v>
      </c>
      <c r="H811">
        <v>5.58193270661222E-2</v>
      </c>
      <c r="I811">
        <v>2</v>
      </c>
      <c r="J811">
        <v>1</v>
      </c>
      <c r="K811" t="s">
        <v>517</v>
      </c>
      <c r="L811" t="s">
        <v>24</v>
      </c>
      <c r="M811">
        <v>612</v>
      </c>
      <c r="N811" t="s">
        <v>1085</v>
      </c>
      <c r="O811">
        <v>32199</v>
      </c>
      <c r="P811" t="s">
        <v>1176</v>
      </c>
      <c r="Q811" t="s">
        <v>1090</v>
      </c>
    </row>
    <row r="812" spans="1:17" x14ac:dyDescent="0.2">
      <c r="A812" t="s">
        <v>1351</v>
      </c>
      <c r="B812">
        <v>612</v>
      </c>
      <c r="C812" t="s">
        <v>571</v>
      </c>
      <c r="D812" t="s">
        <v>363</v>
      </c>
      <c r="E812">
        <v>10281</v>
      </c>
      <c r="F812" t="s">
        <v>360</v>
      </c>
      <c r="G812">
        <v>395</v>
      </c>
      <c r="H812">
        <v>3.8420387121875302E-2</v>
      </c>
      <c r="I812">
        <v>1</v>
      </c>
      <c r="J812">
        <v>1</v>
      </c>
      <c r="K812" t="s">
        <v>574</v>
      </c>
      <c r="L812" t="s">
        <v>23</v>
      </c>
      <c r="M812">
        <v>612</v>
      </c>
      <c r="N812" t="s">
        <v>1085</v>
      </c>
      <c r="O812">
        <v>32199</v>
      </c>
      <c r="P812" t="s">
        <v>1105</v>
      </c>
      <c r="Q812" t="s">
        <v>1090</v>
      </c>
    </row>
    <row r="813" spans="1:17" x14ac:dyDescent="0.2">
      <c r="A813" t="s">
        <v>1351</v>
      </c>
      <c r="B813">
        <v>612</v>
      </c>
      <c r="C813" t="s">
        <v>488</v>
      </c>
      <c r="D813" t="s">
        <v>363</v>
      </c>
      <c r="E813">
        <v>32522</v>
      </c>
      <c r="F813" t="s">
        <v>360</v>
      </c>
      <c r="G813">
        <v>948</v>
      </c>
      <c r="H813">
        <v>2.9149498800811802E-2</v>
      </c>
      <c r="I813">
        <v>1</v>
      </c>
      <c r="J813">
        <v>1</v>
      </c>
      <c r="K813" t="s">
        <v>493</v>
      </c>
      <c r="L813" t="s">
        <v>31</v>
      </c>
      <c r="M813">
        <v>612</v>
      </c>
      <c r="N813" t="s">
        <v>1085</v>
      </c>
      <c r="O813">
        <v>32199</v>
      </c>
      <c r="P813" t="s">
        <v>1105</v>
      </c>
      <c r="Q813" t="s">
        <v>1090</v>
      </c>
    </row>
    <row r="814" spans="1:17" x14ac:dyDescent="0.2">
      <c r="A814" t="s">
        <v>1351</v>
      </c>
      <c r="B814">
        <v>612</v>
      </c>
      <c r="C814" t="s">
        <v>488</v>
      </c>
      <c r="D814" t="s">
        <v>363</v>
      </c>
      <c r="E814">
        <v>64625</v>
      </c>
      <c r="F814" t="s">
        <v>360</v>
      </c>
      <c r="G814">
        <v>2284</v>
      </c>
      <c r="H814">
        <v>3.5342359767891698E-2</v>
      </c>
      <c r="I814">
        <v>1</v>
      </c>
      <c r="J814">
        <v>1</v>
      </c>
      <c r="K814" t="s">
        <v>489</v>
      </c>
      <c r="L814" t="s">
        <v>31</v>
      </c>
      <c r="M814">
        <v>612</v>
      </c>
      <c r="N814" t="s">
        <v>1085</v>
      </c>
      <c r="O814">
        <v>32199</v>
      </c>
      <c r="P814" t="s">
        <v>1105</v>
      </c>
      <c r="Q814" t="s">
        <v>1090</v>
      </c>
    </row>
    <row r="815" spans="1:17" x14ac:dyDescent="0.2">
      <c r="A815" t="s">
        <v>1351</v>
      </c>
      <c r="B815">
        <v>612</v>
      </c>
      <c r="C815" t="s">
        <v>475</v>
      </c>
      <c r="D815" t="s">
        <v>363</v>
      </c>
      <c r="E815">
        <v>40461</v>
      </c>
      <c r="F815" t="s">
        <v>360</v>
      </c>
      <c r="G815">
        <v>1588</v>
      </c>
      <c r="H815">
        <v>3.9247670596376801E-2</v>
      </c>
      <c r="I815">
        <v>1</v>
      </c>
      <c r="J815">
        <v>1</v>
      </c>
      <c r="K815" t="s">
        <v>477</v>
      </c>
      <c r="L815" t="s">
        <v>30</v>
      </c>
      <c r="M815">
        <v>612</v>
      </c>
      <c r="N815" t="s">
        <v>1085</v>
      </c>
      <c r="O815">
        <v>32199</v>
      </c>
      <c r="P815" t="s">
        <v>1105</v>
      </c>
      <c r="Q815" t="s">
        <v>1090</v>
      </c>
    </row>
    <row r="816" spans="1:17" x14ac:dyDescent="0.2">
      <c r="A816" t="s">
        <v>1351</v>
      </c>
      <c r="B816">
        <v>612</v>
      </c>
      <c r="C816" t="s">
        <v>463</v>
      </c>
      <c r="D816" t="s">
        <v>363</v>
      </c>
      <c r="E816">
        <v>23813</v>
      </c>
      <c r="F816" t="s">
        <v>360</v>
      </c>
      <c r="G816">
        <v>713</v>
      </c>
      <c r="H816">
        <v>2.9941628522235801E-2</v>
      </c>
      <c r="I816">
        <v>1</v>
      </c>
      <c r="J816">
        <v>1</v>
      </c>
      <c r="K816" t="s">
        <v>471</v>
      </c>
      <c r="L816" t="s">
        <v>15</v>
      </c>
      <c r="M816">
        <v>612</v>
      </c>
      <c r="N816" t="s">
        <v>1085</v>
      </c>
      <c r="O816">
        <v>32199</v>
      </c>
      <c r="P816" t="s">
        <v>1105</v>
      </c>
      <c r="Q816" t="s">
        <v>1090</v>
      </c>
    </row>
    <row r="817" spans="1:17" x14ac:dyDescent="0.2">
      <c r="A817" t="s">
        <v>1351</v>
      </c>
      <c r="B817">
        <v>612</v>
      </c>
      <c r="C817" t="s">
        <v>501</v>
      </c>
      <c r="D817" t="s">
        <v>363</v>
      </c>
      <c r="E817">
        <v>28099</v>
      </c>
      <c r="F817" t="s">
        <v>360</v>
      </c>
      <c r="G817">
        <v>1129</v>
      </c>
      <c r="H817">
        <v>4.0179365813730002E-2</v>
      </c>
      <c r="I817">
        <v>1</v>
      </c>
      <c r="J817">
        <v>1</v>
      </c>
      <c r="K817" t="s">
        <v>510</v>
      </c>
      <c r="L817" t="s">
        <v>19</v>
      </c>
      <c r="M817">
        <v>612</v>
      </c>
      <c r="N817" t="s">
        <v>1085</v>
      </c>
      <c r="O817">
        <v>32199</v>
      </c>
      <c r="P817" t="s">
        <v>1105</v>
      </c>
      <c r="Q817" t="s">
        <v>1090</v>
      </c>
    </row>
    <row r="818" spans="1:17" x14ac:dyDescent="0.2">
      <c r="A818" t="s">
        <v>1351</v>
      </c>
      <c r="B818">
        <v>612</v>
      </c>
      <c r="C818" t="s">
        <v>547</v>
      </c>
      <c r="D818" t="s">
        <v>363</v>
      </c>
      <c r="E818">
        <v>34371</v>
      </c>
      <c r="F818" t="s">
        <v>360</v>
      </c>
      <c r="G818">
        <v>1004</v>
      </c>
      <c r="H818">
        <v>2.9210671787262499E-2</v>
      </c>
      <c r="I818">
        <v>1</v>
      </c>
      <c r="J818">
        <v>1</v>
      </c>
      <c r="K818" t="s">
        <v>556</v>
      </c>
      <c r="L818" t="s">
        <v>29</v>
      </c>
      <c r="M818">
        <v>612</v>
      </c>
      <c r="N818" t="s">
        <v>1085</v>
      </c>
      <c r="O818">
        <v>32199</v>
      </c>
      <c r="P818" t="s">
        <v>1105</v>
      </c>
      <c r="Q818" t="s">
        <v>1090</v>
      </c>
    </row>
    <row r="819" spans="1:17" x14ac:dyDescent="0.2">
      <c r="A819" t="s">
        <v>1352</v>
      </c>
      <c r="B819">
        <v>613</v>
      </c>
      <c r="C819" t="s">
        <v>442</v>
      </c>
      <c r="D819" t="s">
        <v>363</v>
      </c>
      <c r="E819">
        <v>10104</v>
      </c>
      <c r="F819" t="s">
        <v>362</v>
      </c>
      <c r="G819">
        <v>335</v>
      </c>
      <c r="H819">
        <v>3.3155186064924798E-2</v>
      </c>
      <c r="I819">
        <v>1</v>
      </c>
      <c r="J819">
        <v>1</v>
      </c>
      <c r="K819" t="s">
        <v>446</v>
      </c>
      <c r="L819" t="s">
        <v>18</v>
      </c>
      <c r="M819">
        <v>613</v>
      </c>
      <c r="N819" t="s">
        <v>1085</v>
      </c>
      <c r="O819">
        <v>32200</v>
      </c>
      <c r="P819" t="s">
        <v>1113</v>
      </c>
      <c r="Q819" t="s">
        <v>1090</v>
      </c>
    </row>
    <row r="820" spans="1:17" x14ac:dyDescent="0.2">
      <c r="A820" t="s">
        <v>1352</v>
      </c>
      <c r="B820">
        <v>613</v>
      </c>
      <c r="C820" t="s">
        <v>582</v>
      </c>
      <c r="D820" t="s">
        <v>363</v>
      </c>
      <c r="E820">
        <v>13313</v>
      </c>
      <c r="F820" t="s">
        <v>362</v>
      </c>
      <c r="G820">
        <v>449</v>
      </c>
      <c r="H820">
        <v>3.3726432810035303E-2</v>
      </c>
      <c r="I820">
        <v>1</v>
      </c>
      <c r="J820">
        <v>1</v>
      </c>
      <c r="K820" t="s">
        <v>592</v>
      </c>
      <c r="L820" t="s">
        <v>14</v>
      </c>
      <c r="M820">
        <v>613</v>
      </c>
      <c r="N820" t="s">
        <v>1085</v>
      </c>
      <c r="O820">
        <v>32200</v>
      </c>
      <c r="P820" t="s">
        <v>1113</v>
      </c>
      <c r="Q820" t="s">
        <v>1090</v>
      </c>
    </row>
    <row r="821" spans="1:17" x14ac:dyDescent="0.2">
      <c r="A821" t="s">
        <v>1352</v>
      </c>
      <c r="B821">
        <v>613</v>
      </c>
      <c r="C821" t="s">
        <v>452</v>
      </c>
      <c r="D821" t="s">
        <v>363</v>
      </c>
      <c r="E821">
        <v>45824</v>
      </c>
      <c r="F821" t="s">
        <v>362</v>
      </c>
      <c r="G821">
        <v>1130</v>
      </c>
      <c r="H821">
        <v>2.4659567039106101E-2</v>
      </c>
      <c r="I821">
        <v>1</v>
      </c>
      <c r="J821">
        <v>1</v>
      </c>
      <c r="K821" t="s">
        <v>458</v>
      </c>
      <c r="L821" t="s">
        <v>11</v>
      </c>
      <c r="M821">
        <v>613</v>
      </c>
      <c r="N821" t="s">
        <v>1085</v>
      </c>
      <c r="O821">
        <v>32200</v>
      </c>
      <c r="P821" t="s">
        <v>1113</v>
      </c>
      <c r="Q821" t="s">
        <v>1090</v>
      </c>
    </row>
    <row r="822" spans="1:17" x14ac:dyDescent="0.2">
      <c r="A822" t="s">
        <v>1352</v>
      </c>
      <c r="B822">
        <v>613</v>
      </c>
      <c r="C822" t="s">
        <v>559</v>
      </c>
      <c r="D822" t="s">
        <v>363</v>
      </c>
      <c r="E822">
        <v>16226</v>
      </c>
      <c r="F822" t="s">
        <v>362</v>
      </c>
      <c r="G822">
        <v>415</v>
      </c>
      <c r="H822">
        <v>2.5576235671145101E-2</v>
      </c>
      <c r="I822">
        <v>1</v>
      </c>
      <c r="J822">
        <v>1</v>
      </c>
      <c r="K822" t="s">
        <v>568</v>
      </c>
      <c r="L822" t="s">
        <v>12</v>
      </c>
      <c r="M822">
        <v>613</v>
      </c>
      <c r="N822" t="s">
        <v>1085</v>
      </c>
      <c r="O822">
        <v>32200</v>
      </c>
      <c r="P822" t="s">
        <v>1113</v>
      </c>
      <c r="Q822" t="s">
        <v>1090</v>
      </c>
    </row>
    <row r="823" spans="1:17" x14ac:dyDescent="0.2">
      <c r="A823" t="s">
        <v>1352</v>
      </c>
      <c r="B823">
        <v>613</v>
      </c>
      <c r="C823" t="s">
        <v>452</v>
      </c>
      <c r="D823" t="s">
        <v>363</v>
      </c>
      <c r="E823">
        <v>76353</v>
      </c>
      <c r="F823" t="s">
        <v>362</v>
      </c>
      <c r="G823">
        <v>2182</v>
      </c>
      <c r="H823">
        <v>2.8577790001702599E-2</v>
      </c>
      <c r="I823">
        <v>1</v>
      </c>
      <c r="J823">
        <v>1</v>
      </c>
      <c r="K823" t="s">
        <v>453</v>
      </c>
      <c r="L823" t="s">
        <v>11</v>
      </c>
      <c r="M823">
        <v>613</v>
      </c>
      <c r="N823" t="s">
        <v>1085</v>
      </c>
      <c r="O823">
        <v>32200</v>
      </c>
      <c r="P823" t="s">
        <v>1113</v>
      </c>
      <c r="Q823" t="s">
        <v>1090</v>
      </c>
    </row>
    <row r="824" spans="1:17" x14ac:dyDescent="0.2">
      <c r="A824" t="s">
        <v>1352</v>
      </c>
      <c r="B824">
        <v>613</v>
      </c>
      <c r="C824" t="s">
        <v>536</v>
      </c>
      <c r="D824" t="s">
        <v>363</v>
      </c>
      <c r="E824">
        <v>54049</v>
      </c>
      <c r="F824" t="s">
        <v>362</v>
      </c>
      <c r="G824">
        <v>1153</v>
      </c>
      <c r="H824">
        <v>2.1332494588243999E-2</v>
      </c>
      <c r="I824">
        <v>1</v>
      </c>
      <c r="J824">
        <v>1</v>
      </c>
      <c r="K824" t="s">
        <v>542</v>
      </c>
      <c r="L824" t="s">
        <v>17</v>
      </c>
      <c r="M824">
        <v>613</v>
      </c>
      <c r="N824" t="s">
        <v>1085</v>
      </c>
      <c r="O824">
        <v>32200</v>
      </c>
      <c r="P824" t="s">
        <v>1113</v>
      </c>
      <c r="Q824" t="s">
        <v>1090</v>
      </c>
    </row>
    <row r="825" spans="1:17" x14ac:dyDescent="0.2">
      <c r="A825" t="s">
        <v>1352</v>
      </c>
      <c r="B825">
        <v>613</v>
      </c>
      <c r="C825" t="s">
        <v>593</v>
      </c>
      <c r="D825" t="s">
        <v>363</v>
      </c>
      <c r="E825">
        <v>55118</v>
      </c>
      <c r="F825" t="s">
        <v>362</v>
      </c>
      <c r="G825">
        <v>1787</v>
      </c>
      <c r="H825">
        <v>3.2421350556986799E-2</v>
      </c>
      <c r="I825">
        <v>1</v>
      </c>
      <c r="J825">
        <v>1</v>
      </c>
      <c r="K825" t="s">
        <v>605</v>
      </c>
      <c r="L825" t="s">
        <v>21</v>
      </c>
      <c r="M825">
        <v>613</v>
      </c>
      <c r="N825" t="s">
        <v>1085</v>
      </c>
      <c r="O825">
        <v>32200</v>
      </c>
      <c r="P825" t="s">
        <v>1113</v>
      </c>
      <c r="Q825" t="s">
        <v>1090</v>
      </c>
    </row>
    <row r="826" spans="1:17" x14ac:dyDescent="0.2">
      <c r="A826" t="s">
        <v>1352</v>
      </c>
      <c r="B826">
        <v>613</v>
      </c>
      <c r="C826" t="s">
        <v>452</v>
      </c>
      <c r="D826" t="s">
        <v>363</v>
      </c>
      <c r="E826">
        <v>26844</v>
      </c>
      <c r="F826" t="s">
        <v>362</v>
      </c>
      <c r="G826">
        <v>547</v>
      </c>
      <c r="H826">
        <v>2.03769929965728E-2</v>
      </c>
      <c r="I826">
        <v>1</v>
      </c>
      <c r="J826">
        <v>1</v>
      </c>
      <c r="K826" t="s">
        <v>461</v>
      </c>
      <c r="L826" t="s">
        <v>11</v>
      </c>
      <c r="M826">
        <v>613</v>
      </c>
      <c r="N826" t="s">
        <v>1085</v>
      </c>
      <c r="O826">
        <v>32200</v>
      </c>
      <c r="P826" t="s">
        <v>1113</v>
      </c>
      <c r="Q826" t="s">
        <v>1090</v>
      </c>
    </row>
    <row r="827" spans="1:17" x14ac:dyDescent="0.2">
      <c r="A827" t="s">
        <v>1352</v>
      </c>
      <c r="B827">
        <v>613</v>
      </c>
      <c r="C827" t="s">
        <v>488</v>
      </c>
      <c r="D827" t="s">
        <v>363</v>
      </c>
      <c r="E827">
        <v>37266</v>
      </c>
      <c r="F827" t="s">
        <v>362</v>
      </c>
      <c r="G827">
        <v>802</v>
      </c>
      <c r="H827">
        <v>2.1520957441099099E-2</v>
      </c>
      <c r="I827">
        <v>1</v>
      </c>
      <c r="J827">
        <v>1</v>
      </c>
      <c r="K827" t="s">
        <v>491</v>
      </c>
      <c r="L827" t="s">
        <v>31</v>
      </c>
      <c r="M827">
        <v>613</v>
      </c>
      <c r="N827" t="s">
        <v>1085</v>
      </c>
      <c r="O827">
        <v>32200</v>
      </c>
      <c r="P827" t="s">
        <v>1113</v>
      </c>
      <c r="Q827" t="s">
        <v>1090</v>
      </c>
    </row>
    <row r="828" spans="1:17" x14ac:dyDescent="0.2">
      <c r="A828" t="s">
        <v>1353</v>
      </c>
      <c r="B828">
        <v>613</v>
      </c>
      <c r="C828" t="s">
        <v>582</v>
      </c>
      <c r="D828" t="s">
        <v>363</v>
      </c>
      <c r="E828">
        <v>39974</v>
      </c>
      <c r="F828" t="s">
        <v>359</v>
      </c>
      <c r="G828">
        <v>1115</v>
      </c>
      <c r="H828">
        <v>2.7893130534847699E-2</v>
      </c>
      <c r="I828">
        <v>1</v>
      </c>
      <c r="J828">
        <v>1</v>
      </c>
      <c r="K828" t="s">
        <v>584</v>
      </c>
      <c r="L828" t="s">
        <v>14</v>
      </c>
      <c r="M828">
        <v>613</v>
      </c>
      <c r="N828" t="s">
        <v>1085</v>
      </c>
      <c r="O828">
        <v>32200</v>
      </c>
      <c r="P828" t="s">
        <v>1176</v>
      </c>
      <c r="Q828" t="s">
        <v>1090</v>
      </c>
    </row>
    <row r="829" spans="1:17" x14ac:dyDescent="0.2">
      <c r="A829" t="s">
        <v>1354</v>
      </c>
      <c r="B829">
        <v>613</v>
      </c>
      <c r="C829" t="s">
        <v>442</v>
      </c>
      <c r="D829" t="s">
        <v>363</v>
      </c>
      <c r="E829">
        <v>59718</v>
      </c>
      <c r="F829" t="s">
        <v>360</v>
      </c>
      <c r="G829">
        <v>2012</v>
      </c>
      <c r="H829">
        <v>3.3691684249305097E-2</v>
      </c>
      <c r="I829">
        <v>1</v>
      </c>
      <c r="J829">
        <v>1</v>
      </c>
      <c r="K829" t="s">
        <v>444</v>
      </c>
      <c r="L829" t="s">
        <v>18</v>
      </c>
      <c r="M829">
        <v>613</v>
      </c>
      <c r="N829" t="s">
        <v>1085</v>
      </c>
      <c r="O829">
        <v>32200</v>
      </c>
      <c r="P829" t="s">
        <v>1105</v>
      </c>
      <c r="Q829" t="s">
        <v>1090</v>
      </c>
    </row>
    <row r="830" spans="1:17" x14ac:dyDescent="0.2">
      <c r="A830" t="s">
        <v>1354</v>
      </c>
      <c r="B830">
        <v>613</v>
      </c>
      <c r="C830" t="s">
        <v>593</v>
      </c>
      <c r="D830" t="s">
        <v>363</v>
      </c>
      <c r="E830">
        <v>6438</v>
      </c>
      <c r="F830" t="s">
        <v>360</v>
      </c>
      <c r="G830">
        <v>189</v>
      </c>
      <c r="H830">
        <v>2.93569431500466E-2</v>
      </c>
      <c r="I830">
        <v>1</v>
      </c>
      <c r="J830">
        <v>1</v>
      </c>
      <c r="K830" t="s">
        <v>601</v>
      </c>
      <c r="L830" t="s">
        <v>21</v>
      </c>
      <c r="M830">
        <v>613</v>
      </c>
      <c r="N830" t="s">
        <v>1085</v>
      </c>
      <c r="O830">
        <v>32200</v>
      </c>
      <c r="P830" t="s">
        <v>1105</v>
      </c>
      <c r="Q830" t="s">
        <v>1090</v>
      </c>
    </row>
    <row r="831" spans="1:17" x14ac:dyDescent="0.2">
      <c r="A831" t="s">
        <v>1354</v>
      </c>
      <c r="B831">
        <v>613</v>
      </c>
      <c r="C831" t="s">
        <v>536</v>
      </c>
      <c r="D831" t="s">
        <v>363</v>
      </c>
      <c r="E831">
        <v>46901</v>
      </c>
      <c r="F831" t="s">
        <v>360</v>
      </c>
      <c r="G831">
        <v>1075</v>
      </c>
      <c r="H831">
        <v>2.2920620029423699E-2</v>
      </c>
      <c r="I831">
        <v>1</v>
      </c>
      <c r="J831">
        <v>1</v>
      </c>
      <c r="K831" t="s">
        <v>540</v>
      </c>
      <c r="L831" t="s">
        <v>17</v>
      </c>
      <c r="M831">
        <v>613</v>
      </c>
      <c r="N831" t="s">
        <v>1085</v>
      </c>
      <c r="O831">
        <v>32200</v>
      </c>
      <c r="P831" t="s">
        <v>1105</v>
      </c>
      <c r="Q831" t="s">
        <v>1090</v>
      </c>
    </row>
    <row r="832" spans="1:17" x14ac:dyDescent="0.2">
      <c r="A832" t="s">
        <v>1354</v>
      </c>
      <c r="B832">
        <v>613</v>
      </c>
      <c r="C832" t="s">
        <v>536</v>
      </c>
      <c r="D832" t="s">
        <v>363</v>
      </c>
      <c r="E832">
        <v>56262</v>
      </c>
      <c r="F832" t="s">
        <v>360</v>
      </c>
      <c r="G832">
        <v>1549</v>
      </c>
      <c r="H832">
        <v>2.7531904304859401E-2</v>
      </c>
      <c r="I832">
        <v>1</v>
      </c>
      <c r="J832">
        <v>1</v>
      </c>
      <c r="K832" t="s">
        <v>538</v>
      </c>
      <c r="L832" t="s">
        <v>17</v>
      </c>
      <c r="M832">
        <v>613</v>
      </c>
      <c r="N832" t="s">
        <v>1085</v>
      </c>
      <c r="O832">
        <v>32200</v>
      </c>
      <c r="P832" t="s">
        <v>1105</v>
      </c>
      <c r="Q832" t="s">
        <v>1090</v>
      </c>
    </row>
    <row r="833" spans="1:17" x14ac:dyDescent="0.2">
      <c r="A833" t="s">
        <v>1355</v>
      </c>
      <c r="B833">
        <v>615</v>
      </c>
      <c r="C833" t="s">
        <v>431</v>
      </c>
      <c r="D833" t="s">
        <v>362</v>
      </c>
      <c r="E833">
        <v>6344</v>
      </c>
      <c r="F833" t="s">
        <v>360</v>
      </c>
      <c r="G833">
        <v>168</v>
      </c>
      <c r="H833">
        <v>2.6481715006305199E-2</v>
      </c>
      <c r="I833">
        <v>1</v>
      </c>
      <c r="J833">
        <v>1</v>
      </c>
      <c r="K833" t="s">
        <v>440</v>
      </c>
      <c r="L833" t="s">
        <v>7</v>
      </c>
      <c r="M833">
        <v>615</v>
      </c>
      <c r="N833" t="s">
        <v>1085</v>
      </c>
      <c r="O833">
        <v>32202</v>
      </c>
      <c r="P833" t="s">
        <v>1116</v>
      </c>
      <c r="Q833" t="s">
        <v>1090</v>
      </c>
    </row>
    <row r="834" spans="1:17" x14ac:dyDescent="0.2">
      <c r="A834" t="s">
        <v>1355</v>
      </c>
      <c r="B834">
        <v>615</v>
      </c>
      <c r="C834" t="s">
        <v>442</v>
      </c>
      <c r="D834" t="s">
        <v>362</v>
      </c>
      <c r="E834">
        <v>55273</v>
      </c>
      <c r="F834" t="s">
        <v>360</v>
      </c>
      <c r="G834">
        <v>1946</v>
      </c>
      <c r="H834">
        <v>3.5207063123043801E-2</v>
      </c>
      <c r="I834">
        <v>1</v>
      </c>
      <c r="J834">
        <v>1</v>
      </c>
      <c r="K834" t="s">
        <v>448</v>
      </c>
      <c r="L834" t="s">
        <v>18</v>
      </c>
      <c r="M834">
        <v>615</v>
      </c>
      <c r="N834" t="s">
        <v>1085</v>
      </c>
      <c r="O834">
        <v>32202</v>
      </c>
      <c r="P834" t="s">
        <v>1116</v>
      </c>
      <c r="Q834" t="s">
        <v>1090</v>
      </c>
    </row>
    <row r="835" spans="1:17" x14ac:dyDescent="0.2">
      <c r="A835" t="s">
        <v>1356</v>
      </c>
      <c r="B835">
        <v>616</v>
      </c>
      <c r="C835" t="s">
        <v>463</v>
      </c>
      <c r="D835" t="s">
        <v>359</v>
      </c>
      <c r="E835">
        <v>44595</v>
      </c>
      <c r="F835" t="s">
        <v>362</v>
      </c>
      <c r="G835">
        <v>1342</v>
      </c>
      <c r="H835">
        <v>3.0093059760062799E-2</v>
      </c>
      <c r="I835">
        <v>1</v>
      </c>
      <c r="J835">
        <v>1</v>
      </c>
      <c r="K835" t="s">
        <v>473</v>
      </c>
      <c r="L835" t="s">
        <v>15</v>
      </c>
      <c r="M835">
        <v>616</v>
      </c>
      <c r="N835" t="s">
        <v>1085</v>
      </c>
      <c r="O835">
        <v>32203</v>
      </c>
      <c r="P835" t="s">
        <v>1092</v>
      </c>
      <c r="Q835" t="s">
        <v>1090</v>
      </c>
    </row>
    <row r="836" spans="1:17" x14ac:dyDescent="0.2">
      <c r="A836" t="s">
        <v>1356</v>
      </c>
      <c r="B836">
        <v>616</v>
      </c>
      <c r="C836" t="s">
        <v>488</v>
      </c>
      <c r="D836" t="s">
        <v>359</v>
      </c>
      <c r="E836">
        <v>36611</v>
      </c>
      <c r="F836" t="s">
        <v>362</v>
      </c>
      <c r="G836">
        <v>1077</v>
      </c>
      <c r="H836">
        <v>2.9417388216656199E-2</v>
      </c>
      <c r="I836">
        <v>1</v>
      </c>
      <c r="J836">
        <v>1</v>
      </c>
      <c r="K836" t="s">
        <v>491</v>
      </c>
      <c r="L836" t="s">
        <v>31</v>
      </c>
      <c r="M836">
        <v>616</v>
      </c>
      <c r="N836" t="s">
        <v>1085</v>
      </c>
      <c r="O836">
        <v>32203</v>
      </c>
      <c r="P836" t="s">
        <v>1092</v>
      </c>
      <c r="Q836" t="s">
        <v>1090</v>
      </c>
    </row>
    <row r="837" spans="1:17" x14ac:dyDescent="0.2">
      <c r="A837" t="s">
        <v>1356</v>
      </c>
      <c r="B837">
        <v>616</v>
      </c>
      <c r="C837" t="s">
        <v>431</v>
      </c>
      <c r="D837" t="s">
        <v>359</v>
      </c>
      <c r="E837">
        <v>31880</v>
      </c>
      <c r="F837" t="s">
        <v>362</v>
      </c>
      <c r="G837">
        <v>931</v>
      </c>
      <c r="H837">
        <v>2.9203262233375198E-2</v>
      </c>
      <c r="I837">
        <v>1</v>
      </c>
      <c r="J837">
        <v>1</v>
      </c>
      <c r="K837" t="s">
        <v>438</v>
      </c>
      <c r="L837" t="s">
        <v>7</v>
      </c>
      <c r="M837">
        <v>616</v>
      </c>
      <c r="N837" t="s">
        <v>1085</v>
      </c>
      <c r="O837">
        <v>32203</v>
      </c>
      <c r="P837" t="s">
        <v>1092</v>
      </c>
      <c r="Q837" t="s">
        <v>1090</v>
      </c>
    </row>
    <row r="838" spans="1:17" x14ac:dyDescent="0.2">
      <c r="A838" t="s">
        <v>1356</v>
      </c>
      <c r="B838">
        <v>616</v>
      </c>
      <c r="C838" t="s">
        <v>617</v>
      </c>
      <c r="D838" t="s">
        <v>359</v>
      </c>
      <c r="E838">
        <v>39341</v>
      </c>
      <c r="F838" t="s">
        <v>362</v>
      </c>
      <c r="G838">
        <v>946</v>
      </c>
      <c r="H838">
        <v>2.4046160494140999E-2</v>
      </c>
      <c r="I838">
        <v>1</v>
      </c>
      <c r="J838">
        <v>1</v>
      </c>
      <c r="K838" t="s">
        <v>621</v>
      </c>
      <c r="L838" t="s">
        <v>406</v>
      </c>
      <c r="M838">
        <v>616</v>
      </c>
      <c r="N838" t="s">
        <v>1085</v>
      </c>
      <c r="O838">
        <v>32203</v>
      </c>
      <c r="P838" t="s">
        <v>1092</v>
      </c>
      <c r="Q838" t="s">
        <v>1090</v>
      </c>
    </row>
    <row r="839" spans="1:17" x14ac:dyDescent="0.2">
      <c r="A839" t="s">
        <v>1356</v>
      </c>
      <c r="B839">
        <v>616</v>
      </c>
      <c r="C839" t="s">
        <v>431</v>
      </c>
      <c r="D839" t="s">
        <v>359</v>
      </c>
      <c r="E839">
        <v>36535</v>
      </c>
      <c r="F839" t="s">
        <v>362</v>
      </c>
      <c r="G839">
        <v>1177</v>
      </c>
      <c r="H839">
        <v>3.2215683591077099E-2</v>
      </c>
      <c r="I839">
        <v>1</v>
      </c>
      <c r="J839">
        <v>1</v>
      </c>
      <c r="K839" t="s">
        <v>435</v>
      </c>
      <c r="L839" t="s">
        <v>7</v>
      </c>
      <c r="M839">
        <v>616</v>
      </c>
      <c r="N839" t="s">
        <v>1085</v>
      </c>
      <c r="O839">
        <v>32203</v>
      </c>
      <c r="P839" t="s">
        <v>1092</v>
      </c>
      <c r="Q839" t="s">
        <v>1090</v>
      </c>
    </row>
    <row r="840" spans="1:17" x14ac:dyDescent="0.2">
      <c r="A840" t="s">
        <v>1356</v>
      </c>
      <c r="B840">
        <v>616</v>
      </c>
      <c r="C840" t="s">
        <v>488</v>
      </c>
      <c r="D840" t="s">
        <v>359</v>
      </c>
      <c r="E840">
        <v>38979</v>
      </c>
      <c r="F840" t="s">
        <v>362</v>
      </c>
      <c r="G840">
        <v>922</v>
      </c>
      <c r="H840">
        <v>2.3653762282254499E-2</v>
      </c>
      <c r="I840">
        <v>1</v>
      </c>
      <c r="J840">
        <v>1</v>
      </c>
      <c r="K840" t="s">
        <v>494</v>
      </c>
      <c r="L840" t="s">
        <v>31</v>
      </c>
      <c r="M840">
        <v>616</v>
      </c>
      <c r="N840" t="s">
        <v>1085</v>
      </c>
      <c r="O840">
        <v>32203</v>
      </c>
      <c r="P840" t="s">
        <v>1092</v>
      </c>
      <c r="Q840" t="s">
        <v>1090</v>
      </c>
    </row>
    <row r="841" spans="1:17" x14ac:dyDescent="0.2">
      <c r="A841" t="s">
        <v>1357</v>
      </c>
      <c r="B841">
        <v>617</v>
      </c>
      <c r="C841" t="s">
        <v>431</v>
      </c>
      <c r="D841" t="s">
        <v>362</v>
      </c>
      <c r="E841">
        <v>77983</v>
      </c>
      <c r="F841" t="s">
        <v>420</v>
      </c>
      <c r="G841">
        <v>2884</v>
      </c>
      <c r="H841">
        <v>3.6982419245220097E-2</v>
      </c>
      <c r="I841">
        <v>1</v>
      </c>
      <c r="J841">
        <v>1</v>
      </c>
      <c r="K841" t="s">
        <v>433</v>
      </c>
      <c r="L841" t="s">
        <v>7</v>
      </c>
      <c r="M841">
        <v>617</v>
      </c>
      <c r="N841" t="s">
        <v>1085</v>
      </c>
      <c r="O841">
        <v>32204</v>
      </c>
      <c r="P841" t="s">
        <v>1102</v>
      </c>
      <c r="Q841" t="s">
        <v>1087</v>
      </c>
    </row>
    <row r="842" spans="1:17" x14ac:dyDescent="0.2">
      <c r="A842" t="s">
        <v>1358</v>
      </c>
      <c r="B842">
        <v>618</v>
      </c>
      <c r="C842" t="s">
        <v>512</v>
      </c>
      <c r="D842" t="s">
        <v>359</v>
      </c>
      <c r="E842">
        <v>56053</v>
      </c>
      <c r="F842" t="s">
        <v>362</v>
      </c>
      <c r="G842">
        <v>1778</v>
      </c>
      <c r="H842">
        <v>3.1719979305300301E-2</v>
      </c>
      <c r="I842">
        <v>1</v>
      </c>
      <c r="J842">
        <v>1</v>
      </c>
      <c r="K842" t="s">
        <v>518</v>
      </c>
      <c r="L842" t="s">
        <v>24</v>
      </c>
      <c r="M842">
        <v>618</v>
      </c>
      <c r="N842" t="s">
        <v>1085</v>
      </c>
      <c r="O842">
        <v>32205</v>
      </c>
      <c r="P842" t="s">
        <v>1092</v>
      </c>
      <c r="Q842" t="s">
        <v>1090</v>
      </c>
    </row>
    <row r="843" spans="1:17" x14ac:dyDescent="0.2">
      <c r="A843" t="s">
        <v>1358</v>
      </c>
      <c r="B843">
        <v>618</v>
      </c>
      <c r="C843" t="s">
        <v>593</v>
      </c>
      <c r="D843" t="s">
        <v>359</v>
      </c>
      <c r="E843">
        <v>36507</v>
      </c>
      <c r="F843" t="s">
        <v>362</v>
      </c>
      <c r="G843">
        <v>1000</v>
      </c>
      <c r="H843">
        <v>2.7392007012353801E-2</v>
      </c>
      <c r="I843">
        <v>1</v>
      </c>
      <c r="J843">
        <v>1</v>
      </c>
      <c r="K843" t="s">
        <v>597</v>
      </c>
      <c r="L843" t="s">
        <v>21</v>
      </c>
      <c r="M843">
        <v>618</v>
      </c>
      <c r="N843" t="s">
        <v>1085</v>
      </c>
      <c r="O843">
        <v>32205</v>
      </c>
      <c r="P843" t="s">
        <v>1092</v>
      </c>
      <c r="Q843" t="s">
        <v>1090</v>
      </c>
    </row>
    <row r="844" spans="1:17" x14ac:dyDescent="0.2">
      <c r="A844" t="s">
        <v>1358</v>
      </c>
      <c r="B844">
        <v>618</v>
      </c>
      <c r="C844" t="s">
        <v>418</v>
      </c>
      <c r="D844" t="s">
        <v>359</v>
      </c>
      <c r="E844">
        <v>40442</v>
      </c>
      <c r="F844" t="s">
        <v>362</v>
      </c>
      <c r="G844">
        <v>999</v>
      </c>
      <c r="H844">
        <v>2.4702042431135902E-2</v>
      </c>
      <c r="I844">
        <v>1</v>
      </c>
      <c r="J844">
        <v>1</v>
      </c>
      <c r="K844" t="s">
        <v>428</v>
      </c>
      <c r="L844" t="s">
        <v>402</v>
      </c>
      <c r="M844">
        <v>618</v>
      </c>
      <c r="N844" t="s">
        <v>1085</v>
      </c>
      <c r="O844">
        <v>32205</v>
      </c>
      <c r="P844" t="s">
        <v>1092</v>
      </c>
      <c r="Q844" t="s">
        <v>1090</v>
      </c>
    </row>
    <row r="845" spans="1:17" x14ac:dyDescent="0.2">
      <c r="A845" t="s">
        <v>1358</v>
      </c>
      <c r="B845">
        <v>618</v>
      </c>
      <c r="C845" t="s">
        <v>475</v>
      </c>
      <c r="D845" t="s">
        <v>359</v>
      </c>
      <c r="E845">
        <v>18754</v>
      </c>
      <c r="F845" t="s">
        <v>362</v>
      </c>
      <c r="G845">
        <v>643</v>
      </c>
      <c r="H845">
        <v>3.4286018982617003E-2</v>
      </c>
      <c r="I845">
        <v>1</v>
      </c>
      <c r="J845">
        <v>1</v>
      </c>
      <c r="K845" t="s">
        <v>479</v>
      </c>
      <c r="L845" t="s">
        <v>30</v>
      </c>
      <c r="M845">
        <v>618</v>
      </c>
      <c r="N845" t="s">
        <v>1085</v>
      </c>
      <c r="O845">
        <v>32205</v>
      </c>
      <c r="P845" t="s">
        <v>1092</v>
      </c>
      <c r="Q845" t="s">
        <v>1090</v>
      </c>
    </row>
    <row r="846" spans="1:17" x14ac:dyDescent="0.2">
      <c r="A846" t="s">
        <v>1358</v>
      </c>
      <c r="B846">
        <v>618</v>
      </c>
      <c r="C846" t="s">
        <v>442</v>
      </c>
      <c r="D846" t="s">
        <v>359</v>
      </c>
      <c r="E846">
        <v>24020</v>
      </c>
      <c r="F846" t="s">
        <v>362</v>
      </c>
      <c r="G846">
        <v>740</v>
      </c>
      <c r="H846">
        <v>3.08076602830974E-2</v>
      </c>
      <c r="I846">
        <v>1</v>
      </c>
      <c r="J846">
        <v>1</v>
      </c>
      <c r="K846" t="s">
        <v>450</v>
      </c>
      <c r="L846" t="s">
        <v>18</v>
      </c>
      <c r="M846">
        <v>618</v>
      </c>
      <c r="N846" t="s">
        <v>1085</v>
      </c>
      <c r="O846">
        <v>32205</v>
      </c>
      <c r="P846" t="s">
        <v>1092</v>
      </c>
      <c r="Q846" t="s">
        <v>1090</v>
      </c>
    </row>
    <row r="847" spans="1:17" x14ac:dyDescent="0.2">
      <c r="A847" t="s">
        <v>1358</v>
      </c>
      <c r="B847">
        <v>618</v>
      </c>
      <c r="C847" t="s">
        <v>547</v>
      </c>
      <c r="D847" t="s">
        <v>359</v>
      </c>
      <c r="E847">
        <v>24423</v>
      </c>
      <c r="F847" t="s">
        <v>362</v>
      </c>
      <c r="G847">
        <v>782</v>
      </c>
      <c r="H847">
        <v>3.2018998485034603E-2</v>
      </c>
      <c r="I847">
        <v>1</v>
      </c>
      <c r="J847">
        <v>1</v>
      </c>
      <c r="K847" t="s">
        <v>555</v>
      </c>
      <c r="L847" t="s">
        <v>29</v>
      </c>
      <c r="M847">
        <v>618</v>
      </c>
      <c r="N847" t="s">
        <v>1085</v>
      </c>
      <c r="O847">
        <v>32205</v>
      </c>
      <c r="P847" t="s">
        <v>1092</v>
      </c>
      <c r="Q847" t="s">
        <v>1090</v>
      </c>
    </row>
    <row r="848" spans="1:17" x14ac:dyDescent="0.2">
      <c r="A848" t="s">
        <v>1358</v>
      </c>
      <c r="B848">
        <v>618</v>
      </c>
      <c r="C848" t="s">
        <v>488</v>
      </c>
      <c r="D848" t="s">
        <v>359</v>
      </c>
      <c r="E848">
        <v>43805</v>
      </c>
      <c r="F848" t="s">
        <v>362</v>
      </c>
      <c r="G848">
        <v>2111</v>
      </c>
      <c r="H848">
        <v>4.8190845793859099E-2</v>
      </c>
      <c r="I848">
        <v>1</v>
      </c>
      <c r="J848">
        <v>1</v>
      </c>
      <c r="K848" t="s">
        <v>496</v>
      </c>
      <c r="L848" t="s">
        <v>31</v>
      </c>
      <c r="M848">
        <v>618</v>
      </c>
      <c r="N848" t="s">
        <v>1085</v>
      </c>
      <c r="O848">
        <v>32205</v>
      </c>
      <c r="P848" t="s">
        <v>1092</v>
      </c>
      <c r="Q848" t="s">
        <v>1090</v>
      </c>
    </row>
    <row r="849" spans="1:17" x14ac:dyDescent="0.2">
      <c r="A849" t="s">
        <v>1359</v>
      </c>
      <c r="B849">
        <v>618</v>
      </c>
      <c r="C849" t="s">
        <v>452</v>
      </c>
      <c r="D849" t="s">
        <v>359</v>
      </c>
      <c r="E849">
        <v>65954</v>
      </c>
      <c r="F849" t="s">
        <v>420</v>
      </c>
      <c r="G849">
        <v>1517</v>
      </c>
      <c r="H849">
        <v>2.30008794007945E-2</v>
      </c>
      <c r="I849">
        <v>1</v>
      </c>
      <c r="J849">
        <v>1</v>
      </c>
      <c r="K849" t="s">
        <v>453</v>
      </c>
      <c r="L849" t="s">
        <v>11</v>
      </c>
      <c r="M849">
        <v>618</v>
      </c>
      <c r="N849" t="s">
        <v>1085</v>
      </c>
      <c r="O849">
        <v>32205</v>
      </c>
      <c r="P849" t="s">
        <v>1109</v>
      </c>
      <c r="Q849" t="s">
        <v>1087</v>
      </c>
    </row>
    <row r="850" spans="1:17" x14ac:dyDescent="0.2">
      <c r="A850" t="s">
        <v>1360</v>
      </c>
      <c r="B850">
        <v>618</v>
      </c>
      <c r="C850" t="s">
        <v>463</v>
      </c>
      <c r="D850" t="s">
        <v>359</v>
      </c>
      <c r="E850">
        <v>91710</v>
      </c>
      <c r="F850" t="s">
        <v>360</v>
      </c>
      <c r="G850">
        <v>3415</v>
      </c>
      <c r="H850">
        <v>3.7236942536255598E-2</v>
      </c>
      <c r="I850">
        <v>1</v>
      </c>
      <c r="J850">
        <v>1</v>
      </c>
      <c r="K850" t="s">
        <v>472</v>
      </c>
      <c r="L850" t="s">
        <v>15</v>
      </c>
      <c r="M850">
        <v>618</v>
      </c>
      <c r="N850" t="s">
        <v>1085</v>
      </c>
      <c r="O850">
        <v>32205</v>
      </c>
      <c r="P850" t="s">
        <v>1099</v>
      </c>
      <c r="Q850" t="s">
        <v>1090</v>
      </c>
    </row>
    <row r="851" spans="1:17" x14ac:dyDescent="0.2">
      <c r="A851" t="s">
        <v>1360</v>
      </c>
      <c r="B851">
        <v>618</v>
      </c>
      <c r="C851" t="s">
        <v>475</v>
      </c>
      <c r="D851" t="s">
        <v>359</v>
      </c>
      <c r="E851">
        <v>38387</v>
      </c>
      <c r="F851" t="s">
        <v>360</v>
      </c>
      <c r="G851">
        <v>984</v>
      </c>
      <c r="H851">
        <v>2.5633678068096001E-2</v>
      </c>
      <c r="I851">
        <v>1</v>
      </c>
      <c r="J851">
        <v>1</v>
      </c>
      <c r="K851" t="s">
        <v>485</v>
      </c>
      <c r="L851" t="s">
        <v>30</v>
      </c>
      <c r="M851">
        <v>618</v>
      </c>
      <c r="N851" t="s">
        <v>1085</v>
      </c>
      <c r="O851">
        <v>32205</v>
      </c>
      <c r="P851" t="s">
        <v>1099</v>
      </c>
      <c r="Q851" t="s">
        <v>1090</v>
      </c>
    </row>
    <row r="852" spans="1:17" x14ac:dyDescent="0.2">
      <c r="A852" t="s">
        <v>1360</v>
      </c>
      <c r="B852">
        <v>618</v>
      </c>
      <c r="C852" t="s">
        <v>475</v>
      </c>
      <c r="D852" t="s">
        <v>359</v>
      </c>
      <c r="E852">
        <v>18754</v>
      </c>
      <c r="F852" t="s">
        <v>360</v>
      </c>
      <c r="G852">
        <v>474</v>
      </c>
      <c r="H852">
        <v>2.5274608083608801E-2</v>
      </c>
      <c r="I852">
        <v>1</v>
      </c>
      <c r="J852">
        <v>1</v>
      </c>
      <c r="K852" t="s">
        <v>479</v>
      </c>
      <c r="L852" t="s">
        <v>30</v>
      </c>
      <c r="M852">
        <v>618</v>
      </c>
      <c r="N852" t="s">
        <v>1085</v>
      </c>
      <c r="O852">
        <v>32205</v>
      </c>
      <c r="P852" t="s">
        <v>1099</v>
      </c>
      <c r="Q852" t="s">
        <v>1090</v>
      </c>
    </row>
    <row r="853" spans="1:17" x14ac:dyDescent="0.2">
      <c r="A853" t="s">
        <v>1360</v>
      </c>
      <c r="B853">
        <v>618</v>
      </c>
      <c r="C853" t="s">
        <v>582</v>
      </c>
      <c r="D853" t="s">
        <v>359</v>
      </c>
      <c r="E853">
        <v>16822</v>
      </c>
      <c r="F853" t="s">
        <v>360</v>
      </c>
      <c r="G853">
        <v>551</v>
      </c>
      <c r="H853">
        <v>3.2754725954107701E-2</v>
      </c>
      <c r="I853">
        <v>1</v>
      </c>
      <c r="J853">
        <v>1</v>
      </c>
      <c r="K853" t="s">
        <v>586</v>
      </c>
      <c r="L853" t="s">
        <v>14</v>
      </c>
      <c r="M853">
        <v>618</v>
      </c>
      <c r="N853" t="s">
        <v>1085</v>
      </c>
      <c r="O853">
        <v>32205</v>
      </c>
      <c r="P853" t="s">
        <v>1099</v>
      </c>
      <c r="Q853" t="s">
        <v>1090</v>
      </c>
    </row>
    <row r="854" spans="1:17" x14ac:dyDescent="0.2">
      <c r="A854" t="s">
        <v>1360</v>
      </c>
      <c r="B854">
        <v>618</v>
      </c>
      <c r="C854" t="s">
        <v>475</v>
      </c>
      <c r="D854" t="s">
        <v>359</v>
      </c>
      <c r="E854">
        <v>25068</v>
      </c>
      <c r="F854" t="s">
        <v>360</v>
      </c>
      <c r="G854">
        <v>646</v>
      </c>
      <c r="H854">
        <v>2.5769905856071501E-2</v>
      </c>
      <c r="I854">
        <v>1</v>
      </c>
      <c r="J854">
        <v>1</v>
      </c>
      <c r="K854" t="s">
        <v>480</v>
      </c>
      <c r="L854" t="s">
        <v>30</v>
      </c>
      <c r="M854">
        <v>618</v>
      </c>
      <c r="N854" t="s">
        <v>1085</v>
      </c>
      <c r="O854">
        <v>32205</v>
      </c>
      <c r="P854" t="s">
        <v>1099</v>
      </c>
      <c r="Q854" t="s">
        <v>1090</v>
      </c>
    </row>
    <row r="855" spans="1:17" x14ac:dyDescent="0.2">
      <c r="A855" t="s">
        <v>1360</v>
      </c>
      <c r="B855">
        <v>618</v>
      </c>
      <c r="C855" t="s">
        <v>524</v>
      </c>
      <c r="D855" t="s">
        <v>359</v>
      </c>
      <c r="E855">
        <v>11775</v>
      </c>
      <c r="F855" t="s">
        <v>360</v>
      </c>
      <c r="G855">
        <v>284</v>
      </c>
      <c r="H855">
        <v>2.4118895966029699E-2</v>
      </c>
      <c r="I855">
        <v>1</v>
      </c>
      <c r="J855">
        <v>1</v>
      </c>
      <c r="K855" t="s">
        <v>525</v>
      </c>
      <c r="L855" t="s">
        <v>26</v>
      </c>
      <c r="M855">
        <v>618</v>
      </c>
      <c r="N855" t="s">
        <v>1085</v>
      </c>
      <c r="O855">
        <v>32205</v>
      </c>
      <c r="P855" t="s">
        <v>1099</v>
      </c>
      <c r="Q855" t="s">
        <v>1090</v>
      </c>
    </row>
    <row r="856" spans="1:17" x14ac:dyDescent="0.2">
      <c r="A856" t="s">
        <v>1360</v>
      </c>
      <c r="B856">
        <v>618</v>
      </c>
      <c r="C856" t="s">
        <v>547</v>
      </c>
      <c r="D856" t="s">
        <v>359</v>
      </c>
      <c r="E856">
        <v>50451</v>
      </c>
      <c r="F856" t="s">
        <v>360</v>
      </c>
      <c r="G856">
        <v>2115</v>
      </c>
      <c r="H856">
        <v>4.19218647796872E-2</v>
      </c>
      <c r="I856">
        <v>1</v>
      </c>
      <c r="J856">
        <v>1</v>
      </c>
      <c r="K856" t="s">
        <v>557</v>
      </c>
      <c r="L856" t="s">
        <v>29</v>
      </c>
      <c r="M856">
        <v>618</v>
      </c>
      <c r="N856" t="s">
        <v>1085</v>
      </c>
      <c r="O856">
        <v>32205</v>
      </c>
      <c r="P856" t="s">
        <v>1099</v>
      </c>
      <c r="Q856" t="s">
        <v>1090</v>
      </c>
    </row>
    <row r="857" spans="1:17" x14ac:dyDescent="0.2">
      <c r="A857" t="s">
        <v>1360</v>
      </c>
      <c r="B857">
        <v>618</v>
      </c>
      <c r="C857" t="s">
        <v>488</v>
      </c>
      <c r="D857" t="s">
        <v>359</v>
      </c>
      <c r="E857">
        <v>77372</v>
      </c>
      <c r="F857" t="s">
        <v>360</v>
      </c>
      <c r="G857">
        <v>6268</v>
      </c>
      <c r="H857">
        <v>8.1011218528666704E-2</v>
      </c>
      <c r="I857">
        <v>2</v>
      </c>
      <c r="J857">
        <v>1</v>
      </c>
      <c r="K857" t="s">
        <v>490</v>
      </c>
      <c r="L857" t="s">
        <v>31</v>
      </c>
      <c r="M857">
        <v>618</v>
      </c>
      <c r="N857" t="s">
        <v>1085</v>
      </c>
      <c r="O857">
        <v>32205</v>
      </c>
      <c r="P857" t="s">
        <v>1099</v>
      </c>
      <c r="Q857" t="s">
        <v>1090</v>
      </c>
    </row>
    <row r="858" spans="1:17" x14ac:dyDescent="0.2">
      <c r="A858" t="s">
        <v>1360</v>
      </c>
      <c r="B858">
        <v>618</v>
      </c>
      <c r="C858" t="s">
        <v>617</v>
      </c>
      <c r="D858" t="s">
        <v>359</v>
      </c>
      <c r="E858">
        <v>34503</v>
      </c>
      <c r="F858" t="s">
        <v>360</v>
      </c>
      <c r="G858">
        <v>867</v>
      </c>
      <c r="H858">
        <v>2.5128249717415899E-2</v>
      </c>
      <c r="I858">
        <v>1</v>
      </c>
      <c r="J858">
        <v>1</v>
      </c>
      <c r="K858" t="s">
        <v>627</v>
      </c>
      <c r="L858" t="s">
        <v>406</v>
      </c>
      <c r="M858">
        <v>618</v>
      </c>
      <c r="N858" t="s">
        <v>1085</v>
      </c>
      <c r="O858">
        <v>32205</v>
      </c>
      <c r="P858" t="s">
        <v>1099</v>
      </c>
      <c r="Q858" t="s">
        <v>1090</v>
      </c>
    </row>
    <row r="859" spans="1:17" x14ac:dyDescent="0.2">
      <c r="A859" t="s">
        <v>1360</v>
      </c>
      <c r="B859">
        <v>618</v>
      </c>
      <c r="C859" t="s">
        <v>607</v>
      </c>
      <c r="D859" t="s">
        <v>359</v>
      </c>
      <c r="E859">
        <v>48373</v>
      </c>
      <c r="F859" t="s">
        <v>360</v>
      </c>
      <c r="G859">
        <v>1760</v>
      </c>
      <c r="H859">
        <v>3.6383933185868099E-2</v>
      </c>
      <c r="I859">
        <v>1</v>
      </c>
      <c r="J859">
        <v>1</v>
      </c>
      <c r="K859" t="s">
        <v>616</v>
      </c>
      <c r="L859" t="s">
        <v>27</v>
      </c>
      <c r="M859">
        <v>618</v>
      </c>
      <c r="N859" t="s">
        <v>1085</v>
      </c>
      <c r="O859">
        <v>32205</v>
      </c>
      <c r="P859" t="s">
        <v>1099</v>
      </c>
      <c r="Q859" t="s">
        <v>1090</v>
      </c>
    </row>
    <row r="860" spans="1:17" x14ac:dyDescent="0.2">
      <c r="A860" t="s">
        <v>1361</v>
      </c>
      <c r="B860">
        <v>619</v>
      </c>
      <c r="C860" t="s">
        <v>536</v>
      </c>
      <c r="D860" t="s">
        <v>359</v>
      </c>
      <c r="E860">
        <v>47339</v>
      </c>
      <c r="F860" t="s">
        <v>362</v>
      </c>
      <c r="G860">
        <v>1041</v>
      </c>
      <c r="H860">
        <v>2.1990325101924401E-2</v>
      </c>
      <c r="I860">
        <v>1</v>
      </c>
      <c r="J860">
        <v>1</v>
      </c>
      <c r="K860" t="s">
        <v>542</v>
      </c>
      <c r="L860" t="s">
        <v>17</v>
      </c>
      <c r="M860">
        <v>619</v>
      </c>
      <c r="N860" t="s">
        <v>1085</v>
      </c>
      <c r="O860">
        <v>32206</v>
      </c>
      <c r="P860" t="s">
        <v>1092</v>
      </c>
      <c r="Q860" t="s">
        <v>1090</v>
      </c>
    </row>
    <row r="861" spans="1:17" x14ac:dyDescent="0.2">
      <c r="A861" t="s">
        <v>1362</v>
      </c>
      <c r="B861">
        <v>621</v>
      </c>
      <c r="C861" t="s">
        <v>582</v>
      </c>
      <c r="D861" t="s">
        <v>359</v>
      </c>
      <c r="E861">
        <v>11941</v>
      </c>
      <c r="F861" t="s">
        <v>420</v>
      </c>
      <c r="G861">
        <v>358</v>
      </c>
      <c r="H861">
        <v>2.99807386316054E-2</v>
      </c>
      <c r="I861">
        <v>1</v>
      </c>
      <c r="J861">
        <v>1</v>
      </c>
      <c r="K861" t="s">
        <v>591</v>
      </c>
      <c r="L861" t="s">
        <v>14</v>
      </c>
      <c r="M861">
        <v>621</v>
      </c>
      <c r="N861" t="s">
        <v>1085</v>
      </c>
      <c r="O861">
        <v>32208</v>
      </c>
      <c r="P861" t="s">
        <v>1109</v>
      </c>
      <c r="Q861" t="s">
        <v>1087</v>
      </c>
    </row>
    <row r="862" spans="1:17" x14ac:dyDescent="0.2">
      <c r="A862" t="s">
        <v>1362</v>
      </c>
      <c r="B862">
        <v>621</v>
      </c>
      <c r="C862" t="s">
        <v>431</v>
      </c>
      <c r="D862" t="s">
        <v>359</v>
      </c>
      <c r="E862">
        <v>8824</v>
      </c>
      <c r="F862" t="s">
        <v>420</v>
      </c>
      <c r="G862">
        <v>191</v>
      </c>
      <c r="H862">
        <v>2.16455122393472E-2</v>
      </c>
      <c r="I862">
        <v>1</v>
      </c>
      <c r="J862">
        <v>1</v>
      </c>
      <c r="K862" t="s">
        <v>441</v>
      </c>
      <c r="L862" t="s">
        <v>7</v>
      </c>
      <c r="M862">
        <v>621</v>
      </c>
      <c r="N862" t="s">
        <v>1085</v>
      </c>
      <c r="O862">
        <v>32208</v>
      </c>
      <c r="P862" t="s">
        <v>1109</v>
      </c>
      <c r="Q862" t="s">
        <v>1087</v>
      </c>
    </row>
    <row r="863" spans="1:17" x14ac:dyDescent="0.2">
      <c r="A863" t="s">
        <v>1362</v>
      </c>
      <c r="B863">
        <v>621</v>
      </c>
      <c r="C863" t="s">
        <v>607</v>
      </c>
      <c r="D863" t="s">
        <v>359</v>
      </c>
      <c r="E863">
        <v>40188</v>
      </c>
      <c r="F863" t="s">
        <v>420</v>
      </c>
      <c r="G863">
        <v>957</v>
      </c>
      <c r="H863">
        <v>2.38130785309047E-2</v>
      </c>
      <c r="I863">
        <v>1</v>
      </c>
      <c r="J863">
        <v>1</v>
      </c>
      <c r="K863" t="s">
        <v>610</v>
      </c>
      <c r="L863" t="s">
        <v>27</v>
      </c>
      <c r="M863">
        <v>621</v>
      </c>
      <c r="N863" t="s">
        <v>1085</v>
      </c>
      <c r="O863">
        <v>32208</v>
      </c>
      <c r="P863" t="s">
        <v>1109</v>
      </c>
      <c r="Q863" t="s">
        <v>1087</v>
      </c>
    </row>
    <row r="864" spans="1:17" x14ac:dyDescent="0.2">
      <c r="A864" t="s">
        <v>1363</v>
      </c>
      <c r="B864">
        <v>623</v>
      </c>
      <c r="C864" t="s">
        <v>418</v>
      </c>
      <c r="D864" t="s">
        <v>360</v>
      </c>
      <c r="E864">
        <v>49160</v>
      </c>
      <c r="F864" t="s">
        <v>420</v>
      </c>
      <c r="G864">
        <v>1213</v>
      </c>
      <c r="H864">
        <v>2.4674532139951199E-2</v>
      </c>
      <c r="I864">
        <v>1</v>
      </c>
      <c r="J864">
        <v>1</v>
      </c>
      <c r="K864" t="s">
        <v>424</v>
      </c>
      <c r="L864" t="s">
        <v>402</v>
      </c>
      <c r="M864">
        <v>623</v>
      </c>
      <c r="N864" t="s">
        <v>1085</v>
      </c>
      <c r="O864">
        <v>32210</v>
      </c>
      <c r="P864" t="s">
        <v>1094</v>
      </c>
      <c r="Q864" t="s">
        <v>1087</v>
      </c>
    </row>
    <row r="865" spans="1:17" x14ac:dyDescent="0.2">
      <c r="A865" t="s">
        <v>1364</v>
      </c>
      <c r="B865">
        <v>625</v>
      </c>
      <c r="C865" t="s">
        <v>547</v>
      </c>
      <c r="D865" t="s">
        <v>360</v>
      </c>
      <c r="E865">
        <v>26710</v>
      </c>
      <c r="F865" t="s">
        <v>362</v>
      </c>
      <c r="G865">
        <v>1051</v>
      </c>
      <c r="H865">
        <v>3.9348558592287503E-2</v>
      </c>
      <c r="I865">
        <v>1</v>
      </c>
      <c r="J865">
        <v>1</v>
      </c>
      <c r="K865" t="s">
        <v>551</v>
      </c>
      <c r="L865" t="s">
        <v>29</v>
      </c>
      <c r="M865">
        <v>625</v>
      </c>
      <c r="N865" t="s">
        <v>1085</v>
      </c>
      <c r="O865">
        <v>32212</v>
      </c>
      <c r="P865" t="s">
        <v>1089</v>
      </c>
      <c r="Q865" t="s">
        <v>1096</v>
      </c>
    </row>
    <row r="866" spans="1:17" x14ac:dyDescent="0.2">
      <c r="A866" t="s">
        <v>1365</v>
      </c>
      <c r="B866">
        <v>626</v>
      </c>
      <c r="C866" t="s">
        <v>418</v>
      </c>
      <c r="D866" t="s">
        <v>363</v>
      </c>
      <c r="E866">
        <v>46173</v>
      </c>
      <c r="F866" t="s">
        <v>420</v>
      </c>
      <c r="G866">
        <v>1467</v>
      </c>
      <c r="H866">
        <v>3.1771814696900803E-2</v>
      </c>
      <c r="I866">
        <v>1</v>
      </c>
      <c r="J866">
        <v>1</v>
      </c>
      <c r="K866" t="s">
        <v>429</v>
      </c>
      <c r="L866" t="s">
        <v>402</v>
      </c>
      <c r="M866">
        <v>626</v>
      </c>
      <c r="N866" t="s">
        <v>1085</v>
      </c>
      <c r="O866">
        <v>32213</v>
      </c>
      <c r="P866" t="s">
        <v>1132</v>
      </c>
      <c r="Q866" t="s">
        <v>1087</v>
      </c>
    </row>
    <row r="867" spans="1:17" x14ac:dyDescent="0.2">
      <c r="A867" t="s">
        <v>1366</v>
      </c>
      <c r="B867">
        <v>626</v>
      </c>
      <c r="C867" t="s">
        <v>431</v>
      </c>
      <c r="D867" t="s">
        <v>363</v>
      </c>
      <c r="E867">
        <v>8677</v>
      </c>
      <c r="F867" t="s">
        <v>360</v>
      </c>
      <c r="G867">
        <v>223</v>
      </c>
      <c r="H867">
        <v>2.5700126771925801E-2</v>
      </c>
      <c r="I867">
        <v>1</v>
      </c>
      <c r="J867">
        <v>1</v>
      </c>
      <c r="K867" t="s">
        <v>441</v>
      </c>
      <c r="L867" t="s">
        <v>7</v>
      </c>
      <c r="M867">
        <v>626</v>
      </c>
      <c r="N867" t="s">
        <v>1085</v>
      </c>
      <c r="O867">
        <v>32213</v>
      </c>
      <c r="P867" t="s">
        <v>1105</v>
      </c>
      <c r="Q867" t="s">
        <v>1134</v>
      </c>
    </row>
    <row r="868" spans="1:17" x14ac:dyDescent="0.2">
      <c r="A868" t="s">
        <v>1367</v>
      </c>
      <c r="B868">
        <v>631</v>
      </c>
      <c r="C868" t="s">
        <v>512</v>
      </c>
      <c r="D868" t="s">
        <v>360</v>
      </c>
      <c r="E868">
        <v>63352</v>
      </c>
      <c r="F868" t="s">
        <v>420</v>
      </c>
      <c r="G868">
        <v>1585</v>
      </c>
      <c r="H868">
        <v>2.5018941785579001E-2</v>
      </c>
      <c r="I868">
        <v>1</v>
      </c>
      <c r="J868">
        <v>1</v>
      </c>
      <c r="K868" t="s">
        <v>513</v>
      </c>
      <c r="L868" t="s">
        <v>24</v>
      </c>
      <c r="M868">
        <v>631</v>
      </c>
      <c r="N868" t="s">
        <v>1085</v>
      </c>
      <c r="O868">
        <v>32218</v>
      </c>
      <c r="P868" t="s">
        <v>1094</v>
      </c>
      <c r="Q868" t="s">
        <v>1087</v>
      </c>
    </row>
    <row r="869" spans="1:17" x14ac:dyDescent="0.2">
      <c r="A869" t="s">
        <v>1367</v>
      </c>
      <c r="B869">
        <v>631</v>
      </c>
      <c r="C869" t="s">
        <v>582</v>
      </c>
      <c r="D869" t="s">
        <v>360</v>
      </c>
      <c r="E869">
        <v>5906</v>
      </c>
      <c r="F869" t="s">
        <v>420</v>
      </c>
      <c r="G869">
        <v>181</v>
      </c>
      <c r="H869">
        <v>3.0646799864544501E-2</v>
      </c>
      <c r="I869">
        <v>1</v>
      </c>
      <c r="J869">
        <v>1</v>
      </c>
      <c r="K869" t="s">
        <v>590</v>
      </c>
      <c r="L869" t="s">
        <v>14</v>
      </c>
      <c r="M869">
        <v>631</v>
      </c>
      <c r="N869" t="s">
        <v>1085</v>
      </c>
      <c r="O869">
        <v>32218</v>
      </c>
      <c r="P869" t="s">
        <v>1094</v>
      </c>
      <c r="Q869" t="s">
        <v>1087</v>
      </c>
    </row>
    <row r="870" spans="1:17" x14ac:dyDescent="0.2">
      <c r="A870" t="s">
        <v>1368</v>
      </c>
      <c r="B870">
        <v>631</v>
      </c>
      <c r="C870" t="s">
        <v>607</v>
      </c>
      <c r="D870" t="s">
        <v>360</v>
      </c>
      <c r="E870">
        <v>32793</v>
      </c>
      <c r="F870" t="s">
        <v>421</v>
      </c>
      <c r="G870">
        <v>923</v>
      </c>
      <c r="H870">
        <v>2.8146250724239898E-2</v>
      </c>
      <c r="I870">
        <v>1</v>
      </c>
      <c r="J870">
        <v>1</v>
      </c>
      <c r="K870" t="s">
        <v>614</v>
      </c>
      <c r="L870" t="s">
        <v>27</v>
      </c>
      <c r="M870">
        <v>631</v>
      </c>
      <c r="N870" t="s">
        <v>1085</v>
      </c>
      <c r="O870">
        <v>32218</v>
      </c>
      <c r="P870" t="s">
        <v>1125</v>
      </c>
      <c r="Q870" t="s">
        <v>1087</v>
      </c>
    </row>
    <row r="871" spans="1:17" x14ac:dyDescent="0.2">
      <c r="A871" t="s">
        <v>1369</v>
      </c>
      <c r="B871">
        <v>632</v>
      </c>
      <c r="C871" t="s">
        <v>501</v>
      </c>
      <c r="D871" t="s">
        <v>359</v>
      </c>
      <c r="E871">
        <v>24051</v>
      </c>
      <c r="F871" t="s">
        <v>420</v>
      </c>
      <c r="G871">
        <v>810</v>
      </c>
      <c r="H871">
        <v>3.36784333291755E-2</v>
      </c>
      <c r="I871">
        <v>1</v>
      </c>
      <c r="J871">
        <v>1</v>
      </c>
      <c r="K871" t="s">
        <v>510</v>
      </c>
      <c r="L871" t="s">
        <v>19</v>
      </c>
      <c r="M871">
        <v>632</v>
      </c>
      <c r="N871" t="s">
        <v>1085</v>
      </c>
      <c r="O871">
        <v>32219</v>
      </c>
      <c r="P871" t="s">
        <v>1109</v>
      </c>
      <c r="Q871" t="s">
        <v>1087</v>
      </c>
    </row>
    <row r="872" spans="1:17" x14ac:dyDescent="0.2">
      <c r="A872" t="s">
        <v>1370</v>
      </c>
      <c r="B872">
        <v>634</v>
      </c>
      <c r="C872" t="s">
        <v>582</v>
      </c>
      <c r="D872" t="s">
        <v>360</v>
      </c>
      <c r="E872">
        <v>28902</v>
      </c>
      <c r="F872" t="s">
        <v>420</v>
      </c>
      <c r="G872">
        <v>899</v>
      </c>
      <c r="H872">
        <v>3.11051138329527E-2</v>
      </c>
      <c r="I872">
        <v>1</v>
      </c>
      <c r="J872">
        <v>1</v>
      </c>
      <c r="K872" t="s">
        <v>583</v>
      </c>
      <c r="L872" t="s">
        <v>14</v>
      </c>
      <c r="M872">
        <v>634</v>
      </c>
      <c r="N872" t="s">
        <v>1085</v>
      </c>
      <c r="O872">
        <v>32221</v>
      </c>
      <c r="P872" t="s">
        <v>1094</v>
      </c>
      <c r="Q872" t="s">
        <v>1087</v>
      </c>
    </row>
    <row r="873" spans="1:17" x14ac:dyDescent="0.2">
      <c r="A873" t="s">
        <v>1371</v>
      </c>
      <c r="B873">
        <v>636</v>
      </c>
      <c r="C873" t="s">
        <v>617</v>
      </c>
      <c r="D873" t="s">
        <v>363</v>
      </c>
      <c r="E873">
        <v>47225</v>
      </c>
      <c r="F873" t="s">
        <v>359</v>
      </c>
      <c r="G873">
        <v>1133</v>
      </c>
      <c r="H873">
        <v>2.3991529910005301E-2</v>
      </c>
      <c r="I873">
        <v>1</v>
      </c>
      <c r="J873">
        <v>1</v>
      </c>
      <c r="K873" t="s">
        <v>618</v>
      </c>
      <c r="L873" t="s">
        <v>406</v>
      </c>
      <c r="M873">
        <v>636</v>
      </c>
      <c r="N873" t="s">
        <v>1085</v>
      </c>
      <c r="O873">
        <v>32223</v>
      </c>
      <c r="P873" t="s">
        <v>1176</v>
      </c>
      <c r="Q873" t="s">
        <v>1096</v>
      </c>
    </row>
    <row r="874" spans="1:17" x14ac:dyDescent="0.2">
      <c r="A874" t="s">
        <v>1371</v>
      </c>
      <c r="B874">
        <v>636</v>
      </c>
      <c r="C874" t="s">
        <v>452</v>
      </c>
      <c r="D874" t="s">
        <v>363</v>
      </c>
      <c r="E874">
        <v>70852</v>
      </c>
      <c r="F874" t="s">
        <v>359</v>
      </c>
      <c r="G874">
        <v>2123</v>
      </c>
      <c r="H874">
        <v>2.9963868345283098E-2</v>
      </c>
      <c r="I874">
        <v>1</v>
      </c>
      <c r="J874">
        <v>1</v>
      </c>
      <c r="K874" t="s">
        <v>454</v>
      </c>
      <c r="L874" t="s">
        <v>11</v>
      </c>
      <c r="M874">
        <v>636</v>
      </c>
      <c r="N874" t="s">
        <v>1085</v>
      </c>
      <c r="O874">
        <v>32223</v>
      </c>
      <c r="P874" t="s">
        <v>1176</v>
      </c>
      <c r="Q874" t="s">
        <v>1096</v>
      </c>
    </row>
    <row r="875" spans="1:17" x14ac:dyDescent="0.2">
      <c r="A875" t="s">
        <v>1371</v>
      </c>
      <c r="B875">
        <v>636</v>
      </c>
      <c r="C875" t="s">
        <v>431</v>
      </c>
      <c r="D875" t="s">
        <v>363</v>
      </c>
      <c r="E875">
        <v>14719</v>
      </c>
      <c r="F875" t="s">
        <v>359</v>
      </c>
      <c r="G875">
        <v>462</v>
      </c>
      <c r="H875">
        <v>3.1388001902303099E-2</v>
      </c>
      <c r="I875">
        <v>1</v>
      </c>
      <c r="J875">
        <v>1</v>
      </c>
      <c r="K875" t="s">
        <v>439</v>
      </c>
      <c r="L875" t="s">
        <v>7</v>
      </c>
      <c r="M875">
        <v>636</v>
      </c>
      <c r="N875" t="s">
        <v>1085</v>
      </c>
      <c r="O875">
        <v>32223</v>
      </c>
      <c r="P875" t="s">
        <v>1176</v>
      </c>
      <c r="Q875" t="s">
        <v>1096</v>
      </c>
    </row>
    <row r="876" spans="1:17" x14ac:dyDescent="0.2">
      <c r="A876" t="s">
        <v>1371</v>
      </c>
      <c r="B876">
        <v>636</v>
      </c>
      <c r="C876" t="s">
        <v>547</v>
      </c>
      <c r="D876" t="s">
        <v>363</v>
      </c>
      <c r="E876">
        <v>7153</v>
      </c>
      <c r="F876" t="s">
        <v>359</v>
      </c>
      <c r="G876">
        <v>255</v>
      </c>
      <c r="H876">
        <v>3.5649377883405602E-2</v>
      </c>
      <c r="I876">
        <v>1</v>
      </c>
      <c r="J876">
        <v>1</v>
      </c>
      <c r="K876" t="s">
        <v>550</v>
      </c>
      <c r="L876" t="s">
        <v>29</v>
      </c>
      <c r="M876">
        <v>636</v>
      </c>
      <c r="N876" t="s">
        <v>1085</v>
      </c>
      <c r="O876">
        <v>32223</v>
      </c>
      <c r="P876" t="s">
        <v>1176</v>
      </c>
      <c r="Q876" t="s">
        <v>1096</v>
      </c>
    </row>
    <row r="877" spans="1:17" x14ac:dyDescent="0.2">
      <c r="A877" t="s">
        <v>1371</v>
      </c>
      <c r="B877">
        <v>636</v>
      </c>
      <c r="C877" t="s">
        <v>547</v>
      </c>
      <c r="D877" t="s">
        <v>363</v>
      </c>
      <c r="E877">
        <v>30439</v>
      </c>
      <c r="F877" t="s">
        <v>359</v>
      </c>
      <c r="G877">
        <v>1154</v>
      </c>
      <c r="H877">
        <v>3.79118893524754E-2</v>
      </c>
      <c r="I877">
        <v>1</v>
      </c>
      <c r="J877">
        <v>1</v>
      </c>
      <c r="K877" t="s">
        <v>556</v>
      </c>
      <c r="L877" t="s">
        <v>29</v>
      </c>
      <c r="M877">
        <v>636</v>
      </c>
      <c r="N877" t="s">
        <v>1085</v>
      </c>
      <c r="O877">
        <v>32223</v>
      </c>
      <c r="P877" t="s">
        <v>1176</v>
      </c>
      <c r="Q877" t="s">
        <v>1096</v>
      </c>
    </row>
    <row r="878" spans="1:17" x14ac:dyDescent="0.2">
      <c r="A878" t="s">
        <v>1371</v>
      </c>
      <c r="B878">
        <v>636</v>
      </c>
      <c r="C878" t="s">
        <v>547</v>
      </c>
      <c r="D878" t="s">
        <v>363</v>
      </c>
      <c r="E878">
        <v>49763</v>
      </c>
      <c r="F878" t="s">
        <v>359</v>
      </c>
      <c r="G878">
        <v>2142</v>
      </c>
      <c r="H878">
        <v>4.3044028696019102E-2</v>
      </c>
      <c r="I878">
        <v>1</v>
      </c>
      <c r="J878">
        <v>1</v>
      </c>
      <c r="K878" t="s">
        <v>557</v>
      </c>
      <c r="L878" t="s">
        <v>29</v>
      </c>
      <c r="M878">
        <v>636</v>
      </c>
      <c r="N878" t="s">
        <v>1085</v>
      </c>
      <c r="O878">
        <v>32223</v>
      </c>
      <c r="P878" t="s">
        <v>1176</v>
      </c>
      <c r="Q878" t="s">
        <v>1096</v>
      </c>
    </row>
    <row r="879" spans="1:17" x14ac:dyDescent="0.2">
      <c r="A879" t="s">
        <v>1371</v>
      </c>
      <c r="B879">
        <v>636</v>
      </c>
      <c r="C879" t="s">
        <v>452</v>
      </c>
      <c r="D879" t="s">
        <v>363</v>
      </c>
      <c r="E879">
        <v>79566</v>
      </c>
      <c r="F879" t="s">
        <v>359</v>
      </c>
      <c r="G879">
        <v>2706</v>
      </c>
      <c r="H879">
        <v>3.4009501545886403E-2</v>
      </c>
      <c r="I879">
        <v>1</v>
      </c>
      <c r="J879">
        <v>1</v>
      </c>
      <c r="K879" t="s">
        <v>456</v>
      </c>
      <c r="L879" t="s">
        <v>11</v>
      </c>
      <c r="M879">
        <v>636</v>
      </c>
      <c r="N879" t="s">
        <v>1085</v>
      </c>
      <c r="O879">
        <v>32223</v>
      </c>
      <c r="P879" t="s">
        <v>1176</v>
      </c>
      <c r="Q879" t="s">
        <v>1096</v>
      </c>
    </row>
    <row r="880" spans="1:17" x14ac:dyDescent="0.2">
      <c r="A880" t="s">
        <v>1371</v>
      </c>
      <c r="B880">
        <v>636</v>
      </c>
      <c r="C880" t="s">
        <v>582</v>
      </c>
      <c r="D880" t="s">
        <v>363</v>
      </c>
      <c r="E880">
        <v>11326</v>
      </c>
      <c r="F880" t="s">
        <v>359</v>
      </c>
      <c r="G880">
        <v>454</v>
      </c>
      <c r="H880">
        <v>4.0084760727529603E-2</v>
      </c>
      <c r="I880">
        <v>1</v>
      </c>
      <c r="J880">
        <v>1</v>
      </c>
      <c r="K880" t="s">
        <v>591</v>
      </c>
      <c r="L880" t="s">
        <v>14</v>
      </c>
      <c r="M880">
        <v>636</v>
      </c>
      <c r="N880" t="s">
        <v>1085</v>
      </c>
      <c r="O880">
        <v>32223</v>
      </c>
      <c r="P880" t="s">
        <v>1176</v>
      </c>
      <c r="Q880" t="s">
        <v>1096</v>
      </c>
    </row>
    <row r="881" spans="1:17" x14ac:dyDescent="0.2">
      <c r="A881" t="s">
        <v>1371</v>
      </c>
      <c r="B881">
        <v>636</v>
      </c>
      <c r="C881" t="s">
        <v>512</v>
      </c>
      <c r="D881" t="s">
        <v>363</v>
      </c>
      <c r="E881">
        <v>21996</v>
      </c>
      <c r="F881" t="s">
        <v>359</v>
      </c>
      <c r="G881">
        <v>861</v>
      </c>
      <c r="H881">
        <v>3.9143480632842301E-2</v>
      </c>
      <c r="I881">
        <v>1</v>
      </c>
      <c r="J881">
        <v>1</v>
      </c>
      <c r="K881" t="s">
        <v>520</v>
      </c>
      <c r="L881" t="s">
        <v>24</v>
      </c>
      <c r="M881">
        <v>636</v>
      </c>
      <c r="N881" t="s">
        <v>1085</v>
      </c>
      <c r="O881">
        <v>32223</v>
      </c>
      <c r="P881" t="s">
        <v>1176</v>
      </c>
      <c r="Q881" t="s">
        <v>1096</v>
      </c>
    </row>
    <row r="882" spans="1:17" x14ac:dyDescent="0.2">
      <c r="A882" t="s">
        <v>1371</v>
      </c>
      <c r="B882">
        <v>636</v>
      </c>
      <c r="C882" t="s">
        <v>547</v>
      </c>
      <c r="D882" t="s">
        <v>363</v>
      </c>
      <c r="E882">
        <v>24070</v>
      </c>
      <c r="F882" t="s">
        <v>359</v>
      </c>
      <c r="G882">
        <v>602</v>
      </c>
      <c r="H882">
        <v>2.5010386373078501E-2</v>
      </c>
      <c r="I882">
        <v>1</v>
      </c>
      <c r="J882">
        <v>1</v>
      </c>
      <c r="K882" t="s">
        <v>554</v>
      </c>
      <c r="L882" t="s">
        <v>29</v>
      </c>
      <c r="M882">
        <v>636</v>
      </c>
      <c r="N882" t="s">
        <v>1085</v>
      </c>
      <c r="O882">
        <v>32223</v>
      </c>
      <c r="P882" t="s">
        <v>1176</v>
      </c>
      <c r="Q882" t="s">
        <v>1096</v>
      </c>
    </row>
    <row r="883" spans="1:17" x14ac:dyDescent="0.2">
      <c r="A883" t="s">
        <v>1371</v>
      </c>
      <c r="B883">
        <v>636</v>
      </c>
      <c r="C883" t="s">
        <v>442</v>
      </c>
      <c r="D883" t="s">
        <v>363</v>
      </c>
      <c r="E883">
        <v>48676</v>
      </c>
      <c r="F883" t="s">
        <v>359</v>
      </c>
      <c r="G883">
        <v>1005</v>
      </c>
      <c r="H883">
        <v>2.06467252855617E-2</v>
      </c>
      <c r="I883">
        <v>1</v>
      </c>
      <c r="J883">
        <v>1</v>
      </c>
      <c r="K883" t="s">
        <v>448</v>
      </c>
      <c r="L883" t="s">
        <v>18</v>
      </c>
      <c r="M883">
        <v>636</v>
      </c>
      <c r="N883" t="s">
        <v>1085</v>
      </c>
      <c r="O883">
        <v>32223</v>
      </c>
      <c r="P883" t="s">
        <v>1176</v>
      </c>
      <c r="Q883" t="s">
        <v>1096</v>
      </c>
    </row>
    <row r="884" spans="1:17" x14ac:dyDescent="0.2">
      <c r="A884" t="s">
        <v>1371</v>
      </c>
      <c r="B884">
        <v>636</v>
      </c>
      <c r="C884" t="s">
        <v>431</v>
      </c>
      <c r="D884" t="s">
        <v>363</v>
      </c>
      <c r="E884">
        <v>70572</v>
      </c>
      <c r="F884" t="s">
        <v>359</v>
      </c>
      <c r="G884">
        <v>3064</v>
      </c>
      <c r="H884">
        <v>4.3416652496740898E-2</v>
      </c>
      <c r="I884">
        <v>1</v>
      </c>
      <c r="J884">
        <v>1</v>
      </c>
      <c r="K884" t="s">
        <v>434</v>
      </c>
      <c r="L884" t="s">
        <v>7</v>
      </c>
      <c r="M884">
        <v>636</v>
      </c>
      <c r="N884" t="s">
        <v>1085</v>
      </c>
      <c r="O884">
        <v>32223</v>
      </c>
      <c r="P884" t="s">
        <v>1176</v>
      </c>
      <c r="Q884" t="s">
        <v>1096</v>
      </c>
    </row>
    <row r="885" spans="1:17" x14ac:dyDescent="0.2">
      <c r="A885" t="s">
        <v>1371</v>
      </c>
      <c r="B885">
        <v>636</v>
      </c>
      <c r="C885" t="s">
        <v>512</v>
      </c>
      <c r="D885" t="s">
        <v>363</v>
      </c>
      <c r="E885">
        <v>55893</v>
      </c>
      <c r="F885" t="s">
        <v>359</v>
      </c>
      <c r="G885">
        <v>1182</v>
      </c>
      <c r="H885">
        <v>2.1147549782620401E-2</v>
      </c>
      <c r="I885">
        <v>1</v>
      </c>
      <c r="J885">
        <v>1</v>
      </c>
      <c r="K885" t="s">
        <v>517</v>
      </c>
      <c r="L885" t="s">
        <v>24</v>
      </c>
      <c r="M885">
        <v>636</v>
      </c>
      <c r="N885" t="s">
        <v>1085</v>
      </c>
      <c r="O885">
        <v>32223</v>
      </c>
      <c r="P885" t="s">
        <v>1176</v>
      </c>
      <c r="Q885" t="s">
        <v>1096</v>
      </c>
    </row>
    <row r="886" spans="1:17" x14ac:dyDescent="0.2">
      <c r="A886" t="s">
        <v>1371</v>
      </c>
      <c r="B886">
        <v>636</v>
      </c>
      <c r="C886" t="s">
        <v>418</v>
      </c>
      <c r="D886" t="s">
        <v>363</v>
      </c>
      <c r="E886">
        <v>45708</v>
      </c>
      <c r="F886" t="s">
        <v>359</v>
      </c>
      <c r="G886">
        <v>1253</v>
      </c>
      <c r="H886">
        <v>2.7413144307342301E-2</v>
      </c>
      <c r="I886">
        <v>1</v>
      </c>
      <c r="J886">
        <v>1</v>
      </c>
      <c r="K886" t="s">
        <v>424</v>
      </c>
      <c r="L886" t="s">
        <v>402</v>
      </c>
      <c r="M886">
        <v>636</v>
      </c>
      <c r="N886" t="s">
        <v>1085</v>
      </c>
      <c r="O886">
        <v>32223</v>
      </c>
      <c r="P886" t="s">
        <v>1176</v>
      </c>
      <c r="Q886" t="s">
        <v>1096</v>
      </c>
    </row>
    <row r="887" spans="1:17" x14ac:dyDescent="0.2">
      <c r="A887" t="s">
        <v>1371</v>
      </c>
      <c r="B887">
        <v>636</v>
      </c>
      <c r="C887" t="s">
        <v>488</v>
      </c>
      <c r="D887" t="s">
        <v>363</v>
      </c>
      <c r="E887">
        <v>31438</v>
      </c>
      <c r="F887" t="s">
        <v>359</v>
      </c>
      <c r="G887">
        <v>949</v>
      </c>
      <c r="H887">
        <v>3.0186398625866799E-2</v>
      </c>
      <c r="I887">
        <v>1</v>
      </c>
      <c r="J887">
        <v>1</v>
      </c>
      <c r="K887" t="s">
        <v>491</v>
      </c>
      <c r="L887" t="s">
        <v>31</v>
      </c>
      <c r="M887">
        <v>636</v>
      </c>
      <c r="N887" t="s">
        <v>1085</v>
      </c>
      <c r="O887">
        <v>32223</v>
      </c>
      <c r="P887" t="s">
        <v>1176</v>
      </c>
      <c r="Q887" t="s">
        <v>1096</v>
      </c>
    </row>
    <row r="888" spans="1:17" x14ac:dyDescent="0.2">
      <c r="A888" t="s">
        <v>1371</v>
      </c>
      <c r="B888">
        <v>636</v>
      </c>
      <c r="C888" t="s">
        <v>488</v>
      </c>
      <c r="D888" t="s">
        <v>363</v>
      </c>
      <c r="E888">
        <v>29266</v>
      </c>
      <c r="F888" t="s">
        <v>359</v>
      </c>
      <c r="G888">
        <v>926</v>
      </c>
      <c r="H888">
        <v>3.1640811863595998E-2</v>
      </c>
      <c r="I888">
        <v>1</v>
      </c>
      <c r="J888">
        <v>1</v>
      </c>
      <c r="K888" t="s">
        <v>492</v>
      </c>
      <c r="L888" t="s">
        <v>31</v>
      </c>
      <c r="M888">
        <v>636</v>
      </c>
      <c r="N888" t="s">
        <v>1085</v>
      </c>
      <c r="O888">
        <v>32223</v>
      </c>
      <c r="P888" t="s">
        <v>1176</v>
      </c>
      <c r="Q888" t="s">
        <v>1096</v>
      </c>
    </row>
    <row r="889" spans="1:17" x14ac:dyDescent="0.2">
      <c r="A889" t="s">
        <v>1371</v>
      </c>
      <c r="B889">
        <v>636</v>
      </c>
      <c r="C889" t="s">
        <v>442</v>
      </c>
      <c r="D889" t="s">
        <v>363</v>
      </c>
      <c r="E889">
        <v>52299</v>
      </c>
      <c r="F889" t="s">
        <v>359</v>
      </c>
      <c r="G889">
        <v>1522</v>
      </c>
      <c r="H889">
        <v>2.9101894873706999E-2</v>
      </c>
      <c r="I889">
        <v>1</v>
      </c>
      <c r="J889">
        <v>1</v>
      </c>
      <c r="K889" t="s">
        <v>444</v>
      </c>
      <c r="L889" t="s">
        <v>18</v>
      </c>
      <c r="M889">
        <v>636</v>
      </c>
      <c r="N889" t="s">
        <v>1085</v>
      </c>
      <c r="O889">
        <v>32223</v>
      </c>
      <c r="P889" t="s">
        <v>1176</v>
      </c>
      <c r="Q889" t="s">
        <v>1096</v>
      </c>
    </row>
    <row r="890" spans="1:17" x14ac:dyDescent="0.2">
      <c r="A890" t="s">
        <v>1372</v>
      </c>
      <c r="B890">
        <v>636</v>
      </c>
      <c r="C890" t="s">
        <v>607</v>
      </c>
      <c r="D890" t="s">
        <v>363</v>
      </c>
      <c r="E890">
        <v>33035</v>
      </c>
      <c r="F890" t="s">
        <v>420</v>
      </c>
      <c r="G890">
        <v>892</v>
      </c>
      <c r="H890">
        <v>2.7001664900862699E-2</v>
      </c>
      <c r="I890">
        <v>1</v>
      </c>
      <c r="J890">
        <v>1</v>
      </c>
      <c r="K890" t="s">
        <v>614</v>
      </c>
      <c r="L890" t="s">
        <v>27</v>
      </c>
      <c r="M890">
        <v>636</v>
      </c>
      <c r="N890" t="s">
        <v>1085</v>
      </c>
      <c r="O890">
        <v>32223</v>
      </c>
      <c r="P890" t="s">
        <v>1132</v>
      </c>
      <c r="Q890" t="s">
        <v>1087</v>
      </c>
    </row>
    <row r="891" spans="1:17" x14ac:dyDescent="0.2">
      <c r="A891" t="s">
        <v>1373</v>
      </c>
      <c r="B891">
        <v>636</v>
      </c>
      <c r="C891" t="s">
        <v>475</v>
      </c>
      <c r="D891" t="s">
        <v>363</v>
      </c>
      <c r="E891">
        <v>25145</v>
      </c>
      <c r="F891" t="s">
        <v>360</v>
      </c>
      <c r="G891">
        <v>1048</v>
      </c>
      <c r="H891">
        <v>4.1678266056870202E-2</v>
      </c>
      <c r="I891">
        <v>1</v>
      </c>
      <c r="J891">
        <v>1</v>
      </c>
      <c r="K891" t="s">
        <v>480</v>
      </c>
      <c r="L891" t="s">
        <v>30</v>
      </c>
      <c r="M891">
        <v>636</v>
      </c>
      <c r="N891" t="s">
        <v>1085</v>
      </c>
      <c r="O891">
        <v>32223</v>
      </c>
      <c r="P891" t="s">
        <v>1105</v>
      </c>
      <c r="Q891" t="s">
        <v>1096</v>
      </c>
    </row>
    <row r="892" spans="1:17" x14ac:dyDescent="0.2">
      <c r="A892" t="s">
        <v>1373</v>
      </c>
      <c r="B892">
        <v>636</v>
      </c>
      <c r="C892" t="s">
        <v>475</v>
      </c>
      <c r="D892" t="s">
        <v>363</v>
      </c>
      <c r="E892">
        <v>26874</v>
      </c>
      <c r="F892" t="s">
        <v>360</v>
      </c>
      <c r="G892">
        <v>1218</v>
      </c>
      <c r="H892">
        <v>4.5322616655503502E-2</v>
      </c>
      <c r="I892">
        <v>1</v>
      </c>
      <c r="J892">
        <v>1</v>
      </c>
      <c r="K892" t="s">
        <v>486</v>
      </c>
      <c r="L892" t="s">
        <v>30</v>
      </c>
      <c r="M892">
        <v>636</v>
      </c>
      <c r="N892" t="s">
        <v>1085</v>
      </c>
      <c r="O892">
        <v>32223</v>
      </c>
      <c r="P892" t="s">
        <v>1105</v>
      </c>
      <c r="Q892" t="s">
        <v>1096</v>
      </c>
    </row>
    <row r="893" spans="1:17" x14ac:dyDescent="0.2">
      <c r="A893" t="s">
        <v>1373</v>
      </c>
      <c r="B893">
        <v>636</v>
      </c>
      <c r="C893" t="s">
        <v>463</v>
      </c>
      <c r="D893" t="s">
        <v>363</v>
      </c>
      <c r="E893">
        <v>47019</v>
      </c>
      <c r="F893" t="s">
        <v>360</v>
      </c>
      <c r="G893">
        <v>1902</v>
      </c>
      <c r="H893">
        <v>4.0451732278440601E-2</v>
      </c>
      <c r="I893">
        <v>1</v>
      </c>
      <c r="J893">
        <v>1</v>
      </c>
      <c r="K893" t="s">
        <v>464</v>
      </c>
      <c r="L893" t="s">
        <v>15</v>
      </c>
      <c r="M893">
        <v>636</v>
      </c>
      <c r="N893" t="s">
        <v>1085</v>
      </c>
      <c r="O893">
        <v>32223</v>
      </c>
      <c r="P893" t="s">
        <v>1105</v>
      </c>
      <c r="Q893" t="s">
        <v>1096</v>
      </c>
    </row>
    <row r="894" spans="1:17" x14ac:dyDescent="0.2">
      <c r="A894" t="s">
        <v>1373</v>
      </c>
      <c r="B894">
        <v>636</v>
      </c>
      <c r="C894" t="s">
        <v>463</v>
      </c>
      <c r="D894" t="s">
        <v>363</v>
      </c>
      <c r="E894">
        <v>90829</v>
      </c>
      <c r="F894" t="s">
        <v>360</v>
      </c>
      <c r="G894">
        <v>2755</v>
      </c>
      <c r="H894">
        <v>3.0331722247299901E-2</v>
      </c>
      <c r="I894">
        <v>1</v>
      </c>
      <c r="J894">
        <v>1</v>
      </c>
      <c r="K894" t="s">
        <v>472</v>
      </c>
      <c r="L894" t="s">
        <v>15</v>
      </c>
      <c r="M894">
        <v>636</v>
      </c>
      <c r="N894" t="s">
        <v>1085</v>
      </c>
      <c r="O894">
        <v>32223</v>
      </c>
      <c r="P894" t="s">
        <v>1105</v>
      </c>
      <c r="Q894" t="s">
        <v>1096</v>
      </c>
    </row>
    <row r="895" spans="1:17" x14ac:dyDescent="0.2">
      <c r="A895" t="s">
        <v>1373</v>
      </c>
      <c r="B895">
        <v>636</v>
      </c>
      <c r="C895" t="s">
        <v>501</v>
      </c>
      <c r="D895" t="s">
        <v>363</v>
      </c>
      <c r="E895">
        <v>53651</v>
      </c>
      <c r="F895" t="s">
        <v>360</v>
      </c>
      <c r="G895">
        <v>1800</v>
      </c>
      <c r="H895">
        <v>3.3550166818885001E-2</v>
      </c>
      <c r="I895">
        <v>1</v>
      </c>
      <c r="J895">
        <v>1</v>
      </c>
      <c r="K895" t="s">
        <v>505</v>
      </c>
      <c r="L895" t="s">
        <v>19</v>
      </c>
      <c r="M895">
        <v>636</v>
      </c>
      <c r="N895" t="s">
        <v>1085</v>
      </c>
      <c r="O895">
        <v>32223</v>
      </c>
      <c r="P895" t="s">
        <v>1105</v>
      </c>
      <c r="Q895" t="s">
        <v>1096</v>
      </c>
    </row>
    <row r="896" spans="1:17" x14ac:dyDescent="0.2">
      <c r="A896" t="s">
        <v>1373</v>
      </c>
      <c r="B896">
        <v>636</v>
      </c>
      <c r="C896" t="s">
        <v>512</v>
      </c>
      <c r="D896" t="s">
        <v>363</v>
      </c>
      <c r="E896">
        <v>55995</v>
      </c>
      <c r="F896" t="s">
        <v>360</v>
      </c>
      <c r="G896">
        <v>2360</v>
      </c>
      <c r="H896">
        <v>4.2146620233949501E-2</v>
      </c>
      <c r="I896">
        <v>1</v>
      </c>
      <c r="J896">
        <v>1</v>
      </c>
      <c r="K896" t="s">
        <v>519</v>
      </c>
      <c r="L896" t="s">
        <v>24</v>
      </c>
      <c r="M896">
        <v>636</v>
      </c>
      <c r="N896" t="s">
        <v>1085</v>
      </c>
      <c r="O896">
        <v>32223</v>
      </c>
      <c r="P896" t="s">
        <v>1105</v>
      </c>
      <c r="Q896" t="s">
        <v>1096</v>
      </c>
    </row>
    <row r="897" spans="1:17" x14ac:dyDescent="0.2">
      <c r="A897" t="s">
        <v>1373</v>
      </c>
      <c r="B897">
        <v>636</v>
      </c>
      <c r="C897" t="s">
        <v>501</v>
      </c>
      <c r="D897" t="s">
        <v>363</v>
      </c>
      <c r="E897">
        <v>51038</v>
      </c>
      <c r="F897" t="s">
        <v>360</v>
      </c>
      <c r="G897">
        <v>1594</v>
      </c>
      <c r="H897">
        <v>3.12316313335162E-2</v>
      </c>
      <c r="I897">
        <v>1</v>
      </c>
      <c r="J897">
        <v>1</v>
      </c>
      <c r="K897" t="s">
        <v>508</v>
      </c>
      <c r="L897" t="s">
        <v>19</v>
      </c>
      <c r="M897">
        <v>636</v>
      </c>
      <c r="N897" t="s">
        <v>1085</v>
      </c>
      <c r="O897">
        <v>32223</v>
      </c>
      <c r="P897" t="s">
        <v>1105</v>
      </c>
      <c r="Q897" t="s">
        <v>1096</v>
      </c>
    </row>
    <row r="898" spans="1:17" x14ac:dyDescent="0.2">
      <c r="A898" t="s">
        <v>1373</v>
      </c>
      <c r="B898">
        <v>636</v>
      </c>
      <c r="C898" t="s">
        <v>617</v>
      </c>
      <c r="D898" t="s">
        <v>363</v>
      </c>
      <c r="E898">
        <v>113173</v>
      </c>
      <c r="F898" t="s">
        <v>360</v>
      </c>
      <c r="G898">
        <v>3861</v>
      </c>
      <c r="H898">
        <v>3.4115911038851997E-2</v>
      </c>
      <c r="I898">
        <v>1</v>
      </c>
      <c r="J898">
        <v>1</v>
      </c>
      <c r="K898" t="s">
        <v>619</v>
      </c>
      <c r="L898" t="s">
        <v>406</v>
      </c>
      <c r="M898">
        <v>636</v>
      </c>
      <c r="N898" t="s">
        <v>1085</v>
      </c>
      <c r="O898">
        <v>32223</v>
      </c>
      <c r="P898" t="s">
        <v>1105</v>
      </c>
      <c r="Q898" t="s">
        <v>1096</v>
      </c>
    </row>
    <row r="899" spans="1:17" x14ac:dyDescent="0.2">
      <c r="A899" t="s">
        <v>1373</v>
      </c>
      <c r="B899">
        <v>636</v>
      </c>
      <c r="C899" t="s">
        <v>501</v>
      </c>
      <c r="D899" t="s">
        <v>363</v>
      </c>
      <c r="E899">
        <v>40416</v>
      </c>
      <c r="F899" t="s">
        <v>360</v>
      </c>
      <c r="G899">
        <v>1480</v>
      </c>
      <c r="H899">
        <v>3.6619160728424402E-2</v>
      </c>
      <c r="I899">
        <v>1</v>
      </c>
      <c r="J899">
        <v>1</v>
      </c>
      <c r="K899" t="s">
        <v>509</v>
      </c>
      <c r="L899" t="s">
        <v>19</v>
      </c>
      <c r="M899">
        <v>636</v>
      </c>
      <c r="N899" t="s">
        <v>1085</v>
      </c>
      <c r="O899">
        <v>32223</v>
      </c>
      <c r="P899" t="s">
        <v>1105</v>
      </c>
      <c r="Q899" t="s">
        <v>1096</v>
      </c>
    </row>
    <row r="900" spans="1:17" x14ac:dyDescent="0.2">
      <c r="A900" t="s">
        <v>1373</v>
      </c>
      <c r="B900">
        <v>636</v>
      </c>
      <c r="C900" t="s">
        <v>475</v>
      </c>
      <c r="D900" t="s">
        <v>363</v>
      </c>
      <c r="E900">
        <v>26721</v>
      </c>
      <c r="F900" t="s">
        <v>360</v>
      </c>
      <c r="G900">
        <v>1735</v>
      </c>
      <c r="H900">
        <v>6.4930204707907599E-2</v>
      </c>
      <c r="I900">
        <v>1</v>
      </c>
      <c r="J900">
        <v>1</v>
      </c>
      <c r="K900" t="s">
        <v>482</v>
      </c>
      <c r="L900" t="s">
        <v>30</v>
      </c>
      <c r="M900">
        <v>636</v>
      </c>
      <c r="N900" t="s">
        <v>1085</v>
      </c>
      <c r="O900">
        <v>32223</v>
      </c>
      <c r="P900" t="s">
        <v>1105</v>
      </c>
      <c r="Q900" t="s">
        <v>1096</v>
      </c>
    </row>
    <row r="901" spans="1:17" x14ac:dyDescent="0.2">
      <c r="A901" t="s">
        <v>1373</v>
      </c>
      <c r="B901">
        <v>636</v>
      </c>
      <c r="C901" t="s">
        <v>559</v>
      </c>
      <c r="D901" t="s">
        <v>363</v>
      </c>
      <c r="E901">
        <v>60578</v>
      </c>
      <c r="F901" t="s">
        <v>360</v>
      </c>
      <c r="G901">
        <v>1728</v>
      </c>
      <c r="H901">
        <v>2.8525207170920101E-2</v>
      </c>
      <c r="I901">
        <v>1</v>
      </c>
      <c r="J901">
        <v>1</v>
      </c>
      <c r="K901" t="s">
        <v>560</v>
      </c>
      <c r="L901" t="s">
        <v>12</v>
      </c>
      <c r="M901">
        <v>636</v>
      </c>
      <c r="N901" t="s">
        <v>1085</v>
      </c>
      <c r="O901">
        <v>32223</v>
      </c>
      <c r="P901" t="s">
        <v>1105</v>
      </c>
      <c r="Q901" t="s">
        <v>1096</v>
      </c>
    </row>
    <row r="902" spans="1:17" x14ac:dyDescent="0.2">
      <c r="A902" t="s">
        <v>1373</v>
      </c>
      <c r="B902">
        <v>636</v>
      </c>
      <c r="C902" t="s">
        <v>488</v>
      </c>
      <c r="D902" t="s">
        <v>363</v>
      </c>
      <c r="E902">
        <v>22955</v>
      </c>
      <c r="F902" t="s">
        <v>360</v>
      </c>
      <c r="G902">
        <v>821</v>
      </c>
      <c r="H902">
        <v>3.5765628403398003E-2</v>
      </c>
      <c r="I902">
        <v>1</v>
      </c>
      <c r="J902">
        <v>1</v>
      </c>
      <c r="K902" t="s">
        <v>497</v>
      </c>
      <c r="L902" t="s">
        <v>31</v>
      </c>
      <c r="M902">
        <v>636</v>
      </c>
      <c r="N902" t="s">
        <v>1085</v>
      </c>
      <c r="O902">
        <v>32223</v>
      </c>
      <c r="P902" t="s">
        <v>1105</v>
      </c>
      <c r="Q902" t="s">
        <v>1096</v>
      </c>
    </row>
    <row r="903" spans="1:17" x14ac:dyDescent="0.2">
      <c r="A903" t="s">
        <v>1374</v>
      </c>
      <c r="B903">
        <v>637</v>
      </c>
      <c r="C903" t="s">
        <v>442</v>
      </c>
      <c r="D903" t="s">
        <v>362</v>
      </c>
      <c r="E903">
        <v>19278</v>
      </c>
      <c r="F903" t="s">
        <v>363</v>
      </c>
      <c r="G903">
        <v>672</v>
      </c>
      <c r="H903">
        <v>3.4858387799564301E-2</v>
      </c>
      <c r="I903">
        <v>1</v>
      </c>
      <c r="J903">
        <v>1</v>
      </c>
      <c r="K903" t="s">
        <v>443</v>
      </c>
      <c r="L903" t="s">
        <v>18</v>
      </c>
      <c r="M903">
        <v>637</v>
      </c>
      <c r="N903" t="s">
        <v>1085</v>
      </c>
      <c r="O903">
        <v>32224</v>
      </c>
      <c r="P903" t="s">
        <v>1270</v>
      </c>
      <c r="Q903" t="s">
        <v>1090</v>
      </c>
    </row>
    <row r="904" spans="1:17" x14ac:dyDescent="0.2">
      <c r="A904" t="s">
        <v>1375</v>
      </c>
      <c r="B904">
        <v>638</v>
      </c>
      <c r="C904" t="s">
        <v>501</v>
      </c>
      <c r="D904" t="s">
        <v>359</v>
      </c>
      <c r="E904">
        <v>51060</v>
      </c>
      <c r="F904" t="s">
        <v>360</v>
      </c>
      <c r="G904">
        <v>1595</v>
      </c>
      <c r="H904">
        <v>3.12377594986291E-2</v>
      </c>
      <c r="I904">
        <v>1</v>
      </c>
      <c r="J904">
        <v>1</v>
      </c>
      <c r="K904" t="s">
        <v>508</v>
      </c>
      <c r="L904" t="s">
        <v>19</v>
      </c>
      <c r="M904">
        <v>638</v>
      </c>
      <c r="N904" t="s">
        <v>1085</v>
      </c>
      <c r="O904">
        <v>32225</v>
      </c>
      <c r="P904" t="s">
        <v>1099</v>
      </c>
      <c r="Q904" t="s">
        <v>1134</v>
      </c>
    </row>
    <row r="905" spans="1:17" x14ac:dyDescent="0.2">
      <c r="A905" t="s">
        <v>1376</v>
      </c>
      <c r="B905">
        <v>639</v>
      </c>
      <c r="C905" t="s">
        <v>452</v>
      </c>
      <c r="D905" t="s">
        <v>362</v>
      </c>
      <c r="E905">
        <v>69275</v>
      </c>
      <c r="F905" t="s">
        <v>359</v>
      </c>
      <c r="G905">
        <v>2203</v>
      </c>
      <c r="H905">
        <v>3.1800793937206799E-2</v>
      </c>
      <c r="I905">
        <v>1</v>
      </c>
      <c r="J905">
        <v>1</v>
      </c>
      <c r="K905" t="s">
        <v>454</v>
      </c>
      <c r="L905" t="s">
        <v>11</v>
      </c>
      <c r="M905">
        <v>639</v>
      </c>
      <c r="N905" t="s">
        <v>1085</v>
      </c>
      <c r="O905">
        <v>32226</v>
      </c>
      <c r="P905" t="s">
        <v>1119</v>
      </c>
      <c r="Q905" t="s">
        <v>1090</v>
      </c>
    </row>
    <row r="906" spans="1:17" x14ac:dyDescent="0.2">
      <c r="A906" t="s">
        <v>1376</v>
      </c>
      <c r="B906">
        <v>639</v>
      </c>
      <c r="C906" t="s">
        <v>418</v>
      </c>
      <c r="D906" t="s">
        <v>362</v>
      </c>
      <c r="E906">
        <v>43065</v>
      </c>
      <c r="F906" t="s">
        <v>359</v>
      </c>
      <c r="G906">
        <v>1508</v>
      </c>
      <c r="H906">
        <v>3.5016835016835002E-2</v>
      </c>
      <c r="I906">
        <v>1</v>
      </c>
      <c r="J906">
        <v>1</v>
      </c>
      <c r="K906" t="s">
        <v>430</v>
      </c>
      <c r="L906" t="s">
        <v>402</v>
      </c>
      <c r="M906">
        <v>639</v>
      </c>
      <c r="N906" t="s">
        <v>1085</v>
      </c>
      <c r="O906">
        <v>32226</v>
      </c>
      <c r="P906" t="s">
        <v>1119</v>
      </c>
      <c r="Q906" t="s">
        <v>1090</v>
      </c>
    </row>
    <row r="907" spans="1:17" x14ac:dyDescent="0.2">
      <c r="A907" t="s">
        <v>1376</v>
      </c>
      <c r="B907">
        <v>639</v>
      </c>
      <c r="C907" t="s">
        <v>452</v>
      </c>
      <c r="D907" t="s">
        <v>362</v>
      </c>
      <c r="E907">
        <v>58411</v>
      </c>
      <c r="F907" t="s">
        <v>359</v>
      </c>
      <c r="G907">
        <v>1865</v>
      </c>
      <c r="H907">
        <v>3.19289174984164E-2</v>
      </c>
      <c r="I907">
        <v>1</v>
      </c>
      <c r="J907">
        <v>1</v>
      </c>
      <c r="K907" t="s">
        <v>455</v>
      </c>
      <c r="L907" t="s">
        <v>11</v>
      </c>
      <c r="M907">
        <v>639</v>
      </c>
      <c r="N907" t="s">
        <v>1085</v>
      </c>
      <c r="O907">
        <v>32226</v>
      </c>
      <c r="P907" t="s">
        <v>1119</v>
      </c>
      <c r="Q907" t="s">
        <v>1090</v>
      </c>
    </row>
    <row r="908" spans="1:17" x14ac:dyDescent="0.2">
      <c r="A908" t="s">
        <v>1377</v>
      </c>
      <c r="B908">
        <v>642</v>
      </c>
      <c r="C908" t="s">
        <v>442</v>
      </c>
      <c r="D908" t="s">
        <v>362</v>
      </c>
      <c r="E908">
        <v>9441</v>
      </c>
      <c r="F908" t="s">
        <v>420</v>
      </c>
      <c r="G908">
        <v>230</v>
      </c>
      <c r="H908">
        <v>2.4361826077746E-2</v>
      </c>
      <c r="I908">
        <v>1</v>
      </c>
      <c r="J908">
        <v>1</v>
      </c>
      <c r="K908" t="s">
        <v>446</v>
      </c>
      <c r="L908" t="s">
        <v>18</v>
      </c>
      <c r="M908">
        <v>642</v>
      </c>
      <c r="N908" t="s">
        <v>1085</v>
      </c>
      <c r="O908">
        <v>32229</v>
      </c>
      <c r="P908" t="s">
        <v>1102</v>
      </c>
      <c r="Q908" t="s">
        <v>1087</v>
      </c>
    </row>
    <row r="909" spans="1:17" x14ac:dyDescent="0.2">
      <c r="A909" t="s">
        <v>1378</v>
      </c>
      <c r="B909">
        <v>642</v>
      </c>
      <c r="C909" t="s">
        <v>593</v>
      </c>
      <c r="D909" t="s">
        <v>362</v>
      </c>
      <c r="E909">
        <v>36118</v>
      </c>
      <c r="F909" t="s">
        <v>360</v>
      </c>
      <c r="G909">
        <v>1037</v>
      </c>
      <c r="H909">
        <v>2.8711445816490402E-2</v>
      </c>
      <c r="I909">
        <v>1</v>
      </c>
      <c r="J909">
        <v>1</v>
      </c>
      <c r="K909" t="s">
        <v>603</v>
      </c>
      <c r="L909" t="s">
        <v>21</v>
      </c>
      <c r="M909">
        <v>642</v>
      </c>
      <c r="N909" t="s">
        <v>1085</v>
      </c>
      <c r="O909">
        <v>32229</v>
      </c>
      <c r="P909" t="s">
        <v>1116</v>
      </c>
      <c r="Q909" t="s">
        <v>1090</v>
      </c>
    </row>
    <row r="910" spans="1:17" x14ac:dyDescent="0.2">
      <c r="A910" t="s">
        <v>1379</v>
      </c>
      <c r="B910">
        <v>644</v>
      </c>
      <c r="C910" t="s">
        <v>593</v>
      </c>
      <c r="D910" t="s">
        <v>360</v>
      </c>
      <c r="E910">
        <v>38504</v>
      </c>
      <c r="F910" t="s">
        <v>362</v>
      </c>
      <c r="G910">
        <v>1102</v>
      </c>
      <c r="H910">
        <v>2.8620403075005199E-2</v>
      </c>
      <c r="I910">
        <v>1</v>
      </c>
      <c r="J910">
        <v>1</v>
      </c>
      <c r="K910" t="s">
        <v>602</v>
      </c>
      <c r="L910" t="s">
        <v>21</v>
      </c>
      <c r="M910">
        <v>644</v>
      </c>
      <c r="N910" t="s">
        <v>1085</v>
      </c>
      <c r="O910">
        <v>32231</v>
      </c>
      <c r="P910" t="s">
        <v>1089</v>
      </c>
      <c r="Q910" t="s">
        <v>1090</v>
      </c>
    </row>
    <row r="911" spans="1:17" x14ac:dyDescent="0.2">
      <c r="A911" t="s">
        <v>1380</v>
      </c>
      <c r="B911">
        <v>646</v>
      </c>
      <c r="C911" t="s">
        <v>512</v>
      </c>
      <c r="D911" t="s">
        <v>360</v>
      </c>
      <c r="E911">
        <v>36755</v>
      </c>
      <c r="F911" t="s">
        <v>362</v>
      </c>
      <c r="G911">
        <v>1031</v>
      </c>
      <c r="H911">
        <v>2.8050605359815E-2</v>
      </c>
      <c r="I911">
        <v>1</v>
      </c>
      <c r="J911">
        <v>1</v>
      </c>
      <c r="K911" t="s">
        <v>516</v>
      </c>
      <c r="L911" t="s">
        <v>24</v>
      </c>
      <c r="M911">
        <v>646</v>
      </c>
      <c r="N911" t="s">
        <v>1085</v>
      </c>
      <c r="O911">
        <v>32233</v>
      </c>
      <c r="P911" t="s">
        <v>1089</v>
      </c>
      <c r="Q911" t="s">
        <v>1096</v>
      </c>
    </row>
    <row r="912" spans="1:17" x14ac:dyDescent="0.2">
      <c r="A912" t="s">
        <v>1380</v>
      </c>
      <c r="B912">
        <v>646</v>
      </c>
      <c r="C912" t="s">
        <v>536</v>
      </c>
      <c r="D912" t="s">
        <v>360</v>
      </c>
      <c r="E912">
        <v>48623</v>
      </c>
      <c r="F912" t="s">
        <v>362</v>
      </c>
      <c r="G912">
        <v>1660</v>
      </c>
      <c r="H912">
        <v>3.4140221705777102E-2</v>
      </c>
      <c r="I912">
        <v>1</v>
      </c>
      <c r="J912">
        <v>1</v>
      </c>
      <c r="K912" t="s">
        <v>542</v>
      </c>
      <c r="L912" t="s">
        <v>17</v>
      </c>
      <c r="M912">
        <v>646</v>
      </c>
      <c r="N912" t="s">
        <v>1085</v>
      </c>
      <c r="O912">
        <v>32233</v>
      </c>
      <c r="P912" t="s">
        <v>1089</v>
      </c>
      <c r="Q912" t="s">
        <v>1096</v>
      </c>
    </row>
    <row r="913" spans="1:17" x14ac:dyDescent="0.2">
      <c r="A913" t="s">
        <v>1380</v>
      </c>
      <c r="B913">
        <v>646</v>
      </c>
      <c r="C913" t="s">
        <v>617</v>
      </c>
      <c r="D913" t="s">
        <v>360</v>
      </c>
      <c r="E913">
        <v>50061</v>
      </c>
      <c r="F913" t="s">
        <v>362</v>
      </c>
      <c r="G913">
        <v>1839</v>
      </c>
      <c r="H913">
        <v>3.6735183076646499E-2</v>
      </c>
      <c r="I913">
        <v>1</v>
      </c>
      <c r="J913">
        <v>1</v>
      </c>
      <c r="K913" t="s">
        <v>620</v>
      </c>
      <c r="L913" t="s">
        <v>406</v>
      </c>
      <c r="M913">
        <v>646</v>
      </c>
      <c r="N913" t="s">
        <v>1085</v>
      </c>
      <c r="O913">
        <v>32233</v>
      </c>
      <c r="P913" t="s">
        <v>1089</v>
      </c>
      <c r="Q913" t="s">
        <v>1096</v>
      </c>
    </row>
    <row r="914" spans="1:17" x14ac:dyDescent="0.2">
      <c r="A914" t="s">
        <v>1381</v>
      </c>
      <c r="B914">
        <v>646</v>
      </c>
      <c r="C914" t="s">
        <v>452</v>
      </c>
      <c r="D914" t="s">
        <v>360</v>
      </c>
      <c r="E914">
        <v>72225</v>
      </c>
      <c r="F914" t="s">
        <v>421</v>
      </c>
      <c r="G914">
        <v>1863</v>
      </c>
      <c r="H914">
        <v>2.57943925233645E-2</v>
      </c>
      <c r="I914">
        <v>1</v>
      </c>
      <c r="J914">
        <v>1</v>
      </c>
      <c r="K914" t="s">
        <v>454</v>
      </c>
      <c r="L914" t="s">
        <v>11</v>
      </c>
      <c r="M914">
        <v>646</v>
      </c>
      <c r="N914" t="s">
        <v>1085</v>
      </c>
      <c r="O914">
        <v>32233</v>
      </c>
      <c r="P914" t="s">
        <v>1125</v>
      </c>
      <c r="Q914" t="s">
        <v>1087</v>
      </c>
    </row>
    <row r="915" spans="1:17" x14ac:dyDescent="0.2">
      <c r="A915" t="s">
        <v>1382</v>
      </c>
      <c r="B915">
        <v>647</v>
      </c>
      <c r="C915" t="s">
        <v>431</v>
      </c>
      <c r="D915" t="s">
        <v>362</v>
      </c>
      <c r="E915">
        <v>68681</v>
      </c>
      <c r="F915" t="s">
        <v>420</v>
      </c>
      <c r="G915">
        <v>2397</v>
      </c>
      <c r="H915">
        <v>3.4900481938236201E-2</v>
      </c>
      <c r="I915">
        <v>1</v>
      </c>
      <c r="J915">
        <v>1</v>
      </c>
      <c r="K915" t="s">
        <v>433</v>
      </c>
      <c r="L915" t="s">
        <v>7</v>
      </c>
      <c r="M915">
        <v>647</v>
      </c>
      <c r="N915" t="s">
        <v>1085</v>
      </c>
      <c r="O915">
        <v>32234</v>
      </c>
      <c r="P915" t="s">
        <v>1102</v>
      </c>
      <c r="Q915" t="s">
        <v>1087</v>
      </c>
    </row>
    <row r="916" spans="1:17" x14ac:dyDescent="0.2">
      <c r="A916" t="s">
        <v>1383</v>
      </c>
      <c r="B916">
        <v>648</v>
      </c>
      <c r="C916" t="s">
        <v>463</v>
      </c>
      <c r="D916" t="s">
        <v>363</v>
      </c>
      <c r="E916">
        <v>4411</v>
      </c>
      <c r="F916" t="s">
        <v>420</v>
      </c>
      <c r="G916">
        <v>180</v>
      </c>
      <c r="H916">
        <v>4.0807073226025802E-2</v>
      </c>
      <c r="I916">
        <v>1</v>
      </c>
      <c r="J916">
        <v>1</v>
      </c>
      <c r="K916" t="s">
        <v>467</v>
      </c>
      <c r="L916" t="s">
        <v>15</v>
      </c>
      <c r="M916">
        <v>648</v>
      </c>
      <c r="N916" t="s">
        <v>1085</v>
      </c>
      <c r="O916">
        <v>32235</v>
      </c>
      <c r="P916" t="s">
        <v>1132</v>
      </c>
      <c r="Q916" t="s">
        <v>1087</v>
      </c>
    </row>
    <row r="917" spans="1:17" x14ac:dyDescent="0.2">
      <c r="A917" t="s">
        <v>1384</v>
      </c>
      <c r="B917">
        <v>651</v>
      </c>
      <c r="C917" t="s">
        <v>559</v>
      </c>
      <c r="D917" t="s">
        <v>363</v>
      </c>
      <c r="E917">
        <v>7083</v>
      </c>
      <c r="F917" t="s">
        <v>421</v>
      </c>
      <c r="G917">
        <v>180</v>
      </c>
      <c r="H917">
        <v>2.5412960609911099E-2</v>
      </c>
      <c r="I917">
        <v>1</v>
      </c>
      <c r="J917">
        <v>1</v>
      </c>
      <c r="K917" t="s">
        <v>570</v>
      </c>
      <c r="L917" t="s">
        <v>12</v>
      </c>
      <c r="M917">
        <v>651</v>
      </c>
      <c r="N917" t="s">
        <v>1085</v>
      </c>
      <c r="O917">
        <v>32238</v>
      </c>
      <c r="P917" t="s">
        <v>1086</v>
      </c>
      <c r="Q917" t="s">
        <v>1087</v>
      </c>
    </row>
    <row r="918" spans="1:17" x14ac:dyDescent="0.2">
      <c r="A918" t="s">
        <v>1385</v>
      </c>
      <c r="B918">
        <v>651</v>
      </c>
      <c r="C918" t="s">
        <v>463</v>
      </c>
      <c r="D918" t="s">
        <v>363</v>
      </c>
      <c r="E918">
        <v>15888</v>
      </c>
      <c r="F918" t="s">
        <v>360</v>
      </c>
      <c r="G918">
        <v>655</v>
      </c>
      <c r="H918">
        <v>4.1226082578046302E-2</v>
      </c>
      <c r="I918">
        <v>1</v>
      </c>
      <c r="J918">
        <v>1</v>
      </c>
      <c r="K918" t="s">
        <v>468</v>
      </c>
      <c r="L918" t="s">
        <v>15</v>
      </c>
      <c r="M918">
        <v>651</v>
      </c>
      <c r="N918" t="s">
        <v>1085</v>
      </c>
      <c r="O918">
        <v>32238</v>
      </c>
      <c r="P918" t="s">
        <v>1105</v>
      </c>
      <c r="Q918" t="s">
        <v>1090</v>
      </c>
    </row>
    <row r="919" spans="1:17" x14ac:dyDescent="0.2">
      <c r="A919" t="s">
        <v>1386</v>
      </c>
      <c r="B919">
        <v>653</v>
      </c>
      <c r="C919" t="s">
        <v>512</v>
      </c>
      <c r="D919" t="s">
        <v>359</v>
      </c>
      <c r="E919">
        <v>44728</v>
      </c>
      <c r="F919" t="s">
        <v>421</v>
      </c>
      <c r="G919">
        <v>1407</v>
      </c>
      <c r="H919">
        <v>3.1456805580397103E-2</v>
      </c>
      <c r="I919">
        <v>1</v>
      </c>
      <c r="J919">
        <v>1</v>
      </c>
      <c r="K919" t="s">
        <v>523</v>
      </c>
      <c r="L919" t="s">
        <v>24</v>
      </c>
      <c r="M919">
        <v>653</v>
      </c>
      <c r="N919" t="s">
        <v>1085</v>
      </c>
      <c r="O919">
        <v>32240</v>
      </c>
      <c r="P919" t="s">
        <v>1111</v>
      </c>
      <c r="Q919" t="s">
        <v>1087</v>
      </c>
    </row>
    <row r="920" spans="1:17" x14ac:dyDescent="0.2">
      <c r="A920" t="s">
        <v>1387</v>
      </c>
      <c r="B920">
        <v>654</v>
      </c>
      <c r="C920" t="s">
        <v>475</v>
      </c>
      <c r="D920" t="s">
        <v>362</v>
      </c>
      <c r="E920">
        <v>27810</v>
      </c>
      <c r="F920" t="s">
        <v>359</v>
      </c>
      <c r="G920">
        <v>1371</v>
      </c>
      <c r="H920">
        <v>4.92988133764833E-2</v>
      </c>
      <c r="I920">
        <v>1</v>
      </c>
      <c r="J920">
        <v>1</v>
      </c>
      <c r="K920" t="s">
        <v>481</v>
      </c>
      <c r="L920" t="s">
        <v>30</v>
      </c>
      <c r="M920">
        <v>654</v>
      </c>
      <c r="N920" t="s">
        <v>1085</v>
      </c>
      <c r="O920">
        <v>32241</v>
      </c>
      <c r="P920" t="s">
        <v>1119</v>
      </c>
      <c r="Q920" t="s">
        <v>1090</v>
      </c>
    </row>
    <row r="921" spans="1:17" x14ac:dyDescent="0.2">
      <c r="A921" t="s">
        <v>1387</v>
      </c>
      <c r="B921">
        <v>654</v>
      </c>
      <c r="C921" t="s">
        <v>582</v>
      </c>
      <c r="D921" t="s">
        <v>362</v>
      </c>
      <c r="E921">
        <v>15879</v>
      </c>
      <c r="F921" t="s">
        <v>359</v>
      </c>
      <c r="G921">
        <v>362</v>
      </c>
      <c r="H921">
        <v>2.2797405378172399E-2</v>
      </c>
      <c r="I921">
        <v>1</v>
      </c>
      <c r="J921">
        <v>1</v>
      </c>
      <c r="K921" t="s">
        <v>586</v>
      </c>
      <c r="L921" t="s">
        <v>14</v>
      </c>
      <c r="M921">
        <v>654</v>
      </c>
      <c r="N921" t="s">
        <v>1085</v>
      </c>
      <c r="O921">
        <v>32241</v>
      </c>
      <c r="P921" t="s">
        <v>1119</v>
      </c>
      <c r="Q921" t="s">
        <v>1090</v>
      </c>
    </row>
    <row r="922" spans="1:17" x14ac:dyDescent="0.2">
      <c r="A922" t="s">
        <v>1388</v>
      </c>
      <c r="B922">
        <v>654</v>
      </c>
      <c r="C922" t="s">
        <v>607</v>
      </c>
      <c r="D922" t="s">
        <v>362</v>
      </c>
      <c r="E922">
        <v>39764</v>
      </c>
      <c r="F922" t="s">
        <v>360</v>
      </c>
      <c r="G922">
        <v>1857</v>
      </c>
      <c r="H922">
        <v>4.6700533145558797E-2</v>
      </c>
      <c r="I922">
        <v>1</v>
      </c>
      <c r="J922">
        <v>1</v>
      </c>
      <c r="K922" t="s">
        <v>612</v>
      </c>
      <c r="L922" t="s">
        <v>27</v>
      </c>
      <c r="M922">
        <v>654</v>
      </c>
      <c r="N922" t="s">
        <v>1085</v>
      </c>
      <c r="O922">
        <v>32241</v>
      </c>
      <c r="P922" t="s">
        <v>1116</v>
      </c>
      <c r="Q922" t="s">
        <v>1096</v>
      </c>
    </row>
    <row r="923" spans="1:17" x14ac:dyDescent="0.2">
      <c r="A923" t="s">
        <v>1388</v>
      </c>
      <c r="B923">
        <v>654</v>
      </c>
      <c r="C923" t="s">
        <v>488</v>
      </c>
      <c r="D923" t="s">
        <v>362</v>
      </c>
      <c r="E923">
        <v>31028</v>
      </c>
      <c r="F923" t="s">
        <v>360</v>
      </c>
      <c r="G923">
        <v>1015</v>
      </c>
      <c r="H923">
        <v>3.2712388810106997E-2</v>
      </c>
      <c r="I923">
        <v>1</v>
      </c>
      <c r="J923">
        <v>1</v>
      </c>
      <c r="K923" t="s">
        <v>491</v>
      </c>
      <c r="L923" t="s">
        <v>31</v>
      </c>
      <c r="M923">
        <v>654</v>
      </c>
      <c r="N923" t="s">
        <v>1085</v>
      </c>
      <c r="O923">
        <v>32241</v>
      </c>
      <c r="P923" t="s">
        <v>1116</v>
      </c>
      <c r="Q923" t="s">
        <v>1096</v>
      </c>
    </row>
    <row r="924" spans="1:17" x14ac:dyDescent="0.2">
      <c r="A924" t="s">
        <v>1389</v>
      </c>
      <c r="B924">
        <v>658</v>
      </c>
      <c r="C924" t="s">
        <v>452</v>
      </c>
      <c r="D924" t="s">
        <v>360</v>
      </c>
      <c r="E924">
        <v>59365</v>
      </c>
      <c r="F924" t="s">
        <v>362</v>
      </c>
      <c r="G924">
        <v>1311</v>
      </c>
      <c r="H924">
        <v>2.2083719363261201E-2</v>
      </c>
      <c r="I924">
        <v>1</v>
      </c>
      <c r="J924">
        <v>1</v>
      </c>
      <c r="K924" t="s">
        <v>455</v>
      </c>
      <c r="L924" t="s">
        <v>11</v>
      </c>
      <c r="M924">
        <v>658</v>
      </c>
      <c r="N924" t="s">
        <v>1085</v>
      </c>
      <c r="O924">
        <v>32245</v>
      </c>
      <c r="P924" t="s">
        <v>1089</v>
      </c>
      <c r="Q924" t="s">
        <v>1096</v>
      </c>
    </row>
    <row r="925" spans="1:17" x14ac:dyDescent="0.2">
      <c r="A925" t="s">
        <v>1389</v>
      </c>
      <c r="B925">
        <v>658</v>
      </c>
      <c r="C925" t="s">
        <v>607</v>
      </c>
      <c r="D925" t="s">
        <v>360</v>
      </c>
      <c r="E925">
        <v>32791</v>
      </c>
      <c r="F925" t="s">
        <v>362</v>
      </c>
      <c r="G925">
        <v>961</v>
      </c>
      <c r="H925">
        <v>2.9306821993839799E-2</v>
      </c>
      <c r="I925">
        <v>1</v>
      </c>
      <c r="J925">
        <v>1</v>
      </c>
      <c r="K925" t="s">
        <v>614</v>
      </c>
      <c r="L925" t="s">
        <v>27</v>
      </c>
      <c r="M925">
        <v>658</v>
      </c>
      <c r="N925" t="s">
        <v>1085</v>
      </c>
      <c r="O925">
        <v>32245</v>
      </c>
      <c r="P925" t="s">
        <v>1089</v>
      </c>
      <c r="Q925" t="s">
        <v>1096</v>
      </c>
    </row>
    <row r="926" spans="1:17" x14ac:dyDescent="0.2">
      <c r="A926" t="s">
        <v>1389</v>
      </c>
      <c r="B926">
        <v>658</v>
      </c>
      <c r="C926" t="s">
        <v>559</v>
      </c>
      <c r="D926" t="s">
        <v>360</v>
      </c>
      <c r="E926">
        <v>11694</v>
      </c>
      <c r="F926" t="s">
        <v>362</v>
      </c>
      <c r="G926">
        <v>351</v>
      </c>
      <c r="H926">
        <v>3.0015392508979E-2</v>
      </c>
      <c r="I926">
        <v>1</v>
      </c>
      <c r="J926">
        <v>1</v>
      </c>
      <c r="K926" t="s">
        <v>568</v>
      </c>
      <c r="L926" t="s">
        <v>12</v>
      </c>
      <c r="M926">
        <v>658</v>
      </c>
      <c r="N926" t="s">
        <v>1085</v>
      </c>
      <c r="O926">
        <v>32245</v>
      </c>
      <c r="P926" t="s">
        <v>1089</v>
      </c>
      <c r="Q926" t="s">
        <v>1096</v>
      </c>
    </row>
    <row r="927" spans="1:17" x14ac:dyDescent="0.2">
      <c r="A927" t="s">
        <v>1389</v>
      </c>
      <c r="B927">
        <v>658</v>
      </c>
      <c r="C927" t="s">
        <v>431</v>
      </c>
      <c r="D927" t="s">
        <v>360</v>
      </c>
      <c r="E927">
        <v>31067</v>
      </c>
      <c r="F927" t="s">
        <v>362</v>
      </c>
      <c r="G927">
        <v>1021</v>
      </c>
      <c r="H927">
        <v>3.2864454244053203E-2</v>
      </c>
      <c r="I927">
        <v>1</v>
      </c>
      <c r="J927">
        <v>1</v>
      </c>
      <c r="K927" t="s">
        <v>435</v>
      </c>
      <c r="L927" t="s">
        <v>7</v>
      </c>
      <c r="M927">
        <v>658</v>
      </c>
      <c r="N927" t="s">
        <v>1085</v>
      </c>
      <c r="O927">
        <v>32245</v>
      </c>
      <c r="P927" t="s">
        <v>1089</v>
      </c>
      <c r="Q927" t="s">
        <v>1096</v>
      </c>
    </row>
    <row r="928" spans="1:17" x14ac:dyDescent="0.2">
      <c r="A928" t="s">
        <v>1389</v>
      </c>
      <c r="B928">
        <v>658</v>
      </c>
      <c r="C928" t="s">
        <v>559</v>
      </c>
      <c r="D928" t="s">
        <v>360</v>
      </c>
      <c r="E928">
        <v>61314</v>
      </c>
      <c r="F928" t="s">
        <v>362</v>
      </c>
      <c r="G928">
        <v>2332</v>
      </c>
      <c r="H928">
        <v>3.80337280229638E-2</v>
      </c>
      <c r="I928">
        <v>1</v>
      </c>
      <c r="J928">
        <v>1</v>
      </c>
      <c r="K928" t="s">
        <v>565</v>
      </c>
      <c r="L928" t="s">
        <v>12</v>
      </c>
      <c r="M928">
        <v>658</v>
      </c>
      <c r="N928" t="s">
        <v>1085</v>
      </c>
      <c r="O928">
        <v>32245</v>
      </c>
      <c r="P928" t="s">
        <v>1089</v>
      </c>
      <c r="Q928" t="s">
        <v>1096</v>
      </c>
    </row>
    <row r="929" spans="1:17" x14ac:dyDescent="0.2">
      <c r="A929" t="s">
        <v>1389</v>
      </c>
      <c r="B929">
        <v>658</v>
      </c>
      <c r="C929" t="s">
        <v>442</v>
      </c>
      <c r="D929" t="s">
        <v>360</v>
      </c>
      <c r="E929">
        <v>22879</v>
      </c>
      <c r="F929" t="s">
        <v>362</v>
      </c>
      <c r="G929">
        <v>788</v>
      </c>
      <c r="H929">
        <v>3.4442064775558397E-2</v>
      </c>
      <c r="I929">
        <v>1</v>
      </c>
      <c r="J929">
        <v>1</v>
      </c>
      <c r="K929" t="s">
        <v>450</v>
      </c>
      <c r="L929" t="s">
        <v>18</v>
      </c>
      <c r="M929">
        <v>658</v>
      </c>
      <c r="N929" t="s">
        <v>1085</v>
      </c>
      <c r="O929">
        <v>32245</v>
      </c>
      <c r="P929" t="s">
        <v>1089</v>
      </c>
      <c r="Q929" t="s">
        <v>1096</v>
      </c>
    </row>
    <row r="930" spans="1:17" x14ac:dyDescent="0.2">
      <c r="A930" t="s">
        <v>1390</v>
      </c>
      <c r="B930">
        <v>662</v>
      </c>
      <c r="C930" t="s">
        <v>488</v>
      </c>
      <c r="D930" t="s">
        <v>359</v>
      </c>
      <c r="E930">
        <v>32225</v>
      </c>
      <c r="F930" t="s">
        <v>421</v>
      </c>
      <c r="G930">
        <v>1025</v>
      </c>
      <c r="H930">
        <v>3.1807602792862703E-2</v>
      </c>
      <c r="I930">
        <v>1</v>
      </c>
      <c r="J930">
        <v>1</v>
      </c>
      <c r="K930" t="s">
        <v>491</v>
      </c>
      <c r="L930" t="s">
        <v>31</v>
      </c>
      <c r="M930">
        <v>662</v>
      </c>
      <c r="N930" t="s">
        <v>1085</v>
      </c>
      <c r="O930">
        <v>32249</v>
      </c>
      <c r="P930" t="s">
        <v>1111</v>
      </c>
      <c r="Q930" t="s">
        <v>1087</v>
      </c>
    </row>
    <row r="931" spans="1:17" x14ac:dyDescent="0.2">
      <c r="A931" t="s">
        <v>1391</v>
      </c>
      <c r="B931">
        <v>663</v>
      </c>
      <c r="C931" t="s">
        <v>442</v>
      </c>
      <c r="D931" t="s">
        <v>360</v>
      </c>
      <c r="E931">
        <v>9523</v>
      </c>
      <c r="F931" t="s">
        <v>420</v>
      </c>
      <c r="G931">
        <v>259</v>
      </c>
      <c r="H931">
        <v>2.7197311771500601E-2</v>
      </c>
      <c r="I931">
        <v>1</v>
      </c>
      <c r="J931">
        <v>1</v>
      </c>
      <c r="K931" t="s">
        <v>446</v>
      </c>
      <c r="L931" t="s">
        <v>18</v>
      </c>
      <c r="M931">
        <v>663</v>
      </c>
      <c r="N931" t="s">
        <v>1085</v>
      </c>
      <c r="O931">
        <v>32250</v>
      </c>
      <c r="P931" t="s">
        <v>1094</v>
      </c>
      <c r="Q931" t="s">
        <v>1087</v>
      </c>
    </row>
    <row r="932" spans="1:17" x14ac:dyDescent="0.2">
      <c r="A932" t="s">
        <v>1391</v>
      </c>
      <c r="B932">
        <v>663</v>
      </c>
      <c r="C932" t="s">
        <v>475</v>
      </c>
      <c r="D932" t="s">
        <v>360</v>
      </c>
      <c r="E932">
        <v>27454</v>
      </c>
      <c r="F932" t="s">
        <v>420</v>
      </c>
      <c r="G932">
        <v>2360</v>
      </c>
      <c r="H932">
        <v>8.5961972754425603E-2</v>
      </c>
      <c r="I932">
        <v>1</v>
      </c>
      <c r="J932">
        <v>1</v>
      </c>
      <c r="K932" t="s">
        <v>476</v>
      </c>
      <c r="L932" t="s">
        <v>30</v>
      </c>
      <c r="M932">
        <v>663</v>
      </c>
      <c r="N932" t="s">
        <v>1085</v>
      </c>
      <c r="O932">
        <v>32250</v>
      </c>
      <c r="P932" t="s">
        <v>1094</v>
      </c>
      <c r="Q932" t="s">
        <v>1087</v>
      </c>
    </row>
    <row r="933" spans="1:17" x14ac:dyDescent="0.2">
      <c r="A933" t="s">
        <v>1392</v>
      </c>
      <c r="B933">
        <v>664</v>
      </c>
      <c r="C933" t="s">
        <v>418</v>
      </c>
      <c r="D933" t="s">
        <v>360</v>
      </c>
      <c r="E933">
        <v>64365</v>
      </c>
      <c r="F933" t="s">
        <v>362</v>
      </c>
      <c r="G933">
        <v>2464</v>
      </c>
      <c r="H933">
        <v>3.82816748232735E-2</v>
      </c>
      <c r="I933">
        <v>1</v>
      </c>
      <c r="J933">
        <v>1</v>
      </c>
      <c r="K933" t="s">
        <v>423</v>
      </c>
      <c r="L933" t="s">
        <v>402</v>
      </c>
      <c r="M933">
        <v>664</v>
      </c>
      <c r="N933" t="s">
        <v>1085</v>
      </c>
      <c r="O933">
        <v>32251</v>
      </c>
      <c r="P933" t="s">
        <v>1089</v>
      </c>
      <c r="Q933" t="s">
        <v>1096</v>
      </c>
    </row>
    <row r="934" spans="1:17" x14ac:dyDescent="0.2">
      <c r="A934" t="s">
        <v>1392</v>
      </c>
      <c r="B934">
        <v>664</v>
      </c>
      <c r="C934" t="s">
        <v>571</v>
      </c>
      <c r="D934" t="s">
        <v>360</v>
      </c>
      <c r="E934">
        <v>45154</v>
      </c>
      <c r="F934" t="s">
        <v>362</v>
      </c>
      <c r="G934">
        <v>2184</v>
      </c>
      <c r="H934">
        <v>4.8367807946139901E-2</v>
      </c>
      <c r="I934">
        <v>1</v>
      </c>
      <c r="J934">
        <v>1</v>
      </c>
      <c r="K934" t="s">
        <v>578</v>
      </c>
      <c r="L934" t="s">
        <v>23</v>
      </c>
      <c r="M934">
        <v>664</v>
      </c>
      <c r="N934" t="s">
        <v>1085</v>
      </c>
      <c r="O934">
        <v>32251</v>
      </c>
      <c r="P934" t="s">
        <v>1089</v>
      </c>
      <c r="Q934" t="s">
        <v>1096</v>
      </c>
    </row>
    <row r="935" spans="1:17" x14ac:dyDescent="0.2">
      <c r="A935" t="s">
        <v>1392</v>
      </c>
      <c r="B935">
        <v>664</v>
      </c>
      <c r="C935" t="s">
        <v>512</v>
      </c>
      <c r="D935" t="s">
        <v>360</v>
      </c>
      <c r="E935">
        <v>49385</v>
      </c>
      <c r="F935" t="s">
        <v>362</v>
      </c>
      <c r="G935">
        <v>1763</v>
      </c>
      <c r="H935">
        <v>3.5699098916675102E-2</v>
      </c>
      <c r="I935">
        <v>1</v>
      </c>
      <c r="J935">
        <v>1</v>
      </c>
      <c r="K935" t="s">
        <v>522</v>
      </c>
      <c r="L935" t="s">
        <v>24</v>
      </c>
      <c r="M935">
        <v>664</v>
      </c>
      <c r="N935" t="s">
        <v>1085</v>
      </c>
      <c r="O935">
        <v>32251</v>
      </c>
      <c r="P935" t="s">
        <v>1089</v>
      </c>
      <c r="Q935" t="s">
        <v>1096</v>
      </c>
    </row>
    <row r="936" spans="1:17" x14ac:dyDescent="0.2">
      <c r="A936" t="s">
        <v>1392</v>
      </c>
      <c r="B936">
        <v>664</v>
      </c>
      <c r="C936" t="s">
        <v>559</v>
      </c>
      <c r="D936" t="s">
        <v>360</v>
      </c>
      <c r="E936">
        <v>8150</v>
      </c>
      <c r="F936" t="s">
        <v>362</v>
      </c>
      <c r="G936">
        <v>292</v>
      </c>
      <c r="H936">
        <v>3.5828220858895699E-2</v>
      </c>
      <c r="I936">
        <v>1</v>
      </c>
      <c r="J936">
        <v>1</v>
      </c>
      <c r="K936" t="s">
        <v>569</v>
      </c>
      <c r="L936" t="s">
        <v>12</v>
      </c>
      <c r="M936">
        <v>664</v>
      </c>
      <c r="N936" t="s">
        <v>1085</v>
      </c>
      <c r="O936">
        <v>32251</v>
      </c>
      <c r="P936" t="s">
        <v>1089</v>
      </c>
      <c r="Q936" t="s">
        <v>1096</v>
      </c>
    </row>
    <row r="937" spans="1:17" x14ac:dyDescent="0.2">
      <c r="A937" t="s">
        <v>1393</v>
      </c>
      <c r="B937">
        <v>666</v>
      </c>
      <c r="C937" t="s">
        <v>536</v>
      </c>
      <c r="D937" t="s">
        <v>363</v>
      </c>
      <c r="E937">
        <v>37967</v>
      </c>
      <c r="F937" t="s">
        <v>362</v>
      </c>
      <c r="G937">
        <v>1817</v>
      </c>
      <c r="H937">
        <v>4.7857349803776997E-2</v>
      </c>
      <c r="I937">
        <v>1</v>
      </c>
      <c r="J937">
        <v>1</v>
      </c>
      <c r="K937" t="s">
        <v>541</v>
      </c>
      <c r="L937" t="s">
        <v>17</v>
      </c>
      <c r="M937">
        <v>666</v>
      </c>
      <c r="N937" t="s">
        <v>1085</v>
      </c>
      <c r="O937">
        <v>32253</v>
      </c>
      <c r="P937" t="s">
        <v>1113</v>
      </c>
      <c r="Q937" t="s">
        <v>1090</v>
      </c>
    </row>
    <row r="938" spans="1:17" x14ac:dyDescent="0.2">
      <c r="A938" t="s">
        <v>1393</v>
      </c>
      <c r="B938">
        <v>666</v>
      </c>
      <c r="C938" t="s">
        <v>617</v>
      </c>
      <c r="D938" t="s">
        <v>363</v>
      </c>
      <c r="E938">
        <v>44603</v>
      </c>
      <c r="F938" t="s">
        <v>362</v>
      </c>
      <c r="G938">
        <v>1328</v>
      </c>
      <c r="H938">
        <v>2.97737820325987E-2</v>
      </c>
      <c r="I938">
        <v>1</v>
      </c>
      <c r="J938">
        <v>1</v>
      </c>
      <c r="K938" t="s">
        <v>626</v>
      </c>
      <c r="L938" t="s">
        <v>406</v>
      </c>
      <c r="M938">
        <v>666</v>
      </c>
      <c r="N938" t="s">
        <v>1085</v>
      </c>
      <c r="O938">
        <v>32253</v>
      </c>
      <c r="P938" t="s">
        <v>1113</v>
      </c>
      <c r="Q938" t="s">
        <v>1090</v>
      </c>
    </row>
    <row r="939" spans="1:17" x14ac:dyDescent="0.2">
      <c r="A939" t="s">
        <v>1393</v>
      </c>
      <c r="B939">
        <v>666</v>
      </c>
      <c r="C939" t="s">
        <v>559</v>
      </c>
      <c r="D939" t="s">
        <v>363</v>
      </c>
      <c r="E939">
        <v>7585</v>
      </c>
      <c r="F939" t="s">
        <v>362</v>
      </c>
      <c r="G939">
        <v>255</v>
      </c>
      <c r="H939">
        <v>3.3618984838496999E-2</v>
      </c>
      <c r="I939">
        <v>1</v>
      </c>
      <c r="J939">
        <v>1</v>
      </c>
      <c r="K939" t="s">
        <v>570</v>
      </c>
      <c r="L939" t="s">
        <v>12</v>
      </c>
      <c r="M939">
        <v>666</v>
      </c>
      <c r="N939" t="s">
        <v>1085</v>
      </c>
      <c r="O939">
        <v>32253</v>
      </c>
      <c r="P939" t="s">
        <v>1113</v>
      </c>
      <c r="Q939" t="s">
        <v>1090</v>
      </c>
    </row>
    <row r="940" spans="1:17" x14ac:dyDescent="0.2">
      <c r="A940" t="s">
        <v>1393</v>
      </c>
      <c r="B940">
        <v>666</v>
      </c>
      <c r="C940" t="s">
        <v>607</v>
      </c>
      <c r="D940" t="s">
        <v>363</v>
      </c>
      <c r="E940">
        <v>50911</v>
      </c>
      <c r="F940" t="s">
        <v>362</v>
      </c>
      <c r="G940">
        <v>1703</v>
      </c>
      <c r="H940">
        <v>3.3450531319361203E-2</v>
      </c>
      <c r="I940">
        <v>1</v>
      </c>
      <c r="J940">
        <v>1</v>
      </c>
      <c r="K940" t="s">
        <v>611</v>
      </c>
      <c r="L940" t="s">
        <v>27</v>
      </c>
      <c r="M940">
        <v>666</v>
      </c>
      <c r="N940" t="s">
        <v>1085</v>
      </c>
      <c r="O940">
        <v>32253</v>
      </c>
      <c r="P940" t="s">
        <v>1113</v>
      </c>
      <c r="Q940" t="s">
        <v>1090</v>
      </c>
    </row>
    <row r="941" spans="1:17" x14ac:dyDescent="0.2">
      <c r="A941" t="s">
        <v>1393</v>
      </c>
      <c r="B941">
        <v>666</v>
      </c>
      <c r="C941" t="s">
        <v>475</v>
      </c>
      <c r="D941" t="s">
        <v>363</v>
      </c>
      <c r="E941">
        <v>30250</v>
      </c>
      <c r="F941" t="s">
        <v>362</v>
      </c>
      <c r="G941">
        <v>1262</v>
      </c>
      <c r="H941">
        <v>4.1719008264462801E-2</v>
      </c>
      <c r="I941">
        <v>1</v>
      </c>
      <c r="J941">
        <v>1</v>
      </c>
      <c r="K941" t="s">
        <v>478</v>
      </c>
      <c r="L941" t="s">
        <v>30</v>
      </c>
      <c r="M941">
        <v>666</v>
      </c>
      <c r="N941" t="s">
        <v>1085</v>
      </c>
      <c r="O941">
        <v>32253</v>
      </c>
      <c r="P941" t="s">
        <v>1113</v>
      </c>
      <c r="Q941" t="s">
        <v>1090</v>
      </c>
    </row>
    <row r="942" spans="1:17" x14ac:dyDescent="0.2">
      <c r="A942" t="s">
        <v>1393</v>
      </c>
      <c r="B942">
        <v>666</v>
      </c>
      <c r="C942" t="s">
        <v>559</v>
      </c>
      <c r="D942" t="s">
        <v>363</v>
      </c>
      <c r="E942">
        <v>51210</v>
      </c>
      <c r="F942" t="s">
        <v>362</v>
      </c>
      <c r="G942">
        <v>1739</v>
      </c>
      <c r="H942">
        <v>3.3958211286857998E-2</v>
      </c>
      <c r="I942">
        <v>1</v>
      </c>
      <c r="J942">
        <v>1</v>
      </c>
      <c r="K942" t="s">
        <v>562</v>
      </c>
      <c r="L942" t="s">
        <v>12</v>
      </c>
      <c r="M942">
        <v>666</v>
      </c>
      <c r="N942" t="s">
        <v>1085</v>
      </c>
      <c r="O942">
        <v>32253</v>
      </c>
      <c r="P942" t="s">
        <v>1113</v>
      </c>
      <c r="Q942" t="s">
        <v>1090</v>
      </c>
    </row>
    <row r="943" spans="1:17" x14ac:dyDescent="0.2">
      <c r="A943" t="s">
        <v>1393</v>
      </c>
      <c r="B943">
        <v>666</v>
      </c>
      <c r="C943" t="s">
        <v>547</v>
      </c>
      <c r="D943" t="s">
        <v>363</v>
      </c>
      <c r="E943">
        <v>54847</v>
      </c>
      <c r="F943" t="s">
        <v>362</v>
      </c>
      <c r="G943">
        <v>1975</v>
      </c>
      <c r="H943">
        <v>3.60092621291958E-2</v>
      </c>
      <c r="I943">
        <v>1</v>
      </c>
      <c r="J943">
        <v>1</v>
      </c>
      <c r="K943" t="s">
        <v>558</v>
      </c>
      <c r="L943" t="s">
        <v>29</v>
      </c>
      <c r="M943">
        <v>666</v>
      </c>
      <c r="N943" t="s">
        <v>1085</v>
      </c>
      <c r="O943">
        <v>32253</v>
      </c>
      <c r="P943" t="s">
        <v>1113</v>
      </c>
      <c r="Q943" t="s">
        <v>1090</v>
      </c>
    </row>
    <row r="944" spans="1:17" x14ac:dyDescent="0.2">
      <c r="A944" t="s">
        <v>1393</v>
      </c>
      <c r="B944">
        <v>666</v>
      </c>
      <c r="C944" t="s">
        <v>559</v>
      </c>
      <c r="D944" t="s">
        <v>363</v>
      </c>
      <c r="E944">
        <v>12734</v>
      </c>
      <c r="F944" t="s">
        <v>362</v>
      </c>
      <c r="G944">
        <v>397</v>
      </c>
      <c r="H944">
        <v>3.1176378200094199E-2</v>
      </c>
      <c r="I944">
        <v>1</v>
      </c>
      <c r="J944">
        <v>1</v>
      </c>
      <c r="K944" t="s">
        <v>568</v>
      </c>
      <c r="L944" t="s">
        <v>12</v>
      </c>
      <c r="M944">
        <v>666</v>
      </c>
      <c r="N944" t="s">
        <v>1085</v>
      </c>
      <c r="O944">
        <v>32253</v>
      </c>
      <c r="P944" t="s">
        <v>1113</v>
      </c>
      <c r="Q944" t="s">
        <v>1090</v>
      </c>
    </row>
    <row r="945" spans="1:17" x14ac:dyDescent="0.2">
      <c r="A945" t="s">
        <v>1393</v>
      </c>
      <c r="B945">
        <v>666</v>
      </c>
      <c r="C945" t="s">
        <v>431</v>
      </c>
      <c r="D945" t="s">
        <v>363</v>
      </c>
      <c r="E945">
        <v>9224</v>
      </c>
      <c r="F945" t="s">
        <v>362</v>
      </c>
      <c r="G945">
        <v>315</v>
      </c>
      <c r="H945">
        <v>3.41500433651344E-2</v>
      </c>
      <c r="I945">
        <v>1</v>
      </c>
      <c r="J945">
        <v>1</v>
      </c>
      <c r="K945" t="s">
        <v>436</v>
      </c>
      <c r="L945" t="s">
        <v>7</v>
      </c>
      <c r="M945">
        <v>666</v>
      </c>
      <c r="N945" t="s">
        <v>1085</v>
      </c>
      <c r="O945">
        <v>32253</v>
      </c>
      <c r="P945" t="s">
        <v>1113</v>
      </c>
      <c r="Q945" t="s">
        <v>1090</v>
      </c>
    </row>
    <row r="946" spans="1:17" x14ac:dyDescent="0.2">
      <c r="A946" t="s">
        <v>1393</v>
      </c>
      <c r="B946">
        <v>666</v>
      </c>
      <c r="C946" t="s">
        <v>571</v>
      </c>
      <c r="D946" t="s">
        <v>363</v>
      </c>
      <c r="E946">
        <v>45074</v>
      </c>
      <c r="F946" t="s">
        <v>362</v>
      </c>
      <c r="G946">
        <v>1395</v>
      </c>
      <c r="H946">
        <v>3.0949105914718E-2</v>
      </c>
      <c r="I946">
        <v>1</v>
      </c>
      <c r="J946">
        <v>1</v>
      </c>
      <c r="K946" t="s">
        <v>578</v>
      </c>
      <c r="L946" t="s">
        <v>23</v>
      </c>
      <c r="M946">
        <v>666</v>
      </c>
      <c r="N946" t="s">
        <v>1085</v>
      </c>
      <c r="O946">
        <v>32253</v>
      </c>
      <c r="P946" t="s">
        <v>1113</v>
      </c>
      <c r="Q946" t="s">
        <v>1090</v>
      </c>
    </row>
    <row r="947" spans="1:17" x14ac:dyDescent="0.2">
      <c r="A947" t="s">
        <v>1393</v>
      </c>
      <c r="B947">
        <v>666</v>
      </c>
      <c r="C947" t="s">
        <v>559</v>
      </c>
      <c r="D947" t="s">
        <v>363</v>
      </c>
      <c r="E947">
        <v>53488</v>
      </c>
      <c r="F947" t="s">
        <v>362</v>
      </c>
      <c r="G947">
        <v>2283</v>
      </c>
      <c r="H947">
        <v>4.2682470834579697E-2</v>
      </c>
      <c r="I947">
        <v>1</v>
      </c>
      <c r="J947">
        <v>1</v>
      </c>
      <c r="K947" t="s">
        <v>564</v>
      </c>
      <c r="L947" t="s">
        <v>12</v>
      </c>
      <c r="M947">
        <v>666</v>
      </c>
      <c r="N947" t="s">
        <v>1085</v>
      </c>
      <c r="O947">
        <v>32253</v>
      </c>
      <c r="P947" t="s">
        <v>1113</v>
      </c>
      <c r="Q947" t="s">
        <v>1090</v>
      </c>
    </row>
    <row r="948" spans="1:17" x14ac:dyDescent="0.2">
      <c r="A948" t="s">
        <v>1394</v>
      </c>
      <c r="B948">
        <v>666</v>
      </c>
      <c r="C948" t="s">
        <v>571</v>
      </c>
      <c r="D948" t="s">
        <v>363</v>
      </c>
      <c r="E948">
        <v>50023</v>
      </c>
      <c r="F948" t="s">
        <v>359</v>
      </c>
      <c r="G948">
        <v>2397</v>
      </c>
      <c r="H948">
        <v>4.7917957739439902E-2</v>
      </c>
      <c r="I948">
        <v>1</v>
      </c>
      <c r="J948">
        <v>1</v>
      </c>
      <c r="K948" t="s">
        <v>577</v>
      </c>
      <c r="L948" t="s">
        <v>23</v>
      </c>
      <c r="M948">
        <v>666</v>
      </c>
      <c r="N948" t="s">
        <v>1085</v>
      </c>
      <c r="O948">
        <v>32253</v>
      </c>
      <c r="P948" t="s">
        <v>1176</v>
      </c>
      <c r="Q948" t="s">
        <v>1096</v>
      </c>
    </row>
    <row r="949" spans="1:17" x14ac:dyDescent="0.2">
      <c r="A949" t="s">
        <v>1394</v>
      </c>
      <c r="B949">
        <v>666</v>
      </c>
      <c r="C949" t="s">
        <v>524</v>
      </c>
      <c r="D949" t="s">
        <v>363</v>
      </c>
      <c r="E949">
        <v>37635</v>
      </c>
      <c r="F949" t="s">
        <v>359</v>
      </c>
      <c r="G949">
        <v>1682</v>
      </c>
      <c r="H949">
        <v>4.4692440547362801E-2</v>
      </c>
      <c r="I949">
        <v>1</v>
      </c>
      <c r="J949">
        <v>1</v>
      </c>
      <c r="K949" t="s">
        <v>534</v>
      </c>
      <c r="L949" t="s">
        <v>26</v>
      </c>
      <c r="M949">
        <v>666</v>
      </c>
      <c r="N949" t="s">
        <v>1085</v>
      </c>
      <c r="O949">
        <v>32253</v>
      </c>
      <c r="P949" t="s">
        <v>1176</v>
      </c>
      <c r="Q949" t="s">
        <v>1096</v>
      </c>
    </row>
    <row r="950" spans="1:17" x14ac:dyDescent="0.2">
      <c r="A950" t="s">
        <v>1394</v>
      </c>
      <c r="B950">
        <v>666</v>
      </c>
      <c r="C950" t="s">
        <v>607</v>
      </c>
      <c r="D950" t="s">
        <v>363</v>
      </c>
      <c r="E950">
        <v>12571</v>
      </c>
      <c r="F950" t="s">
        <v>359</v>
      </c>
      <c r="G950">
        <v>518</v>
      </c>
      <c r="H950">
        <v>4.1205950202847799E-2</v>
      </c>
      <c r="I950">
        <v>1</v>
      </c>
      <c r="J950">
        <v>1</v>
      </c>
      <c r="K950" t="s">
        <v>615</v>
      </c>
      <c r="L950" t="s">
        <v>27</v>
      </c>
      <c r="M950">
        <v>666</v>
      </c>
      <c r="N950" t="s">
        <v>1085</v>
      </c>
      <c r="O950">
        <v>32253</v>
      </c>
      <c r="P950" t="s">
        <v>1176</v>
      </c>
      <c r="Q950" t="s">
        <v>1096</v>
      </c>
    </row>
    <row r="951" spans="1:17" x14ac:dyDescent="0.2">
      <c r="A951" t="s">
        <v>1394</v>
      </c>
      <c r="B951">
        <v>666</v>
      </c>
      <c r="C951" t="s">
        <v>418</v>
      </c>
      <c r="D951" t="s">
        <v>363</v>
      </c>
      <c r="E951">
        <v>6585</v>
      </c>
      <c r="F951" t="s">
        <v>359</v>
      </c>
      <c r="G951">
        <v>178</v>
      </c>
      <c r="H951">
        <v>2.7031131359149599E-2</v>
      </c>
      <c r="I951">
        <v>1</v>
      </c>
      <c r="J951">
        <v>1</v>
      </c>
      <c r="K951" t="s">
        <v>425</v>
      </c>
      <c r="L951" t="s">
        <v>402</v>
      </c>
      <c r="M951">
        <v>666</v>
      </c>
      <c r="N951" t="s">
        <v>1085</v>
      </c>
      <c r="O951">
        <v>32253</v>
      </c>
      <c r="P951" t="s">
        <v>1176</v>
      </c>
      <c r="Q951" t="s">
        <v>1096</v>
      </c>
    </row>
    <row r="952" spans="1:17" x14ac:dyDescent="0.2">
      <c r="A952" t="s">
        <v>1394</v>
      </c>
      <c r="B952">
        <v>666</v>
      </c>
      <c r="C952" t="s">
        <v>488</v>
      </c>
      <c r="D952" t="s">
        <v>363</v>
      </c>
      <c r="E952">
        <v>27843</v>
      </c>
      <c r="F952" t="s">
        <v>359</v>
      </c>
      <c r="G952">
        <v>976</v>
      </c>
      <c r="H952">
        <v>3.5053693926660197E-2</v>
      </c>
      <c r="I952">
        <v>1</v>
      </c>
      <c r="J952">
        <v>1</v>
      </c>
      <c r="K952" t="s">
        <v>493</v>
      </c>
      <c r="L952" t="s">
        <v>31</v>
      </c>
      <c r="M952">
        <v>666</v>
      </c>
      <c r="N952" t="s">
        <v>1085</v>
      </c>
      <c r="O952">
        <v>32253</v>
      </c>
      <c r="P952" t="s">
        <v>1176</v>
      </c>
      <c r="Q952" t="s">
        <v>1096</v>
      </c>
    </row>
    <row r="953" spans="1:17" x14ac:dyDescent="0.2">
      <c r="A953" t="s">
        <v>1394</v>
      </c>
      <c r="B953">
        <v>666</v>
      </c>
      <c r="C953" t="s">
        <v>452</v>
      </c>
      <c r="D953" t="s">
        <v>363</v>
      </c>
      <c r="E953">
        <v>79051</v>
      </c>
      <c r="F953" t="s">
        <v>359</v>
      </c>
      <c r="G953">
        <v>2891</v>
      </c>
      <c r="H953">
        <v>3.6571327370937698E-2</v>
      </c>
      <c r="I953">
        <v>1</v>
      </c>
      <c r="J953">
        <v>1</v>
      </c>
      <c r="K953" t="s">
        <v>457</v>
      </c>
      <c r="L953" t="s">
        <v>11</v>
      </c>
      <c r="M953">
        <v>666</v>
      </c>
      <c r="N953" t="s">
        <v>1085</v>
      </c>
      <c r="O953">
        <v>32253</v>
      </c>
      <c r="P953" t="s">
        <v>1176</v>
      </c>
      <c r="Q953" t="s">
        <v>1096</v>
      </c>
    </row>
    <row r="954" spans="1:17" x14ac:dyDescent="0.2">
      <c r="A954" t="s">
        <v>1394</v>
      </c>
      <c r="B954">
        <v>666</v>
      </c>
      <c r="C954" t="s">
        <v>488</v>
      </c>
      <c r="D954" t="s">
        <v>363</v>
      </c>
      <c r="E954">
        <v>37930</v>
      </c>
      <c r="F954" t="s">
        <v>359</v>
      </c>
      <c r="G954">
        <v>1566</v>
      </c>
      <c r="H954">
        <v>4.1286580543105703E-2</v>
      </c>
      <c r="I954">
        <v>1</v>
      </c>
      <c r="J954">
        <v>1</v>
      </c>
      <c r="K954" t="s">
        <v>499</v>
      </c>
      <c r="L954" t="s">
        <v>31</v>
      </c>
      <c r="M954">
        <v>666</v>
      </c>
      <c r="N954" t="s">
        <v>1085</v>
      </c>
      <c r="O954">
        <v>32253</v>
      </c>
      <c r="P954" t="s">
        <v>1176</v>
      </c>
      <c r="Q954" t="s">
        <v>1096</v>
      </c>
    </row>
    <row r="955" spans="1:17" x14ac:dyDescent="0.2">
      <c r="A955" t="s">
        <v>1394</v>
      </c>
      <c r="B955">
        <v>666</v>
      </c>
      <c r="C955" t="s">
        <v>593</v>
      </c>
      <c r="D955" t="s">
        <v>363</v>
      </c>
      <c r="E955">
        <v>38306</v>
      </c>
      <c r="F955" t="s">
        <v>359</v>
      </c>
      <c r="G955">
        <v>1562</v>
      </c>
      <c r="H955">
        <v>4.0776901790842202E-2</v>
      </c>
      <c r="I955">
        <v>1</v>
      </c>
      <c r="J955">
        <v>1</v>
      </c>
      <c r="K955" t="s">
        <v>602</v>
      </c>
      <c r="L955" t="s">
        <v>21</v>
      </c>
      <c r="M955">
        <v>666</v>
      </c>
      <c r="N955" t="s">
        <v>1085</v>
      </c>
      <c r="O955">
        <v>32253</v>
      </c>
      <c r="P955" t="s">
        <v>1176</v>
      </c>
      <c r="Q955" t="s">
        <v>1096</v>
      </c>
    </row>
    <row r="956" spans="1:17" x14ac:dyDescent="0.2">
      <c r="A956" t="s">
        <v>1394</v>
      </c>
      <c r="B956">
        <v>666</v>
      </c>
      <c r="C956" t="s">
        <v>512</v>
      </c>
      <c r="D956" t="s">
        <v>363</v>
      </c>
      <c r="E956">
        <v>37442</v>
      </c>
      <c r="F956" t="s">
        <v>359</v>
      </c>
      <c r="G956">
        <v>1159</v>
      </c>
      <c r="H956">
        <v>3.0954543026547699E-2</v>
      </c>
      <c r="I956">
        <v>1</v>
      </c>
      <c r="J956">
        <v>1</v>
      </c>
      <c r="K956" t="s">
        <v>516</v>
      </c>
      <c r="L956" t="s">
        <v>24</v>
      </c>
      <c r="M956">
        <v>666</v>
      </c>
      <c r="N956" t="s">
        <v>1085</v>
      </c>
      <c r="O956">
        <v>32253</v>
      </c>
      <c r="P956" t="s">
        <v>1176</v>
      </c>
      <c r="Q956" t="s">
        <v>1096</v>
      </c>
    </row>
    <row r="957" spans="1:17" x14ac:dyDescent="0.2">
      <c r="A957" t="s">
        <v>1394</v>
      </c>
      <c r="B957">
        <v>666</v>
      </c>
      <c r="C957" t="s">
        <v>475</v>
      </c>
      <c r="D957" t="s">
        <v>363</v>
      </c>
      <c r="E957">
        <v>29083</v>
      </c>
      <c r="F957" t="s">
        <v>359</v>
      </c>
      <c r="G957">
        <v>926</v>
      </c>
      <c r="H957">
        <v>3.1839906474572799E-2</v>
      </c>
      <c r="I957">
        <v>1</v>
      </c>
      <c r="J957">
        <v>1</v>
      </c>
      <c r="K957" t="s">
        <v>481</v>
      </c>
      <c r="L957" t="s">
        <v>30</v>
      </c>
      <c r="M957">
        <v>666</v>
      </c>
      <c r="N957" t="s">
        <v>1085</v>
      </c>
      <c r="O957">
        <v>32253</v>
      </c>
      <c r="P957" t="s">
        <v>1176</v>
      </c>
      <c r="Q957" t="s">
        <v>1096</v>
      </c>
    </row>
    <row r="958" spans="1:17" x14ac:dyDescent="0.2">
      <c r="A958" t="s">
        <v>1394</v>
      </c>
      <c r="B958">
        <v>666</v>
      </c>
      <c r="C958" t="s">
        <v>617</v>
      </c>
      <c r="D958" t="s">
        <v>363</v>
      </c>
      <c r="E958">
        <v>115386</v>
      </c>
      <c r="F958" t="s">
        <v>359</v>
      </c>
      <c r="G958">
        <v>3666</v>
      </c>
      <c r="H958">
        <v>3.1771618740575103E-2</v>
      </c>
      <c r="I958">
        <v>1</v>
      </c>
      <c r="J958">
        <v>1</v>
      </c>
      <c r="K958" t="s">
        <v>619</v>
      </c>
      <c r="L958" t="s">
        <v>406</v>
      </c>
      <c r="M958">
        <v>666</v>
      </c>
      <c r="N958" t="s">
        <v>1085</v>
      </c>
      <c r="O958">
        <v>32253</v>
      </c>
      <c r="P958" t="s">
        <v>1176</v>
      </c>
      <c r="Q958" t="s">
        <v>1096</v>
      </c>
    </row>
    <row r="959" spans="1:17" x14ac:dyDescent="0.2">
      <c r="A959" t="s">
        <v>1394</v>
      </c>
      <c r="B959">
        <v>666</v>
      </c>
      <c r="C959" t="s">
        <v>488</v>
      </c>
      <c r="D959" t="s">
        <v>363</v>
      </c>
      <c r="E959">
        <v>43568</v>
      </c>
      <c r="F959" t="s">
        <v>359</v>
      </c>
      <c r="G959">
        <v>1668</v>
      </c>
      <c r="H959">
        <v>3.8284979801689302E-2</v>
      </c>
      <c r="I959">
        <v>1</v>
      </c>
      <c r="J959">
        <v>1</v>
      </c>
      <c r="K959" t="s">
        <v>495</v>
      </c>
      <c r="L959" t="s">
        <v>31</v>
      </c>
      <c r="M959">
        <v>666</v>
      </c>
      <c r="N959" t="s">
        <v>1085</v>
      </c>
      <c r="O959">
        <v>32253</v>
      </c>
      <c r="P959" t="s">
        <v>1176</v>
      </c>
      <c r="Q959" t="s">
        <v>1096</v>
      </c>
    </row>
    <row r="960" spans="1:17" x14ac:dyDescent="0.2">
      <c r="A960" t="s">
        <v>1394</v>
      </c>
      <c r="B960">
        <v>666</v>
      </c>
      <c r="C960" t="s">
        <v>488</v>
      </c>
      <c r="D960" t="s">
        <v>363</v>
      </c>
      <c r="E960">
        <v>33634</v>
      </c>
      <c r="F960" t="s">
        <v>359</v>
      </c>
      <c r="G960">
        <v>2080</v>
      </c>
      <c r="H960">
        <v>6.1842183504786798E-2</v>
      </c>
      <c r="I960">
        <v>2</v>
      </c>
      <c r="J960">
        <v>1</v>
      </c>
      <c r="K960" t="s">
        <v>494</v>
      </c>
      <c r="L960" t="s">
        <v>31</v>
      </c>
      <c r="M960">
        <v>666</v>
      </c>
      <c r="N960" t="s">
        <v>1085</v>
      </c>
      <c r="O960">
        <v>32253</v>
      </c>
      <c r="P960" t="s">
        <v>1176</v>
      </c>
      <c r="Q960" t="s">
        <v>1096</v>
      </c>
    </row>
    <row r="961" spans="1:17" x14ac:dyDescent="0.2">
      <c r="A961" t="s">
        <v>1394</v>
      </c>
      <c r="B961">
        <v>666</v>
      </c>
      <c r="C961" t="s">
        <v>512</v>
      </c>
      <c r="D961" t="s">
        <v>363</v>
      </c>
      <c r="E961">
        <v>56484</v>
      </c>
      <c r="F961" t="s">
        <v>359</v>
      </c>
      <c r="G961">
        <v>2207</v>
      </c>
      <c r="H961">
        <v>3.9073011826357897E-2</v>
      </c>
      <c r="I961">
        <v>1</v>
      </c>
      <c r="J961">
        <v>1</v>
      </c>
      <c r="K961" t="s">
        <v>518</v>
      </c>
      <c r="L961" t="s">
        <v>24</v>
      </c>
      <c r="M961">
        <v>666</v>
      </c>
      <c r="N961" t="s">
        <v>1085</v>
      </c>
      <c r="O961">
        <v>32253</v>
      </c>
      <c r="P961" t="s">
        <v>1176</v>
      </c>
      <c r="Q961" t="s">
        <v>1096</v>
      </c>
    </row>
    <row r="962" spans="1:17" x14ac:dyDescent="0.2">
      <c r="A962" t="s">
        <v>1395</v>
      </c>
      <c r="B962">
        <v>666</v>
      </c>
      <c r="C962" t="s">
        <v>617</v>
      </c>
      <c r="D962" t="s">
        <v>363</v>
      </c>
      <c r="E962">
        <v>28255</v>
      </c>
      <c r="F962" t="s">
        <v>420</v>
      </c>
      <c r="G962">
        <v>840</v>
      </c>
      <c r="H962">
        <v>2.9729251459918601E-2</v>
      </c>
      <c r="I962">
        <v>1</v>
      </c>
      <c r="J962">
        <v>1</v>
      </c>
      <c r="K962" t="s">
        <v>628</v>
      </c>
      <c r="L962" t="s">
        <v>406</v>
      </c>
      <c r="M962">
        <v>666</v>
      </c>
      <c r="N962" t="s">
        <v>1085</v>
      </c>
      <c r="O962">
        <v>32253</v>
      </c>
      <c r="P962" t="s">
        <v>1132</v>
      </c>
      <c r="Q962" t="s">
        <v>1087</v>
      </c>
    </row>
    <row r="963" spans="1:17" x14ac:dyDescent="0.2">
      <c r="A963" t="s">
        <v>1396</v>
      </c>
      <c r="B963">
        <v>666</v>
      </c>
      <c r="C963" t="s">
        <v>547</v>
      </c>
      <c r="D963" t="s">
        <v>363</v>
      </c>
      <c r="E963">
        <v>52110</v>
      </c>
      <c r="F963" t="s">
        <v>360</v>
      </c>
      <c r="G963">
        <v>2258</v>
      </c>
      <c r="H963">
        <v>4.3331414315870301E-2</v>
      </c>
      <c r="I963">
        <v>1</v>
      </c>
      <c r="J963">
        <v>1</v>
      </c>
      <c r="K963" t="s">
        <v>557</v>
      </c>
      <c r="L963" t="s">
        <v>29</v>
      </c>
      <c r="M963">
        <v>666</v>
      </c>
      <c r="N963" t="s">
        <v>1085</v>
      </c>
      <c r="O963">
        <v>32253</v>
      </c>
      <c r="P963" t="s">
        <v>1105</v>
      </c>
      <c r="Q963" t="s">
        <v>1096</v>
      </c>
    </row>
    <row r="964" spans="1:17" x14ac:dyDescent="0.2">
      <c r="A964" t="s">
        <v>1396</v>
      </c>
      <c r="B964">
        <v>666</v>
      </c>
      <c r="C964" t="s">
        <v>524</v>
      </c>
      <c r="D964" t="s">
        <v>363</v>
      </c>
      <c r="E964">
        <v>8059</v>
      </c>
      <c r="F964" t="s">
        <v>360</v>
      </c>
      <c r="G964">
        <v>240</v>
      </c>
      <c r="H964">
        <v>2.9780369772924701E-2</v>
      </c>
      <c r="I964">
        <v>1</v>
      </c>
      <c r="J964">
        <v>1</v>
      </c>
      <c r="K964" t="s">
        <v>527</v>
      </c>
      <c r="L964" t="s">
        <v>26</v>
      </c>
      <c r="M964">
        <v>666</v>
      </c>
      <c r="N964" t="s">
        <v>1085</v>
      </c>
      <c r="O964">
        <v>32253</v>
      </c>
      <c r="P964" t="s">
        <v>1105</v>
      </c>
      <c r="Q964" t="s">
        <v>1096</v>
      </c>
    </row>
    <row r="965" spans="1:17" x14ac:dyDescent="0.2">
      <c r="A965" t="s">
        <v>1396</v>
      </c>
      <c r="B965">
        <v>666</v>
      </c>
      <c r="C965" t="s">
        <v>547</v>
      </c>
      <c r="D965" t="s">
        <v>363</v>
      </c>
      <c r="E965">
        <v>54847</v>
      </c>
      <c r="F965" t="s">
        <v>360</v>
      </c>
      <c r="G965">
        <v>2165</v>
      </c>
      <c r="H965">
        <v>3.9473444308713301E-2</v>
      </c>
      <c r="I965">
        <v>1</v>
      </c>
      <c r="J965">
        <v>1</v>
      </c>
      <c r="K965" t="s">
        <v>558</v>
      </c>
      <c r="L965" t="s">
        <v>29</v>
      </c>
      <c r="M965">
        <v>666</v>
      </c>
      <c r="N965" t="s">
        <v>1085</v>
      </c>
      <c r="O965">
        <v>32253</v>
      </c>
      <c r="P965" t="s">
        <v>1105</v>
      </c>
      <c r="Q965" t="s">
        <v>1096</v>
      </c>
    </row>
    <row r="966" spans="1:17" x14ac:dyDescent="0.2">
      <c r="A966" t="s">
        <v>1396</v>
      </c>
      <c r="B966">
        <v>666</v>
      </c>
      <c r="C966" t="s">
        <v>501</v>
      </c>
      <c r="D966" t="s">
        <v>363</v>
      </c>
      <c r="E966">
        <v>56457</v>
      </c>
      <c r="F966" t="s">
        <v>360</v>
      </c>
      <c r="G966">
        <v>2360</v>
      </c>
      <c r="H966">
        <v>4.18017252067946E-2</v>
      </c>
      <c r="I966">
        <v>1</v>
      </c>
      <c r="J966">
        <v>1</v>
      </c>
      <c r="K966" t="s">
        <v>506</v>
      </c>
      <c r="L966" t="s">
        <v>19</v>
      </c>
      <c r="M966">
        <v>666</v>
      </c>
      <c r="N966" t="s">
        <v>1085</v>
      </c>
      <c r="O966">
        <v>32253</v>
      </c>
      <c r="P966" t="s">
        <v>1105</v>
      </c>
      <c r="Q966" t="s">
        <v>1096</v>
      </c>
    </row>
    <row r="967" spans="1:17" x14ac:dyDescent="0.2">
      <c r="A967" t="s">
        <v>1396</v>
      </c>
      <c r="B967">
        <v>666</v>
      </c>
      <c r="C967" t="s">
        <v>452</v>
      </c>
      <c r="D967" t="s">
        <v>363</v>
      </c>
      <c r="E967">
        <v>23535</v>
      </c>
      <c r="F967" t="s">
        <v>360</v>
      </c>
      <c r="G967">
        <v>2157</v>
      </c>
      <c r="H967">
        <v>9.1650732950924199E-2</v>
      </c>
      <c r="I967">
        <v>3</v>
      </c>
      <c r="J967">
        <v>1</v>
      </c>
      <c r="K967" t="s">
        <v>461</v>
      </c>
      <c r="L967" t="s">
        <v>11</v>
      </c>
      <c r="M967">
        <v>666</v>
      </c>
      <c r="N967" t="s">
        <v>1085</v>
      </c>
      <c r="O967">
        <v>32253</v>
      </c>
      <c r="P967" t="s">
        <v>1105</v>
      </c>
      <c r="Q967" t="s">
        <v>1096</v>
      </c>
    </row>
    <row r="968" spans="1:17" x14ac:dyDescent="0.2">
      <c r="A968" t="s">
        <v>1396</v>
      </c>
      <c r="B968">
        <v>666</v>
      </c>
      <c r="C968" t="s">
        <v>547</v>
      </c>
      <c r="D968" t="s">
        <v>363</v>
      </c>
      <c r="E968">
        <v>24458</v>
      </c>
      <c r="F968" t="s">
        <v>360</v>
      </c>
      <c r="G968">
        <v>769</v>
      </c>
      <c r="H968">
        <v>3.1441655082181698E-2</v>
      </c>
      <c r="I968">
        <v>1</v>
      </c>
      <c r="J968">
        <v>1</v>
      </c>
      <c r="K968" t="s">
        <v>554</v>
      </c>
      <c r="L968" t="s">
        <v>29</v>
      </c>
      <c r="M968">
        <v>666</v>
      </c>
      <c r="N968" t="s">
        <v>1085</v>
      </c>
      <c r="O968">
        <v>32253</v>
      </c>
      <c r="P968" t="s">
        <v>1105</v>
      </c>
      <c r="Q968" t="s">
        <v>1096</v>
      </c>
    </row>
    <row r="969" spans="1:17" x14ac:dyDescent="0.2">
      <c r="A969" t="s">
        <v>1396</v>
      </c>
      <c r="B969">
        <v>666</v>
      </c>
      <c r="C969" t="s">
        <v>463</v>
      </c>
      <c r="D969" t="s">
        <v>363</v>
      </c>
      <c r="E969">
        <v>41672</v>
      </c>
      <c r="F969" t="s">
        <v>360</v>
      </c>
      <c r="G969">
        <v>1276</v>
      </c>
      <c r="H969">
        <v>3.06200806296794E-2</v>
      </c>
      <c r="I969">
        <v>1</v>
      </c>
      <c r="J969">
        <v>1</v>
      </c>
      <c r="K969" t="s">
        <v>473</v>
      </c>
      <c r="L969" t="s">
        <v>15</v>
      </c>
      <c r="M969">
        <v>666</v>
      </c>
      <c r="N969" t="s">
        <v>1085</v>
      </c>
      <c r="O969">
        <v>32253</v>
      </c>
      <c r="P969" t="s">
        <v>1105</v>
      </c>
      <c r="Q969" t="s">
        <v>1096</v>
      </c>
    </row>
    <row r="970" spans="1:17" x14ac:dyDescent="0.2">
      <c r="A970" t="s">
        <v>1396</v>
      </c>
      <c r="B970">
        <v>666</v>
      </c>
      <c r="C970" t="s">
        <v>442</v>
      </c>
      <c r="D970" t="s">
        <v>363</v>
      </c>
      <c r="E970">
        <v>51485</v>
      </c>
      <c r="F970" t="s">
        <v>360</v>
      </c>
      <c r="G970">
        <v>1781</v>
      </c>
      <c r="H970">
        <v>3.4592599786345497E-2</v>
      </c>
      <c r="I970">
        <v>1</v>
      </c>
      <c r="J970">
        <v>1</v>
      </c>
      <c r="K970" t="s">
        <v>445</v>
      </c>
      <c r="L970" t="s">
        <v>18</v>
      </c>
      <c r="M970">
        <v>666</v>
      </c>
      <c r="N970" t="s">
        <v>1085</v>
      </c>
      <c r="O970">
        <v>32253</v>
      </c>
      <c r="P970" t="s">
        <v>1105</v>
      </c>
      <c r="Q970" t="s">
        <v>1096</v>
      </c>
    </row>
    <row r="971" spans="1:17" x14ac:dyDescent="0.2">
      <c r="A971" t="s">
        <v>1396</v>
      </c>
      <c r="B971">
        <v>666</v>
      </c>
      <c r="C971" t="s">
        <v>582</v>
      </c>
      <c r="D971" t="s">
        <v>363</v>
      </c>
      <c r="E971">
        <v>14671</v>
      </c>
      <c r="F971" t="s">
        <v>360</v>
      </c>
      <c r="G971">
        <v>498</v>
      </c>
      <c r="H971">
        <v>3.39445163928839E-2</v>
      </c>
      <c r="I971">
        <v>1</v>
      </c>
      <c r="J971">
        <v>1</v>
      </c>
      <c r="K971" t="s">
        <v>589</v>
      </c>
      <c r="L971" t="s">
        <v>14</v>
      </c>
      <c r="M971">
        <v>666</v>
      </c>
      <c r="N971" t="s">
        <v>1085</v>
      </c>
      <c r="O971">
        <v>32253</v>
      </c>
      <c r="P971" t="s">
        <v>1105</v>
      </c>
      <c r="Q971" t="s">
        <v>1096</v>
      </c>
    </row>
    <row r="972" spans="1:17" x14ac:dyDescent="0.2">
      <c r="A972" t="s">
        <v>1396</v>
      </c>
      <c r="B972">
        <v>666</v>
      </c>
      <c r="C972" t="s">
        <v>571</v>
      </c>
      <c r="D972" t="s">
        <v>363</v>
      </c>
      <c r="E972">
        <v>10300</v>
      </c>
      <c r="F972" t="s">
        <v>360</v>
      </c>
      <c r="G972">
        <v>361</v>
      </c>
      <c r="H972">
        <v>3.5048543689320401E-2</v>
      </c>
      <c r="I972">
        <v>1</v>
      </c>
      <c r="J972">
        <v>1</v>
      </c>
      <c r="K972" t="s">
        <v>576</v>
      </c>
      <c r="L972" t="s">
        <v>23</v>
      </c>
      <c r="M972">
        <v>666</v>
      </c>
      <c r="N972" t="s">
        <v>1085</v>
      </c>
      <c r="O972">
        <v>32253</v>
      </c>
      <c r="P972" t="s">
        <v>1105</v>
      </c>
      <c r="Q972" t="s">
        <v>1096</v>
      </c>
    </row>
    <row r="973" spans="1:17" x14ac:dyDescent="0.2">
      <c r="A973" t="s">
        <v>1396</v>
      </c>
      <c r="B973">
        <v>666</v>
      </c>
      <c r="C973" t="s">
        <v>512</v>
      </c>
      <c r="D973" t="s">
        <v>363</v>
      </c>
      <c r="E973">
        <v>66886</v>
      </c>
      <c r="F973" t="s">
        <v>360</v>
      </c>
      <c r="G973">
        <v>2279</v>
      </c>
      <c r="H973">
        <v>3.4072900158478601E-2</v>
      </c>
      <c r="I973">
        <v>1</v>
      </c>
      <c r="J973">
        <v>1</v>
      </c>
      <c r="K973" t="s">
        <v>513</v>
      </c>
      <c r="L973" t="s">
        <v>24</v>
      </c>
      <c r="M973">
        <v>666</v>
      </c>
      <c r="N973" t="s">
        <v>1085</v>
      </c>
      <c r="O973">
        <v>32253</v>
      </c>
      <c r="P973" t="s">
        <v>1105</v>
      </c>
      <c r="Q973" t="s">
        <v>1096</v>
      </c>
    </row>
    <row r="974" spans="1:17" x14ac:dyDescent="0.2">
      <c r="A974" t="s">
        <v>1396</v>
      </c>
      <c r="B974">
        <v>666</v>
      </c>
      <c r="C974" t="s">
        <v>559</v>
      </c>
      <c r="D974" t="s">
        <v>363</v>
      </c>
      <c r="E974">
        <v>65051</v>
      </c>
      <c r="F974" t="s">
        <v>360</v>
      </c>
      <c r="G974">
        <v>2402</v>
      </c>
      <c r="H974">
        <v>3.6924874329372297E-2</v>
      </c>
      <c r="I974">
        <v>1</v>
      </c>
      <c r="J974">
        <v>1</v>
      </c>
      <c r="K974" t="s">
        <v>560</v>
      </c>
      <c r="L974" t="s">
        <v>12</v>
      </c>
      <c r="M974">
        <v>666</v>
      </c>
      <c r="N974" t="s">
        <v>1085</v>
      </c>
      <c r="O974">
        <v>32253</v>
      </c>
      <c r="P974" t="s">
        <v>1105</v>
      </c>
      <c r="Q974" t="s">
        <v>1096</v>
      </c>
    </row>
    <row r="975" spans="1:17" x14ac:dyDescent="0.2">
      <c r="A975" t="s">
        <v>1396</v>
      </c>
      <c r="B975">
        <v>666</v>
      </c>
      <c r="C975" t="s">
        <v>512</v>
      </c>
      <c r="D975" t="s">
        <v>363</v>
      </c>
      <c r="E975">
        <v>61124</v>
      </c>
      <c r="F975" t="s">
        <v>360</v>
      </c>
      <c r="G975">
        <v>2184</v>
      </c>
      <c r="H975">
        <v>3.57306459001374E-2</v>
      </c>
      <c r="I975">
        <v>1</v>
      </c>
      <c r="J975">
        <v>1</v>
      </c>
      <c r="K975" t="s">
        <v>514</v>
      </c>
      <c r="L975" t="s">
        <v>24</v>
      </c>
      <c r="M975">
        <v>666</v>
      </c>
      <c r="N975" t="s">
        <v>1085</v>
      </c>
      <c r="O975">
        <v>32253</v>
      </c>
      <c r="P975" t="s">
        <v>1105</v>
      </c>
      <c r="Q975" t="s">
        <v>1096</v>
      </c>
    </row>
    <row r="976" spans="1:17" x14ac:dyDescent="0.2">
      <c r="A976" t="s">
        <v>1396</v>
      </c>
      <c r="B976">
        <v>666</v>
      </c>
      <c r="C976" t="s">
        <v>418</v>
      </c>
      <c r="D976" t="s">
        <v>363</v>
      </c>
      <c r="E976">
        <v>46165</v>
      </c>
      <c r="F976" t="s">
        <v>360</v>
      </c>
      <c r="G976">
        <v>1880</v>
      </c>
      <c r="H976">
        <v>4.0723491822809502E-2</v>
      </c>
      <c r="I976">
        <v>1</v>
      </c>
      <c r="J976">
        <v>1</v>
      </c>
      <c r="K976" t="s">
        <v>430</v>
      </c>
      <c r="L976" t="s">
        <v>402</v>
      </c>
      <c r="M976">
        <v>666</v>
      </c>
      <c r="N976" t="s">
        <v>1085</v>
      </c>
      <c r="O976">
        <v>32253</v>
      </c>
      <c r="P976" t="s">
        <v>1105</v>
      </c>
      <c r="Q976" t="s">
        <v>1096</v>
      </c>
    </row>
    <row r="977" spans="1:17" x14ac:dyDescent="0.2">
      <c r="A977" t="s">
        <v>1396</v>
      </c>
      <c r="B977">
        <v>666</v>
      </c>
      <c r="C977" t="s">
        <v>418</v>
      </c>
      <c r="D977" t="s">
        <v>363</v>
      </c>
      <c r="E977">
        <v>65518</v>
      </c>
      <c r="F977" t="s">
        <v>360</v>
      </c>
      <c r="G977">
        <v>9165</v>
      </c>
      <c r="H977">
        <v>0.139885222381636</v>
      </c>
      <c r="I977">
        <v>4</v>
      </c>
      <c r="J977">
        <v>1</v>
      </c>
      <c r="K977" t="s">
        <v>422</v>
      </c>
      <c r="L977" t="s">
        <v>402</v>
      </c>
      <c r="M977">
        <v>666</v>
      </c>
      <c r="N977" t="s">
        <v>1085</v>
      </c>
      <c r="O977">
        <v>32253</v>
      </c>
      <c r="P977" t="s">
        <v>1105</v>
      </c>
      <c r="Q977" t="s">
        <v>1096</v>
      </c>
    </row>
    <row r="978" spans="1:17" x14ac:dyDescent="0.2">
      <c r="A978" t="s">
        <v>1396</v>
      </c>
      <c r="B978">
        <v>666</v>
      </c>
      <c r="C978" t="s">
        <v>571</v>
      </c>
      <c r="D978" t="s">
        <v>363</v>
      </c>
      <c r="E978">
        <v>91435</v>
      </c>
      <c r="F978" t="s">
        <v>360</v>
      </c>
      <c r="G978">
        <v>3272</v>
      </c>
      <c r="H978">
        <v>3.5784983868321803E-2</v>
      </c>
      <c r="I978">
        <v>1</v>
      </c>
      <c r="J978">
        <v>1</v>
      </c>
      <c r="K978" t="s">
        <v>573</v>
      </c>
      <c r="L978" t="s">
        <v>23</v>
      </c>
      <c r="M978">
        <v>666</v>
      </c>
      <c r="N978" t="s">
        <v>1085</v>
      </c>
      <c r="O978">
        <v>32253</v>
      </c>
      <c r="P978" t="s">
        <v>1105</v>
      </c>
      <c r="Q978" t="s">
        <v>1096</v>
      </c>
    </row>
    <row r="979" spans="1:17" x14ac:dyDescent="0.2">
      <c r="A979" t="s">
        <v>1397</v>
      </c>
      <c r="B979">
        <v>667</v>
      </c>
      <c r="C979" t="s">
        <v>488</v>
      </c>
      <c r="D979" t="s">
        <v>362</v>
      </c>
      <c r="E979">
        <v>72332</v>
      </c>
      <c r="F979" t="s">
        <v>363</v>
      </c>
      <c r="G979">
        <v>2545</v>
      </c>
      <c r="H979">
        <v>3.5184980368301699E-2</v>
      </c>
      <c r="I979">
        <v>1</v>
      </c>
      <c r="J979">
        <v>1</v>
      </c>
      <c r="K979" t="s">
        <v>490</v>
      </c>
      <c r="L979" t="s">
        <v>31</v>
      </c>
      <c r="M979">
        <v>667</v>
      </c>
      <c r="N979" t="s">
        <v>1085</v>
      </c>
      <c r="O979">
        <v>32254</v>
      </c>
      <c r="P979" t="s">
        <v>1270</v>
      </c>
      <c r="Q979" t="s">
        <v>1090</v>
      </c>
    </row>
    <row r="980" spans="1:17" x14ac:dyDescent="0.2">
      <c r="A980" t="s">
        <v>1397</v>
      </c>
      <c r="B980">
        <v>667</v>
      </c>
      <c r="C980" t="s">
        <v>452</v>
      </c>
      <c r="D980" t="s">
        <v>362</v>
      </c>
      <c r="E980">
        <v>78312</v>
      </c>
      <c r="F980" t="s">
        <v>363</v>
      </c>
      <c r="G980">
        <v>2584</v>
      </c>
      <c r="H980">
        <v>3.2996220247216303E-2</v>
      </c>
      <c r="I980">
        <v>1</v>
      </c>
      <c r="J980">
        <v>1</v>
      </c>
      <c r="K980" t="s">
        <v>459</v>
      </c>
      <c r="L980" t="s">
        <v>11</v>
      </c>
      <c r="M980">
        <v>667</v>
      </c>
      <c r="N980" t="s">
        <v>1085</v>
      </c>
      <c r="O980">
        <v>32254</v>
      </c>
      <c r="P980" t="s">
        <v>1270</v>
      </c>
      <c r="Q980" t="s">
        <v>1090</v>
      </c>
    </row>
    <row r="981" spans="1:17" x14ac:dyDescent="0.2">
      <c r="A981" t="s">
        <v>1397</v>
      </c>
      <c r="B981">
        <v>667</v>
      </c>
      <c r="C981" t="s">
        <v>571</v>
      </c>
      <c r="D981" t="s">
        <v>362</v>
      </c>
      <c r="E981">
        <v>91691</v>
      </c>
      <c r="F981" t="s">
        <v>363</v>
      </c>
      <c r="G981">
        <v>2120</v>
      </c>
      <c r="H981">
        <v>2.3121135116859901E-2</v>
      </c>
      <c r="I981">
        <v>1</v>
      </c>
      <c r="J981">
        <v>1</v>
      </c>
      <c r="K981" t="s">
        <v>573</v>
      </c>
      <c r="L981" t="s">
        <v>23</v>
      </c>
      <c r="M981">
        <v>667</v>
      </c>
      <c r="N981" t="s">
        <v>1085</v>
      </c>
      <c r="O981">
        <v>32254</v>
      </c>
      <c r="P981" t="s">
        <v>1270</v>
      </c>
      <c r="Q981" t="s">
        <v>1090</v>
      </c>
    </row>
    <row r="982" spans="1:17" x14ac:dyDescent="0.2">
      <c r="A982" t="s">
        <v>1398</v>
      </c>
      <c r="B982">
        <v>668</v>
      </c>
      <c r="C982" t="s">
        <v>607</v>
      </c>
      <c r="D982" t="s">
        <v>360</v>
      </c>
      <c r="E982">
        <v>40598</v>
      </c>
      <c r="F982" t="s">
        <v>363</v>
      </c>
      <c r="G982">
        <v>1110</v>
      </c>
      <c r="H982">
        <v>2.7341248337356499E-2</v>
      </c>
      <c r="I982">
        <v>1</v>
      </c>
      <c r="J982">
        <v>1</v>
      </c>
      <c r="K982" t="s">
        <v>608</v>
      </c>
      <c r="L982" t="s">
        <v>27</v>
      </c>
      <c r="M982">
        <v>668</v>
      </c>
      <c r="N982" t="s">
        <v>1085</v>
      </c>
      <c r="O982">
        <v>32255</v>
      </c>
      <c r="P982" t="s">
        <v>1171</v>
      </c>
      <c r="Q982" t="s">
        <v>1134</v>
      </c>
    </row>
    <row r="983" spans="1:17" x14ac:dyDescent="0.2">
      <c r="A983" t="s">
        <v>1399</v>
      </c>
      <c r="B983">
        <v>669</v>
      </c>
      <c r="C983" t="s">
        <v>452</v>
      </c>
      <c r="D983" t="s">
        <v>362</v>
      </c>
      <c r="E983">
        <v>57507</v>
      </c>
      <c r="F983" t="s">
        <v>359</v>
      </c>
      <c r="G983">
        <v>1365</v>
      </c>
      <c r="H983">
        <v>2.3736240805467199E-2</v>
      </c>
      <c r="I983">
        <v>1</v>
      </c>
      <c r="J983">
        <v>1</v>
      </c>
      <c r="K983" t="s">
        <v>455</v>
      </c>
      <c r="L983" t="s">
        <v>11</v>
      </c>
      <c r="M983">
        <v>669</v>
      </c>
      <c r="N983" t="s">
        <v>1085</v>
      </c>
      <c r="O983">
        <v>32256</v>
      </c>
      <c r="P983" t="s">
        <v>1119</v>
      </c>
      <c r="Q983" t="s">
        <v>1090</v>
      </c>
    </row>
    <row r="984" spans="1:17" x14ac:dyDescent="0.2">
      <c r="A984" t="s">
        <v>1400</v>
      </c>
      <c r="B984">
        <v>669</v>
      </c>
      <c r="C984" t="s">
        <v>593</v>
      </c>
      <c r="D984" t="s">
        <v>362</v>
      </c>
      <c r="E984">
        <v>29172</v>
      </c>
      <c r="F984" t="s">
        <v>363</v>
      </c>
      <c r="G984">
        <v>971</v>
      </c>
      <c r="H984">
        <v>3.3285342108871498E-2</v>
      </c>
      <c r="I984">
        <v>1</v>
      </c>
      <c r="J984">
        <v>1</v>
      </c>
      <c r="K984" t="s">
        <v>595</v>
      </c>
      <c r="L984" t="s">
        <v>21</v>
      </c>
      <c r="M984">
        <v>669</v>
      </c>
      <c r="N984" t="s">
        <v>1085</v>
      </c>
      <c r="O984">
        <v>32256</v>
      </c>
      <c r="P984" t="s">
        <v>1270</v>
      </c>
      <c r="Q984" t="s">
        <v>1090</v>
      </c>
    </row>
    <row r="985" spans="1:17" x14ac:dyDescent="0.2">
      <c r="A985" t="s">
        <v>1400</v>
      </c>
      <c r="B985">
        <v>669</v>
      </c>
      <c r="C985" t="s">
        <v>488</v>
      </c>
      <c r="D985" t="s">
        <v>362</v>
      </c>
      <c r="E985">
        <v>51672</v>
      </c>
      <c r="F985" t="s">
        <v>363</v>
      </c>
      <c r="G985">
        <v>2069</v>
      </c>
      <c r="H985">
        <v>4.0041028022913802E-2</v>
      </c>
      <c r="I985">
        <v>1</v>
      </c>
      <c r="J985">
        <v>1</v>
      </c>
      <c r="K985" t="s">
        <v>489</v>
      </c>
      <c r="L985" t="s">
        <v>31</v>
      </c>
      <c r="M985">
        <v>669</v>
      </c>
      <c r="N985" t="s">
        <v>1085</v>
      </c>
      <c r="O985">
        <v>32256</v>
      </c>
      <c r="P985" t="s">
        <v>1270</v>
      </c>
      <c r="Q985" t="s">
        <v>1090</v>
      </c>
    </row>
    <row r="986" spans="1:17" x14ac:dyDescent="0.2">
      <c r="A986" t="s">
        <v>1400</v>
      </c>
      <c r="B986">
        <v>669</v>
      </c>
      <c r="C986" t="s">
        <v>559</v>
      </c>
      <c r="D986" t="s">
        <v>362</v>
      </c>
      <c r="E986">
        <v>7196</v>
      </c>
      <c r="F986" t="s">
        <v>363</v>
      </c>
      <c r="G986">
        <v>219</v>
      </c>
      <c r="H986">
        <v>3.0433574207893301E-2</v>
      </c>
      <c r="I986">
        <v>1</v>
      </c>
      <c r="J986">
        <v>1</v>
      </c>
      <c r="K986" t="s">
        <v>570</v>
      </c>
      <c r="L986" t="s">
        <v>12</v>
      </c>
      <c r="M986">
        <v>669</v>
      </c>
      <c r="N986" t="s">
        <v>1085</v>
      </c>
      <c r="O986">
        <v>32256</v>
      </c>
      <c r="P986" t="s">
        <v>1270</v>
      </c>
      <c r="Q986" t="s">
        <v>1090</v>
      </c>
    </row>
    <row r="987" spans="1:17" x14ac:dyDescent="0.2">
      <c r="A987" t="s">
        <v>1400</v>
      </c>
      <c r="B987">
        <v>669</v>
      </c>
      <c r="C987" t="s">
        <v>559</v>
      </c>
      <c r="D987" t="s">
        <v>362</v>
      </c>
      <c r="E987">
        <v>12407</v>
      </c>
      <c r="F987" t="s">
        <v>363</v>
      </c>
      <c r="G987">
        <v>260</v>
      </c>
      <c r="H987">
        <v>2.09559119851697E-2</v>
      </c>
      <c r="I987">
        <v>1</v>
      </c>
      <c r="J987">
        <v>1</v>
      </c>
      <c r="K987" t="s">
        <v>568</v>
      </c>
      <c r="L987" t="s">
        <v>12</v>
      </c>
      <c r="M987">
        <v>669</v>
      </c>
      <c r="N987" t="s">
        <v>1085</v>
      </c>
      <c r="O987">
        <v>32256</v>
      </c>
      <c r="P987" t="s">
        <v>1270</v>
      </c>
      <c r="Q987" t="s">
        <v>1090</v>
      </c>
    </row>
    <row r="988" spans="1:17" x14ac:dyDescent="0.2">
      <c r="A988" t="s">
        <v>1400</v>
      </c>
      <c r="B988">
        <v>669</v>
      </c>
      <c r="C988" t="s">
        <v>617</v>
      </c>
      <c r="D988" t="s">
        <v>362</v>
      </c>
      <c r="E988">
        <v>42568</v>
      </c>
      <c r="F988" t="s">
        <v>363</v>
      </c>
      <c r="G988">
        <v>910</v>
      </c>
      <c r="H988">
        <v>2.1377560608908101E-2</v>
      </c>
      <c r="I988">
        <v>1</v>
      </c>
      <c r="J988">
        <v>1</v>
      </c>
      <c r="K988" t="s">
        <v>626</v>
      </c>
      <c r="L988" t="s">
        <v>406</v>
      </c>
      <c r="M988">
        <v>669</v>
      </c>
      <c r="N988" t="s">
        <v>1085</v>
      </c>
      <c r="O988">
        <v>32256</v>
      </c>
      <c r="P988" t="s">
        <v>1270</v>
      </c>
      <c r="Q988" t="s">
        <v>1090</v>
      </c>
    </row>
    <row r="989" spans="1:17" x14ac:dyDescent="0.2">
      <c r="A989" t="s">
        <v>1400</v>
      </c>
      <c r="B989">
        <v>669</v>
      </c>
      <c r="C989" t="s">
        <v>593</v>
      </c>
      <c r="D989" t="s">
        <v>362</v>
      </c>
      <c r="E989">
        <v>45520</v>
      </c>
      <c r="F989" t="s">
        <v>363</v>
      </c>
      <c r="G989">
        <v>1633</v>
      </c>
      <c r="H989">
        <v>3.5874340949033398E-2</v>
      </c>
      <c r="I989">
        <v>1</v>
      </c>
      <c r="J989">
        <v>1</v>
      </c>
      <c r="K989" t="s">
        <v>606</v>
      </c>
      <c r="L989" t="s">
        <v>21</v>
      </c>
      <c r="M989">
        <v>669</v>
      </c>
      <c r="N989" t="s">
        <v>1085</v>
      </c>
      <c r="O989">
        <v>32256</v>
      </c>
      <c r="P989" t="s">
        <v>1270</v>
      </c>
      <c r="Q989" t="s">
        <v>1090</v>
      </c>
    </row>
    <row r="990" spans="1:17" x14ac:dyDescent="0.2">
      <c r="A990" t="s">
        <v>1400</v>
      </c>
      <c r="B990">
        <v>669</v>
      </c>
      <c r="C990" t="s">
        <v>559</v>
      </c>
      <c r="D990" t="s">
        <v>362</v>
      </c>
      <c r="E990">
        <v>62454</v>
      </c>
      <c r="F990" t="s">
        <v>363</v>
      </c>
      <c r="G990">
        <v>1866</v>
      </c>
      <c r="H990">
        <v>2.98779902007878E-2</v>
      </c>
      <c r="I990">
        <v>1</v>
      </c>
      <c r="J990">
        <v>1</v>
      </c>
      <c r="K990" t="s">
        <v>560</v>
      </c>
      <c r="L990" t="s">
        <v>12</v>
      </c>
      <c r="M990">
        <v>669</v>
      </c>
      <c r="N990" t="s">
        <v>1085</v>
      </c>
      <c r="O990">
        <v>32256</v>
      </c>
      <c r="P990" t="s">
        <v>1270</v>
      </c>
      <c r="Q990" t="s">
        <v>1090</v>
      </c>
    </row>
    <row r="991" spans="1:17" x14ac:dyDescent="0.2">
      <c r="A991" t="s">
        <v>1400</v>
      </c>
      <c r="B991">
        <v>669</v>
      </c>
      <c r="C991" t="s">
        <v>431</v>
      </c>
      <c r="D991" t="s">
        <v>362</v>
      </c>
      <c r="E991">
        <v>30484</v>
      </c>
      <c r="F991" t="s">
        <v>363</v>
      </c>
      <c r="G991">
        <v>936</v>
      </c>
      <c r="H991">
        <v>3.0704631938065899E-2</v>
      </c>
      <c r="I991">
        <v>1</v>
      </c>
      <c r="J991">
        <v>1</v>
      </c>
      <c r="K991" t="s">
        <v>435</v>
      </c>
      <c r="L991" t="s">
        <v>7</v>
      </c>
      <c r="M991">
        <v>669</v>
      </c>
      <c r="N991" t="s">
        <v>1085</v>
      </c>
      <c r="O991">
        <v>32256</v>
      </c>
      <c r="P991" t="s">
        <v>1270</v>
      </c>
      <c r="Q991" t="s">
        <v>1090</v>
      </c>
    </row>
    <row r="992" spans="1:17" x14ac:dyDescent="0.2">
      <c r="A992" t="s">
        <v>1400</v>
      </c>
      <c r="B992">
        <v>669</v>
      </c>
      <c r="C992" t="s">
        <v>547</v>
      </c>
      <c r="D992" t="s">
        <v>362</v>
      </c>
      <c r="E992">
        <v>49783</v>
      </c>
      <c r="F992" t="s">
        <v>363</v>
      </c>
      <c r="G992">
        <v>1716</v>
      </c>
      <c r="H992">
        <v>3.4469598055561101E-2</v>
      </c>
      <c r="I992">
        <v>1</v>
      </c>
      <c r="J992">
        <v>1</v>
      </c>
      <c r="K992" t="s">
        <v>557</v>
      </c>
      <c r="L992" t="s">
        <v>29</v>
      </c>
      <c r="M992">
        <v>669</v>
      </c>
      <c r="N992" t="s">
        <v>1085</v>
      </c>
      <c r="O992">
        <v>32256</v>
      </c>
      <c r="P992" t="s">
        <v>1270</v>
      </c>
      <c r="Q992" t="s">
        <v>1090</v>
      </c>
    </row>
    <row r="993" spans="1:17" x14ac:dyDescent="0.2">
      <c r="A993" t="s">
        <v>1400</v>
      </c>
      <c r="B993">
        <v>669</v>
      </c>
      <c r="C993" t="s">
        <v>452</v>
      </c>
      <c r="D993" t="s">
        <v>362</v>
      </c>
      <c r="E993">
        <v>61629</v>
      </c>
      <c r="F993" t="s">
        <v>363</v>
      </c>
      <c r="G993">
        <v>1788</v>
      </c>
      <c r="H993">
        <v>2.9012315630628401E-2</v>
      </c>
      <c r="I993">
        <v>1</v>
      </c>
      <c r="J993">
        <v>1</v>
      </c>
      <c r="K993" t="s">
        <v>453</v>
      </c>
      <c r="L993" t="s">
        <v>11</v>
      </c>
      <c r="M993">
        <v>669</v>
      </c>
      <c r="N993" t="s">
        <v>1085</v>
      </c>
      <c r="O993">
        <v>32256</v>
      </c>
      <c r="P993" t="s">
        <v>1270</v>
      </c>
      <c r="Q993" t="s">
        <v>1090</v>
      </c>
    </row>
    <row r="994" spans="1:17" x14ac:dyDescent="0.2">
      <c r="A994" t="s">
        <v>1400</v>
      </c>
      <c r="B994">
        <v>669</v>
      </c>
      <c r="C994" t="s">
        <v>559</v>
      </c>
      <c r="D994" t="s">
        <v>362</v>
      </c>
      <c r="E994">
        <v>69344</v>
      </c>
      <c r="F994" t="s">
        <v>363</v>
      </c>
      <c r="G994">
        <v>2329</v>
      </c>
      <c r="H994">
        <v>3.3586179049377003E-2</v>
      </c>
      <c r="I994">
        <v>1</v>
      </c>
      <c r="J994">
        <v>1</v>
      </c>
      <c r="K994" t="s">
        <v>561</v>
      </c>
      <c r="L994" t="s">
        <v>12</v>
      </c>
      <c r="M994">
        <v>669</v>
      </c>
      <c r="N994" t="s">
        <v>1085</v>
      </c>
      <c r="O994">
        <v>32256</v>
      </c>
      <c r="P994" t="s">
        <v>1270</v>
      </c>
      <c r="Q994" t="s">
        <v>1090</v>
      </c>
    </row>
    <row r="995" spans="1:17" x14ac:dyDescent="0.2">
      <c r="A995" t="s">
        <v>1401</v>
      </c>
      <c r="B995">
        <v>670</v>
      </c>
      <c r="C995" t="s">
        <v>431</v>
      </c>
      <c r="D995" t="s">
        <v>363</v>
      </c>
      <c r="E995">
        <v>70275</v>
      </c>
      <c r="F995" t="s">
        <v>420</v>
      </c>
      <c r="G995">
        <v>1695</v>
      </c>
      <c r="H995">
        <v>2.4119530416222001E-2</v>
      </c>
      <c r="I995">
        <v>1</v>
      </c>
      <c r="J995">
        <v>1</v>
      </c>
      <c r="K995" t="s">
        <v>434</v>
      </c>
      <c r="L995" t="s">
        <v>7</v>
      </c>
      <c r="M995">
        <v>670</v>
      </c>
      <c r="N995" t="s">
        <v>1085</v>
      </c>
      <c r="O995">
        <v>32257</v>
      </c>
      <c r="P995" t="s">
        <v>1132</v>
      </c>
      <c r="Q995" t="s">
        <v>1087</v>
      </c>
    </row>
    <row r="996" spans="1:17" x14ac:dyDescent="0.2">
      <c r="A996" t="s">
        <v>1402</v>
      </c>
      <c r="B996">
        <v>671</v>
      </c>
      <c r="C996" t="s">
        <v>475</v>
      </c>
      <c r="D996" t="s">
        <v>362</v>
      </c>
      <c r="E996">
        <v>28009</v>
      </c>
      <c r="F996" t="s">
        <v>420</v>
      </c>
      <c r="G996">
        <v>707</v>
      </c>
      <c r="H996">
        <v>2.5241886536470401E-2</v>
      </c>
      <c r="I996">
        <v>1</v>
      </c>
      <c r="J996">
        <v>1</v>
      </c>
      <c r="K996" t="s">
        <v>481</v>
      </c>
      <c r="L996" t="s">
        <v>30</v>
      </c>
      <c r="M996">
        <v>671</v>
      </c>
      <c r="N996" t="s">
        <v>1085</v>
      </c>
      <c r="O996">
        <v>32258</v>
      </c>
      <c r="P996" t="s">
        <v>1102</v>
      </c>
      <c r="Q996" t="s">
        <v>1087</v>
      </c>
    </row>
    <row r="997" spans="1:17" x14ac:dyDescent="0.2">
      <c r="A997" t="s">
        <v>1403</v>
      </c>
      <c r="B997">
        <v>672</v>
      </c>
      <c r="C997" t="s">
        <v>512</v>
      </c>
      <c r="D997" t="s">
        <v>359</v>
      </c>
      <c r="E997">
        <v>58882</v>
      </c>
      <c r="F997" t="s">
        <v>420</v>
      </c>
      <c r="G997">
        <v>1556</v>
      </c>
      <c r="H997">
        <v>2.6425732821575398E-2</v>
      </c>
      <c r="I997">
        <v>1</v>
      </c>
      <c r="J997">
        <v>1</v>
      </c>
      <c r="K997" t="s">
        <v>514</v>
      </c>
      <c r="L997" t="s">
        <v>24</v>
      </c>
      <c r="M997">
        <v>672</v>
      </c>
      <c r="N997" t="s">
        <v>1085</v>
      </c>
      <c r="O997">
        <v>32259</v>
      </c>
      <c r="P997" t="s">
        <v>1109</v>
      </c>
      <c r="Q997" t="s">
        <v>1087</v>
      </c>
    </row>
    <row r="998" spans="1:17" x14ac:dyDescent="0.2">
      <c r="A998" t="s">
        <v>1404</v>
      </c>
      <c r="B998">
        <v>672</v>
      </c>
      <c r="C998" t="s">
        <v>559</v>
      </c>
      <c r="D998" t="s">
        <v>359</v>
      </c>
      <c r="E998">
        <v>49536</v>
      </c>
      <c r="F998" t="s">
        <v>360</v>
      </c>
      <c r="G998">
        <v>1286</v>
      </c>
      <c r="H998">
        <v>2.5960917312661501E-2</v>
      </c>
      <c r="I998">
        <v>1</v>
      </c>
      <c r="J998">
        <v>1</v>
      </c>
      <c r="K998" t="s">
        <v>562</v>
      </c>
      <c r="L998" t="s">
        <v>12</v>
      </c>
      <c r="M998">
        <v>672</v>
      </c>
      <c r="N998" t="s">
        <v>1085</v>
      </c>
      <c r="O998">
        <v>32259</v>
      </c>
      <c r="P998" t="s">
        <v>1099</v>
      </c>
      <c r="Q998" t="s">
        <v>1090</v>
      </c>
    </row>
    <row r="999" spans="1:17" x14ac:dyDescent="0.2">
      <c r="A999" t="s">
        <v>1404</v>
      </c>
      <c r="B999">
        <v>672</v>
      </c>
      <c r="C999" t="s">
        <v>593</v>
      </c>
      <c r="D999" t="s">
        <v>359</v>
      </c>
      <c r="E999">
        <v>35712</v>
      </c>
      <c r="F999" t="s">
        <v>360</v>
      </c>
      <c r="G999">
        <v>824</v>
      </c>
      <c r="H999">
        <v>2.3073476702509001E-2</v>
      </c>
      <c r="I999">
        <v>1</v>
      </c>
      <c r="J999">
        <v>1</v>
      </c>
      <c r="K999" t="s">
        <v>603</v>
      </c>
      <c r="L999" t="s">
        <v>21</v>
      </c>
      <c r="M999">
        <v>672</v>
      </c>
      <c r="N999" t="s">
        <v>1085</v>
      </c>
      <c r="O999">
        <v>32259</v>
      </c>
      <c r="P999" t="s">
        <v>1099</v>
      </c>
      <c r="Q999" t="s">
        <v>1090</v>
      </c>
    </row>
    <row r="1000" spans="1:17" x14ac:dyDescent="0.2">
      <c r="A1000" t="s">
        <v>1405</v>
      </c>
      <c r="B1000">
        <v>673</v>
      </c>
      <c r="C1000" t="s">
        <v>431</v>
      </c>
      <c r="D1000" t="s">
        <v>359</v>
      </c>
      <c r="E1000">
        <v>68220</v>
      </c>
      <c r="F1000" t="s">
        <v>421</v>
      </c>
      <c r="G1000">
        <v>1846</v>
      </c>
      <c r="H1000">
        <v>2.7059513339196699E-2</v>
      </c>
      <c r="I1000">
        <v>1</v>
      </c>
      <c r="J1000">
        <v>1</v>
      </c>
      <c r="K1000" t="s">
        <v>433</v>
      </c>
      <c r="L1000" t="s">
        <v>7</v>
      </c>
      <c r="M1000">
        <v>673</v>
      </c>
      <c r="N1000" t="s">
        <v>1085</v>
      </c>
      <c r="O1000">
        <v>32260</v>
      </c>
      <c r="P1000" t="s">
        <v>1111</v>
      </c>
      <c r="Q1000" t="s">
        <v>1087</v>
      </c>
    </row>
    <row r="1001" spans="1:17" x14ac:dyDescent="0.2">
      <c r="A1001" t="s">
        <v>1405</v>
      </c>
      <c r="B1001">
        <v>673</v>
      </c>
      <c r="C1001" t="s">
        <v>488</v>
      </c>
      <c r="D1001" t="s">
        <v>359</v>
      </c>
      <c r="E1001">
        <v>51219</v>
      </c>
      <c r="F1001" t="s">
        <v>421</v>
      </c>
      <c r="G1001">
        <v>2017</v>
      </c>
      <c r="H1001">
        <v>3.9379917608699903E-2</v>
      </c>
      <c r="I1001">
        <v>1</v>
      </c>
      <c r="J1001">
        <v>1</v>
      </c>
      <c r="K1001" t="s">
        <v>489</v>
      </c>
      <c r="L1001" t="s">
        <v>31</v>
      </c>
      <c r="M1001">
        <v>673</v>
      </c>
      <c r="N1001" t="s">
        <v>1085</v>
      </c>
      <c r="O1001">
        <v>32260</v>
      </c>
      <c r="P1001" t="s">
        <v>1111</v>
      </c>
      <c r="Q1001" t="s">
        <v>1087</v>
      </c>
    </row>
    <row r="1002" spans="1:17" x14ac:dyDescent="0.2">
      <c r="A1002" t="s">
        <v>1405</v>
      </c>
      <c r="B1002">
        <v>673</v>
      </c>
      <c r="C1002" t="s">
        <v>501</v>
      </c>
      <c r="D1002" t="s">
        <v>359</v>
      </c>
      <c r="E1002">
        <v>59639</v>
      </c>
      <c r="F1002" t="s">
        <v>421</v>
      </c>
      <c r="G1002">
        <v>2117</v>
      </c>
      <c r="H1002">
        <v>3.5496906386760299E-2</v>
      </c>
      <c r="I1002">
        <v>1</v>
      </c>
      <c r="J1002">
        <v>1</v>
      </c>
      <c r="K1002" t="s">
        <v>502</v>
      </c>
      <c r="L1002" t="s">
        <v>19</v>
      </c>
      <c r="M1002">
        <v>673</v>
      </c>
      <c r="N1002" t="s">
        <v>1085</v>
      </c>
      <c r="O1002">
        <v>32260</v>
      </c>
      <c r="P1002" t="s">
        <v>1111</v>
      </c>
      <c r="Q1002" t="s">
        <v>1087</v>
      </c>
    </row>
    <row r="1003" spans="1:17" x14ac:dyDescent="0.2">
      <c r="A1003" t="s">
        <v>1406</v>
      </c>
      <c r="B1003">
        <v>674</v>
      </c>
      <c r="C1003" t="s">
        <v>501</v>
      </c>
      <c r="D1003" t="s">
        <v>362</v>
      </c>
      <c r="E1003">
        <v>40103</v>
      </c>
      <c r="F1003" t="s">
        <v>420</v>
      </c>
      <c r="G1003">
        <v>1263</v>
      </c>
      <c r="H1003">
        <v>3.1493903199261902E-2</v>
      </c>
      <c r="I1003">
        <v>1</v>
      </c>
      <c r="J1003">
        <v>1</v>
      </c>
      <c r="K1003" t="s">
        <v>509</v>
      </c>
      <c r="L1003" t="s">
        <v>19</v>
      </c>
      <c r="M1003">
        <v>674</v>
      </c>
      <c r="N1003" t="s">
        <v>1085</v>
      </c>
      <c r="O1003">
        <v>32261</v>
      </c>
      <c r="P1003" t="s">
        <v>1102</v>
      </c>
      <c r="Q1003" t="s">
        <v>1087</v>
      </c>
    </row>
    <row r="1004" spans="1:17" x14ac:dyDescent="0.2">
      <c r="A1004" t="s">
        <v>1407</v>
      </c>
      <c r="B1004">
        <v>675</v>
      </c>
      <c r="C1004" t="s">
        <v>452</v>
      </c>
      <c r="D1004" t="s">
        <v>362</v>
      </c>
      <c r="E1004">
        <v>40937</v>
      </c>
      <c r="F1004" t="s">
        <v>359</v>
      </c>
      <c r="G1004">
        <v>969</v>
      </c>
      <c r="H1004">
        <v>2.3670518113198299E-2</v>
      </c>
      <c r="I1004">
        <v>1</v>
      </c>
      <c r="J1004">
        <v>1</v>
      </c>
      <c r="K1004" t="s">
        <v>458</v>
      </c>
      <c r="L1004" t="s">
        <v>11</v>
      </c>
      <c r="M1004">
        <v>675</v>
      </c>
      <c r="N1004" t="s">
        <v>1085</v>
      </c>
      <c r="O1004">
        <v>32262</v>
      </c>
      <c r="P1004" t="s">
        <v>1119</v>
      </c>
      <c r="Q1004" t="s">
        <v>1090</v>
      </c>
    </row>
    <row r="1005" spans="1:17" x14ac:dyDescent="0.2">
      <c r="A1005" t="s">
        <v>1407</v>
      </c>
      <c r="B1005">
        <v>675</v>
      </c>
      <c r="C1005" t="s">
        <v>475</v>
      </c>
      <c r="D1005" t="s">
        <v>362</v>
      </c>
      <c r="E1005">
        <v>18424</v>
      </c>
      <c r="F1005" t="s">
        <v>359</v>
      </c>
      <c r="G1005">
        <v>853</v>
      </c>
      <c r="H1005">
        <v>4.6298306556665197E-2</v>
      </c>
      <c r="I1005">
        <v>1</v>
      </c>
      <c r="J1005">
        <v>1</v>
      </c>
      <c r="K1005" t="s">
        <v>479</v>
      </c>
      <c r="L1005" t="s">
        <v>30</v>
      </c>
      <c r="M1005">
        <v>675</v>
      </c>
      <c r="N1005" t="s">
        <v>1085</v>
      </c>
      <c r="O1005">
        <v>32262</v>
      </c>
      <c r="P1005" t="s">
        <v>1119</v>
      </c>
      <c r="Q1005" t="s">
        <v>1090</v>
      </c>
    </row>
    <row r="1006" spans="1:17" x14ac:dyDescent="0.2">
      <c r="A1006" t="s">
        <v>1408</v>
      </c>
      <c r="B1006">
        <v>675</v>
      </c>
      <c r="C1006" t="s">
        <v>582</v>
      </c>
      <c r="D1006" t="s">
        <v>362</v>
      </c>
      <c r="E1006">
        <v>6213</v>
      </c>
      <c r="F1006" t="s">
        <v>363</v>
      </c>
      <c r="G1006">
        <v>241</v>
      </c>
      <c r="H1006">
        <v>3.8789634637051297E-2</v>
      </c>
      <c r="I1006">
        <v>1</v>
      </c>
      <c r="J1006">
        <v>1</v>
      </c>
      <c r="K1006" t="s">
        <v>587</v>
      </c>
      <c r="L1006" t="s">
        <v>14</v>
      </c>
      <c r="M1006">
        <v>675</v>
      </c>
      <c r="N1006" t="s">
        <v>1085</v>
      </c>
      <c r="O1006">
        <v>32262</v>
      </c>
      <c r="P1006" t="s">
        <v>1270</v>
      </c>
      <c r="Q1006" t="s">
        <v>1090</v>
      </c>
    </row>
    <row r="1007" spans="1:17" x14ac:dyDescent="0.2">
      <c r="A1007" t="s">
        <v>1408</v>
      </c>
      <c r="B1007">
        <v>675</v>
      </c>
      <c r="C1007" t="s">
        <v>475</v>
      </c>
      <c r="D1007" t="s">
        <v>362</v>
      </c>
      <c r="E1007">
        <v>37981</v>
      </c>
      <c r="F1007" t="s">
        <v>363</v>
      </c>
      <c r="G1007">
        <v>1876</v>
      </c>
      <c r="H1007">
        <v>4.9393117611437297E-2</v>
      </c>
      <c r="I1007">
        <v>1</v>
      </c>
      <c r="J1007">
        <v>1</v>
      </c>
      <c r="K1007" t="s">
        <v>485</v>
      </c>
      <c r="L1007" t="s">
        <v>30</v>
      </c>
      <c r="M1007">
        <v>675</v>
      </c>
      <c r="N1007" t="s">
        <v>1085</v>
      </c>
      <c r="O1007">
        <v>32262</v>
      </c>
      <c r="P1007" t="s">
        <v>1270</v>
      </c>
      <c r="Q1007" t="s">
        <v>1090</v>
      </c>
    </row>
    <row r="1008" spans="1:17" x14ac:dyDescent="0.2">
      <c r="A1008" t="s">
        <v>1408</v>
      </c>
      <c r="B1008">
        <v>675</v>
      </c>
      <c r="C1008" t="s">
        <v>547</v>
      </c>
      <c r="D1008" t="s">
        <v>362</v>
      </c>
      <c r="E1008">
        <v>50656</v>
      </c>
      <c r="F1008" t="s">
        <v>363</v>
      </c>
      <c r="G1008">
        <v>1553</v>
      </c>
      <c r="H1008">
        <v>3.0657770056854099E-2</v>
      </c>
      <c r="I1008">
        <v>1</v>
      </c>
      <c r="J1008">
        <v>1</v>
      </c>
      <c r="K1008" t="s">
        <v>557</v>
      </c>
      <c r="L1008" t="s">
        <v>29</v>
      </c>
      <c r="M1008">
        <v>675</v>
      </c>
      <c r="N1008" t="s">
        <v>1085</v>
      </c>
      <c r="O1008">
        <v>32262</v>
      </c>
      <c r="P1008" t="s">
        <v>1270</v>
      </c>
      <c r="Q1008" t="s">
        <v>1090</v>
      </c>
    </row>
    <row r="1009" spans="1:17" x14ac:dyDescent="0.2">
      <c r="A1009" t="s">
        <v>1408</v>
      </c>
      <c r="B1009">
        <v>675</v>
      </c>
      <c r="C1009" t="s">
        <v>501</v>
      </c>
      <c r="D1009" t="s">
        <v>362</v>
      </c>
      <c r="E1009">
        <v>54025</v>
      </c>
      <c r="F1009" t="s">
        <v>363</v>
      </c>
      <c r="G1009">
        <v>1713</v>
      </c>
      <c r="H1009">
        <v>3.1707542804257298E-2</v>
      </c>
      <c r="I1009">
        <v>1</v>
      </c>
      <c r="J1009">
        <v>1</v>
      </c>
      <c r="K1009" t="s">
        <v>505</v>
      </c>
      <c r="L1009" t="s">
        <v>19</v>
      </c>
      <c r="M1009">
        <v>675</v>
      </c>
      <c r="N1009" t="s">
        <v>1085</v>
      </c>
      <c r="O1009">
        <v>32262</v>
      </c>
      <c r="P1009" t="s">
        <v>1270</v>
      </c>
      <c r="Q1009" t="s">
        <v>1090</v>
      </c>
    </row>
    <row r="1010" spans="1:17" x14ac:dyDescent="0.2">
      <c r="A1010" t="s">
        <v>1409</v>
      </c>
      <c r="B1010">
        <v>677</v>
      </c>
      <c r="C1010" t="s">
        <v>501</v>
      </c>
      <c r="D1010" t="s">
        <v>360</v>
      </c>
      <c r="E1010">
        <v>52040</v>
      </c>
      <c r="F1010" t="s">
        <v>420</v>
      </c>
      <c r="G1010">
        <v>1632</v>
      </c>
      <c r="H1010">
        <v>3.1360491929285202E-2</v>
      </c>
      <c r="I1010">
        <v>1</v>
      </c>
      <c r="J1010">
        <v>1</v>
      </c>
      <c r="K1010" t="s">
        <v>508</v>
      </c>
      <c r="L1010" t="s">
        <v>19</v>
      </c>
      <c r="M1010">
        <v>677</v>
      </c>
      <c r="N1010" t="s">
        <v>1085</v>
      </c>
      <c r="O1010">
        <v>32264</v>
      </c>
      <c r="P1010" t="s">
        <v>1094</v>
      </c>
      <c r="Q1010" t="s">
        <v>1087</v>
      </c>
    </row>
    <row r="1011" spans="1:17" x14ac:dyDescent="0.2">
      <c r="A1011" t="s">
        <v>1409</v>
      </c>
      <c r="B1011">
        <v>677</v>
      </c>
      <c r="C1011" t="s">
        <v>524</v>
      </c>
      <c r="D1011" t="s">
        <v>360</v>
      </c>
      <c r="E1011">
        <v>12066</v>
      </c>
      <c r="F1011" t="s">
        <v>420</v>
      </c>
      <c r="G1011">
        <v>298</v>
      </c>
      <c r="H1011">
        <v>2.4697497099287299E-2</v>
      </c>
      <c r="I1011">
        <v>1</v>
      </c>
      <c r="J1011">
        <v>1</v>
      </c>
      <c r="K1011" t="s">
        <v>531</v>
      </c>
      <c r="L1011" t="s">
        <v>26</v>
      </c>
      <c r="M1011">
        <v>677</v>
      </c>
      <c r="N1011" t="s">
        <v>1085</v>
      </c>
      <c r="O1011">
        <v>32264</v>
      </c>
      <c r="P1011" t="s">
        <v>1094</v>
      </c>
      <c r="Q1011" t="s">
        <v>1087</v>
      </c>
    </row>
    <row r="1012" spans="1:17" x14ac:dyDescent="0.2">
      <c r="A1012" t="s">
        <v>1410</v>
      </c>
      <c r="B1012">
        <v>677</v>
      </c>
      <c r="C1012" t="s">
        <v>501</v>
      </c>
      <c r="D1012" t="s">
        <v>360</v>
      </c>
      <c r="E1012">
        <v>52040</v>
      </c>
      <c r="F1012" t="s">
        <v>421</v>
      </c>
      <c r="G1012">
        <v>1763</v>
      </c>
      <c r="H1012">
        <v>3.38777863182168E-2</v>
      </c>
      <c r="I1012">
        <v>1</v>
      </c>
      <c r="J1012">
        <v>1</v>
      </c>
      <c r="K1012" t="s">
        <v>508</v>
      </c>
      <c r="L1012" t="s">
        <v>19</v>
      </c>
      <c r="M1012">
        <v>677</v>
      </c>
      <c r="N1012" t="s">
        <v>1085</v>
      </c>
      <c r="O1012">
        <v>32264</v>
      </c>
      <c r="P1012" t="s">
        <v>1125</v>
      </c>
      <c r="Q1012" t="s">
        <v>1087</v>
      </c>
    </row>
    <row r="1013" spans="1:17" x14ac:dyDescent="0.2">
      <c r="A1013" t="s">
        <v>1410</v>
      </c>
      <c r="B1013">
        <v>677</v>
      </c>
      <c r="C1013" t="s">
        <v>452</v>
      </c>
      <c r="D1013" t="s">
        <v>360</v>
      </c>
      <c r="E1013">
        <v>77552</v>
      </c>
      <c r="F1013" t="s">
        <v>421</v>
      </c>
      <c r="G1013">
        <v>2608</v>
      </c>
      <c r="H1013">
        <v>3.3629048896224499E-2</v>
      </c>
      <c r="I1013">
        <v>1</v>
      </c>
      <c r="J1013">
        <v>1</v>
      </c>
      <c r="K1013" t="s">
        <v>459</v>
      </c>
      <c r="L1013" t="s">
        <v>11</v>
      </c>
      <c r="M1013">
        <v>677</v>
      </c>
      <c r="N1013" t="s">
        <v>1085</v>
      </c>
      <c r="O1013">
        <v>32264</v>
      </c>
      <c r="P1013" t="s">
        <v>1125</v>
      </c>
      <c r="Q1013" t="s">
        <v>1087</v>
      </c>
    </row>
    <row r="1014" spans="1:17" x14ac:dyDescent="0.2">
      <c r="A1014" t="s">
        <v>1411</v>
      </c>
      <c r="B1014">
        <v>678</v>
      </c>
      <c r="C1014" t="s">
        <v>536</v>
      </c>
      <c r="D1014" t="s">
        <v>362</v>
      </c>
      <c r="E1014">
        <v>49200</v>
      </c>
      <c r="F1014" t="s">
        <v>359</v>
      </c>
      <c r="G1014">
        <v>2224</v>
      </c>
      <c r="H1014">
        <v>4.5203252032520298E-2</v>
      </c>
      <c r="I1014">
        <v>1</v>
      </c>
      <c r="J1014">
        <v>1</v>
      </c>
      <c r="K1014" t="s">
        <v>542</v>
      </c>
      <c r="L1014" t="s">
        <v>17</v>
      </c>
      <c r="M1014">
        <v>678</v>
      </c>
      <c r="N1014" t="s">
        <v>1085</v>
      </c>
      <c r="O1014">
        <v>32265</v>
      </c>
      <c r="P1014" t="s">
        <v>1119</v>
      </c>
      <c r="Q1014" t="s">
        <v>1096</v>
      </c>
    </row>
    <row r="1015" spans="1:17" x14ac:dyDescent="0.2">
      <c r="A1015" t="s">
        <v>1411</v>
      </c>
      <c r="B1015">
        <v>678</v>
      </c>
      <c r="C1015" t="s">
        <v>452</v>
      </c>
      <c r="D1015" t="s">
        <v>362</v>
      </c>
      <c r="E1015">
        <v>41532</v>
      </c>
      <c r="F1015" t="s">
        <v>359</v>
      </c>
      <c r="G1015">
        <v>1328</v>
      </c>
      <c r="H1015">
        <v>3.1975344312819003E-2</v>
      </c>
      <c r="I1015">
        <v>1</v>
      </c>
      <c r="J1015">
        <v>1</v>
      </c>
      <c r="K1015" t="s">
        <v>458</v>
      </c>
      <c r="L1015" t="s">
        <v>11</v>
      </c>
      <c r="M1015">
        <v>678</v>
      </c>
      <c r="N1015" t="s">
        <v>1085</v>
      </c>
      <c r="O1015">
        <v>32265</v>
      </c>
      <c r="P1015" t="s">
        <v>1119</v>
      </c>
      <c r="Q1015" t="s">
        <v>1096</v>
      </c>
    </row>
    <row r="1016" spans="1:17" x14ac:dyDescent="0.2">
      <c r="A1016" t="s">
        <v>1411</v>
      </c>
      <c r="B1016">
        <v>678</v>
      </c>
      <c r="C1016" t="s">
        <v>418</v>
      </c>
      <c r="D1016" t="s">
        <v>362</v>
      </c>
      <c r="E1016">
        <v>45585</v>
      </c>
      <c r="F1016" t="s">
        <v>359</v>
      </c>
      <c r="G1016">
        <v>1794</v>
      </c>
      <c r="H1016">
        <v>3.93550510036196E-2</v>
      </c>
      <c r="I1016">
        <v>1</v>
      </c>
      <c r="J1016">
        <v>1</v>
      </c>
      <c r="K1016" t="s">
        <v>430</v>
      </c>
      <c r="L1016" t="s">
        <v>402</v>
      </c>
      <c r="M1016">
        <v>678</v>
      </c>
      <c r="N1016" t="s">
        <v>1085</v>
      </c>
      <c r="O1016">
        <v>32265</v>
      </c>
      <c r="P1016" t="s">
        <v>1119</v>
      </c>
      <c r="Q1016" t="s">
        <v>1096</v>
      </c>
    </row>
    <row r="1017" spans="1:17" x14ac:dyDescent="0.2">
      <c r="A1017" t="s">
        <v>1411</v>
      </c>
      <c r="B1017">
        <v>678</v>
      </c>
      <c r="C1017" t="s">
        <v>431</v>
      </c>
      <c r="D1017" t="s">
        <v>362</v>
      </c>
      <c r="E1017">
        <v>31546</v>
      </c>
      <c r="F1017" t="s">
        <v>359</v>
      </c>
      <c r="G1017">
        <v>1917</v>
      </c>
      <c r="H1017">
        <v>6.0768401699106099E-2</v>
      </c>
      <c r="I1017">
        <v>2</v>
      </c>
      <c r="J1017">
        <v>1</v>
      </c>
      <c r="K1017" t="s">
        <v>435</v>
      </c>
      <c r="L1017" t="s">
        <v>7</v>
      </c>
      <c r="M1017">
        <v>678</v>
      </c>
      <c r="N1017" t="s">
        <v>1085</v>
      </c>
      <c r="O1017">
        <v>32265</v>
      </c>
      <c r="P1017" t="s">
        <v>1119</v>
      </c>
      <c r="Q1017" t="s">
        <v>1096</v>
      </c>
    </row>
    <row r="1018" spans="1:17" x14ac:dyDescent="0.2">
      <c r="A1018" t="s">
        <v>1411</v>
      </c>
      <c r="B1018">
        <v>678</v>
      </c>
      <c r="C1018" t="s">
        <v>501</v>
      </c>
      <c r="D1018" t="s">
        <v>362</v>
      </c>
      <c r="E1018">
        <v>45183</v>
      </c>
      <c r="F1018" t="s">
        <v>359</v>
      </c>
      <c r="G1018">
        <v>1730</v>
      </c>
      <c r="H1018">
        <v>3.8288736914326202E-2</v>
      </c>
      <c r="I1018">
        <v>1</v>
      </c>
      <c r="J1018">
        <v>1</v>
      </c>
      <c r="K1018" t="s">
        <v>507</v>
      </c>
      <c r="L1018" t="s">
        <v>19</v>
      </c>
      <c r="M1018">
        <v>678</v>
      </c>
      <c r="N1018" t="s">
        <v>1085</v>
      </c>
      <c r="O1018">
        <v>32265</v>
      </c>
      <c r="P1018" t="s">
        <v>1119</v>
      </c>
      <c r="Q1018" t="s">
        <v>1096</v>
      </c>
    </row>
    <row r="1019" spans="1:17" x14ac:dyDescent="0.2">
      <c r="A1019" t="s">
        <v>1412</v>
      </c>
      <c r="B1019">
        <v>678</v>
      </c>
      <c r="C1019" t="s">
        <v>593</v>
      </c>
      <c r="D1019" t="s">
        <v>362</v>
      </c>
      <c r="E1019">
        <v>38068</v>
      </c>
      <c r="F1019" t="s">
        <v>420</v>
      </c>
      <c r="G1019">
        <v>1187</v>
      </c>
      <c r="H1019">
        <v>3.11810444467794E-2</v>
      </c>
      <c r="I1019">
        <v>1</v>
      </c>
      <c r="J1019">
        <v>1</v>
      </c>
      <c r="K1019" t="s">
        <v>602</v>
      </c>
      <c r="L1019" t="s">
        <v>21</v>
      </c>
      <c r="M1019">
        <v>678</v>
      </c>
      <c r="N1019" t="s">
        <v>1085</v>
      </c>
      <c r="O1019">
        <v>32265</v>
      </c>
      <c r="P1019" t="s">
        <v>1102</v>
      </c>
      <c r="Q1019" t="s">
        <v>1087</v>
      </c>
    </row>
    <row r="1020" spans="1:17" x14ac:dyDescent="0.2">
      <c r="A1020" t="s">
        <v>1413</v>
      </c>
      <c r="B1020">
        <v>678</v>
      </c>
      <c r="C1020" t="s">
        <v>607</v>
      </c>
      <c r="D1020" t="s">
        <v>362</v>
      </c>
      <c r="E1020">
        <v>59076</v>
      </c>
      <c r="F1020" t="s">
        <v>360</v>
      </c>
      <c r="G1020">
        <v>1730</v>
      </c>
      <c r="H1020">
        <v>2.9284311734037501E-2</v>
      </c>
      <c r="I1020">
        <v>1</v>
      </c>
      <c r="J1020">
        <v>1</v>
      </c>
      <c r="K1020" t="s">
        <v>609</v>
      </c>
      <c r="L1020" t="s">
        <v>27</v>
      </c>
      <c r="M1020">
        <v>678</v>
      </c>
      <c r="N1020" t="s">
        <v>1085</v>
      </c>
      <c r="O1020">
        <v>32265</v>
      </c>
      <c r="P1020" t="s">
        <v>1116</v>
      </c>
      <c r="Q1020" t="s">
        <v>1096</v>
      </c>
    </row>
    <row r="1021" spans="1:17" x14ac:dyDescent="0.2">
      <c r="A1021" t="s">
        <v>1413</v>
      </c>
      <c r="B1021">
        <v>678</v>
      </c>
      <c r="C1021" t="s">
        <v>501</v>
      </c>
      <c r="D1021" t="s">
        <v>362</v>
      </c>
      <c r="E1021">
        <v>41477</v>
      </c>
      <c r="F1021" t="s">
        <v>360</v>
      </c>
      <c r="G1021">
        <v>1424</v>
      </c>
      <c r="H1021">
        <v>3.4332280541022699E-2</v>
      </c>
      <c r="I1021">
        <v>1</v>
      </c>
      <c r="J1021">
        <v>1</v>
      </c>
      <c r="K1021" t="s">
        <v>509</v>
      </c>
      <c r="L1021" t="s">
        <v>19</v>
      </c>
      <c r="M1021">
        <v>678</v>
      </c>
      <c r="N1021" t="s">
        <v>1085</v>
      </c>
      <c r="O1021">
        <v>32265</v>
      </c>
      <c r="P1021" t="s">
        <v>1116</v>
      </c>
      <c r="Q1021" t="s">
        <v>1096</v>
      </c>
    </row>
    <row r="1022" spans="1:17" x14ac:dyDescent="0.2">
      <c r="A1022" t="s">
        <v>1413</v>
      </c>
      <c r="B1022">
        <v>678</v>
      </c>
      <c r="C1022" t="s">
        <v>475</v>
      </c>
      <c r="D1022" t="s">
        <v>362</v>
      </c>
      <c r="E1022">
        <v>30695</v>
      </c>
      <c r="F1022" t="s">
        <v>360</v>
      </c>
      <c r="G1022">
        <v>1634</v>
      </c>
      <c r="H1022">
        <v>5.3233425639354903E-2</v>
      </c>
      <c r="I1022">
        <v>1</v>
      </c>
      <c r="J1022">
        <v>1</v>
      </c>
      <c r="K1022" t="s">
        <v>487</v>
      </c>
      <c r="L1022" t="s">
        <v>30</v>
      </c>
      <c r="M1022">
        <v>678</v>
      </c>
      <c r="N1022" t="s">
        <v>1085</v>
      </c>
      <c r="O1022">
        <v>32265</v>
      </c>
      <c r="P1022" t="s">
        <v>1116</v>
      </c>
      <c r="Q1022" t="s">
        <v>1096</v>
      </c>
    </row>
    <row r="1023" spans="1:17" x14ac:dyDescent="0.2">
      <c r="A1023" t="s">
        <v>1413</v>
      </c>
      <c r="B1023">
        <v>678</v>
      </c>
      <c r="C1023" t="s">
        <v>418</v>
      </c>
      <c r="D1023" t="s">
        <v>362</v>
      </c>
      <c r="E1023">
        <v>48159</v>
      </c>
      <c r="F1023" t="s">
        <v>360</v>
      </c>
      <c r="G1023">
        <v>1487</v>
      </c>
      <c r="H1023">
        <v>3.0876886978550198E-2</v>
      </c>
      <c r="I1023">
        <v>1</v>
      </c>
      <c r="J1023">
        <v>1</v>
      </c>
      <c r="K1023" t="s">
        <v>424</v>
      </c>
      <c r="L1023" t="s">
        <v>402</v>
      </c>
      <c r="M1023">
        <v>678</v>
      </c>
      <c r="N1023" t="s">
        <v>1085</v>
      </c>
      <c r="O1023">
        <v>32265</v>
      </c>
      <c r="P1023" t="s">
        <v>1116</v>
      </c>
      <c r="Q1023" t="s">
        <v>1096</v>
      </c>
    </row>
    <row r="1024" spans="1:17" x14ac:dyDescent="0.2">
      <c r="A1024" t="s">
        <v>1414</v>
      </c>
      <c r="B1024">
        <v>682</v>
      </c>
      <c r="C1024" t="s">
        <v>475</v>
      </c>
      <c r="D1024" t="s">
        <v>360</v>
      </c>
      <c r="E1024">
        <v>26909</v>
      </c>
      <c r="F1024" t="s">
        <v>362</v>
      </c>
      <c r="G1024">
        <v>1398</v>
      </c>
      <c r="H1024">
        <v>5.19528782191832E-2</v>
      </c>
      <c r="I1024">
        <v>1</v>
      </c>
      <c r="J1024">
        <v>1</v>
      </c>
      <c r="K1024" t="s">
        <v>476</v>
      </c>
      <c r="L1024" t="s">
        <v>30</v>
      </c>
      <c r="M1024">
        <v>682</v>
      </c>
      <c r="N1024" t="s">
        <v>1085</v>
      </c>
      <c r="O1024">
        <v>32269</v>
      </c>
      <c r="P1024" t="s">
        <v>1089</v>
      </c>
      <c r="Q1024" t="s">
        <v>1090</v>
      </c>
    </row>
    <row r="1025" spans="1:17" x14ac:dyDescent="0.2">
      <c r="A1025" t="s">
        <v>1414</v>
      </c>
      <c r="B1025">
        <v>682</v>
      </c>
      <c r="C1025" t="s">
        <v>475</v>
      </c>
      <c r="D1025" t="s">
        <v>360</v>
      </c>
      <c r="E1025">
        <v>26137</v>
      </c>
      <c r="F1025" t="s">
        <v>362</v>
      </c>
      <c r="G1025">
        <v>760</v>
      </c>
      <c r="H1025">
        <v>2.9077552894364301E-2</v>
      </c>
      <c r="I1025">
        <v>1</v>
      </c>
      <c r="J1025">
        <v>1</v>
      </c>
      <c r="K1025" t="s">
        <v>483</v>
      </c>
      <c r="L1025" t="s">
        <v>30</v>
      </c>
      <c r="M1025">
        <v>682</v>
      </c>
      <c r="N1025" t="s">
        <v>1085</v>
      </c>
      <c r="O1025">
        <v>32269</v>
      </c>
      <c r="P1025" t="s">
        <v>1089</v>
      </c>
      <c r="Q1025" t="s">
        <v>1090</v>
      </c>
    </row>
    <row r="1026" spans="1:17" x14ac:dyDescent="0.2">
      <c r="A1026" t="s">
        <v>1414</v>
      </c>
      <c r="B1026">
        <v>682</v>
      </c>
      <c r="C1026" t="s">
        <v>431</v>
      </c>
      <c r="D1026" t="s">
        <v>360</v>
      </c>
      <c r="E1026">
        <v>66302</v>
      </c>
      <c r="F1026" t="s">
        <v>362</v>
      </c>
      <c r="G1026">
        <v>1875</v>
      </c>
      <c r="H1026">
        <v>2.8279689903773601E-2</v>
      </c>
      <c r="I1026">
        <v>1</v>
      </c>
      <c r="J1026">
        <v>1</v>
      </c>
      <c r="K1026" t="s">
        <v>432</v>
      </c>
      <c r="L1026" t="s">
        <v>7</v>
      </c>
      <c r="M1026">
        <v>682</v>
      </c>
      <c r="N1026" t="s">
        <v>1085</v>
      </c>
      <c r="O1026">
        <v>32269</v>
      </c>
      <c r="P1026" t="s">
        <v>1089</v>
      </c>
      <c r="Q1026" t="s">
        <v>1090</v>
      </c>
    </row>
    <row r="1027" spans="1:17" x14ac:dyDescent="0.2">
      <c r="A1027" t="s">
        <v>1415</v>
      </c>
      <c r="B1027">
        <v>682</v>
      </c>
      <c r="C1027" t="s">
        <v>607</v>
      </c>
      <c r="D1027" t="s">
        <v>360</v>
      </c>
      <c r="E1027">
        <v>49578</v>
      </c>
      <c r="F1027" t="s">
        <v>421</v>
      </c>
      <c r="G1027">
        <v>1275</v>
      </c>
      <c r="H1027">
        <v>2.5717051918189501E-2</v>
      </c>
      <c r="I1027">
        <v>1</v>
      </c>
      <c r="J1027">
        <v>1</v>
      </c>
      <c r="K1027" t="s">
        <v>611</v>
      </c>
      <c r="L1027" t="s">
        <v>27</v>
      </c>
      <c r="M1027">
        <v>682</v>
      </c>
      <c r="N1027" t="s">
        <v>1085</v>
      </c>
      <c r="O1027">
        <v>32269</v>
      </c>
      <c r="P1027" t="s">
        <v>1125</v>
      </c>
      <c r="Q1027" t="s">
        <v>1087</v>
      </c>
    </row>
    <row r="1028" spans="1:17" x14ac:dyDescent="0.2">
      <c r="A1028" t="s">
        <v>1416</v>
      </c>
      <c r="B1028">
        <v>684</v>
      </c>
      <c r="C1028" t="s">
        <v>463</v>
      </c>
      <c r="D1028" t="s">
        <v>359</v>
      </c>
      <c r="E1028">
        <v>92713</v>
      </c>
      <c r="F1028" t="s">
        <v>362</v>
      </c>
      <c r="G1028">
        <v>3660</v>
      </c>
      <c r="H1028">
        <v>3.9476664545425103E-2</v>
      </c>
      <c r="I1028">
        <v>1</v>
      </c>
      <c r="J1028">
        <v>1</v>
      </c>
      <c r="K1028" t="s">
        <v>472</v>
      </c>
      <c r="L1028" t="s">
        <v>15</v>
      </c>
      <c r="M1028">
        <v>684</v>
      </c>
      <c r="N1028" t="s">
        <v>1085</v>
      </c>
      <c r="O1028">
        <v>32271</v>
      </c>
      <c r="P1028" t="s">
        <v>1092</v>
      </c>
      <c r="Q1028" t="s">
        <v>1090</v>
      </c>
    </row>
    <row r="1029" spans="1:17" x14ac:dyDescent="0.2">
      <c r="A1029" t="s">
        <v>1416</v>
      </c>
      <c r="B1029">
        <v>684</v>
      </c>
      <c r="C1029" t="s">
        <v>524</v>
      </c>
      <c r="D1029" t="s">
        <v>359</v>
      </c>
      <c r="E1029">
        <v>58680</v>
      </c>
      <c r="F1029" t="s">
        <v>362</v>
      </c>
      <c r="G1029">
        <v>1748</v>
      </c>
      <c r="H1029">
        <v>2.9788684389911401E-2</v>
      </c>
      <c r="I1029">
        <v>1</v>
      </c>
      <c r="J1029">
        <v>1</v>
      </c>
      <c r="K1029" t="s">
        <v>533</v>
      </c>
      <c r="L1029" t="s">
        <v>26</v>
      </c>
      <c r="M1029">
        <v>684</v>
      </c>
      <c r="N1029" t="s">
        <v>1085</v>
      </c>
      <c r="O1029">
        <v>32271</v>
      </c>
      <c r="P1029" t="s">
        <v>1092</v>
      </c>
      <c r="Q1029" t="s">
        <v>1090</v>
      </c>
    </row>
    <row r="1030" spans="1:17" x14ac:dyDescent="0.2">
      <c r="A1030" t="s">
        <v>1416</v>
      </c>
      <c r="B1030">
        <v>684</v>
      </c>
      <c r="C1030" t="s">
        <v>536</v>
      </c>
      <c r="D1030" t="s">
        <v>359</v>
      </c>
      <c r="E1030">
        <v>36716</v>
      </c>
      <c r="F1030" t="s">
        <v>362</v>
      </c>
      <c r="G1030">
        <v>1505</v>
      </c>
      <c r="H1030">
        <v>4.0990303954679203E-2</v>
      </c>
      <c r="I1030">
        <v>1</v>
      </c>
      <c r="J1030">
        <v>1</v>
      </c>
      <c r="K1030" t="s">
        <v>541</v>
      </c>
      <c r="L1030" t="s">
        <v>17</v>
      </c>
      <c r="M1030">
        <v>684</v>
      </c>
      <c r="N1030" t="s">
        <v>1085</v>
      </c>
      <c r="O1030">
        <v>32271</v>
      </c>
      <c r="P1030" t="s">
        <v>1092</v>
      </c>
      <c r="Q1030" t="s">
        <v>1090</v>
      </c>
    </row>
    <row r="1031" spans="1:17" x14ac:dyDescent="0.2">
      <c r="A1031" t="s">
        <v>1416</v>
      </c>
      <c r="B1031">
        <v>684</v>
      </c>
      <c r="C1031" t="s">
        <v>524</v>
      </c>
      <c r="D1031" t="s">
        <v>359</v>
      </c>
      <c r="E1031">
        <v>11722</v>
      </c>
      <c r="F1031" t="s">
        <v>362</v>
      </c>
      <c r="G1031">
        <v>435</v>
      </c>
      <c r="H1031">
        <v>3.7109708240914502E-2</v>
      </c>
      <c r="I1031">
        <v>1</v>
      </c>
      <c r="J1031">
        <v>1</v>
      </c>
      <c r="K1031" t="s">
        <v>525</v>
      </c>
      <c r="L1031" t="s">
        <v>26</v>
      </c>
      <c r="M1031">
        <v>684</v>
      </c>
      <c r="N1031" t="s">
        <v>1085</v>
      </c>
      <c r="O1031">
        <v>32271</v>
      </c>
      <c r="P1031" t="s">
        <v>1092</v>
      </c>
      <c r="Q1031" t="s">
        <v>1090</v>
      </c>
    </row>
    <row r="1032" spans="1:17" x14ac:dyDescent="0.2">
      <c r="A1032" t="s">
        <v>1416</v>
      </c>
      <c r="B1032">
        <v>684</v>
      </c>
      <c r="C1032" t="s">
        <v>512</v>
      </c>
      <c r="D1032" t="s">
        <v>359</v>
      </c>
      <c r="E1032">
        <v>34059</v>
      </c>
      <c r="F1032" t="s">
        <v>362</v>
      </c>
      <c r="G1032">
        <v>1062</v>
      </c>
      <c r="H1032">
        <v>3.1181185589712002E-2</v>
      </c>
      <c r="I1032">
        <v>1</v>
      </c>
      <c r="J1032">
        <v>1</v>
      </c>
      <c r="K1032" t="s">
        <v>521</v>
      </c>
      <c r="L1032" t="s">
        <v>24</v>
      </c>
      <c r="M1032">
        <v>684</v>
      </c>
      <c r="N1032" t="s">
        <v>1085</v>
      </c>
      <c r="O1032">
        <v>32271</v>
      </c>
      <c r="P1032" t="s">
        <v>1092</v>
      </c>
      <c r="Q1032" t="s">
        <v>1090</v>
      </c>
    </row>
    <row r="1033" spans="1:17" x14ac:dyDescent="0.2">
      <c r="A1033" t="s">
        <v>1416</v>
      </c>
      <c r="B1033">
        <v>684</v>
      </c>
      <c r="C1033" t="s">
        <v>512</v>
      </c>
      <c r="D1033" t="s">
        <v>359</v>
      </c>
      <c r="E1033">
        <v>54839</v>
      </c>
      <c r="F1033" t="s">
        <v>362</v>
      </c>
      <c r="G1033">
        <v>1820</v>
      </c>
      <c r="H1033">
        <v>3.3188059592625697E-2</v>
      </c>
      <c r="I1033">
        <v>1</v>
      </c>
      <c r="J1033">
        <v>1</v>
      </c>
      <c r="K1033" t="s">
        <v>518</v>
      </c>
      <c r="L1033" t="s">
        <v>24</v>
      </c>
      <c r="M1033">
        <v>684</v>
      </c>
      <c r="N1033" t="s">
        <v>1085</v>
      </c>
      <c r="O1033">
        <v>32271</v>
      </c>
      <c r="P1033" t="s">
        <v>1092</v>
      </c>
      <c r="Q1033" t="s">
        <v>1090</v>
      </c>
    </row>
    <row r="1034" spans="1:17" x14ac:dyDescent="0.2">
      <c r="A1034" t="s">
        <v>1416</v>
      </c>
      <c r="B1034">
        <v>684</v>
      </c>
      <c r="C1034" t="s">
        <v>607</v>
      </c>
      <c r="D1034" t="s">
        <v>359</v>
      </c>
      <c r="E1034">
        <v>11809</v>
      </c>
      <c r="F1034" t="s">
        <v>362</v>
      </c>
      <c r="G1034">
        <v>335</v>
      </c>
      <c r="H1034">
        <v>2.8368193750529298E-2</v>
      </c>
      <c r="I1034">
        <v>1</v>
      </c>
      <c r="J1034">
        <v>1</v>
      </c>
      <c r="K1034" t="s">
        <v>615</v>
      </c>
      <c r="L1034" t="s">
        <v>27</v>
      </c>
      <c r="M1034">
        <v>684</v>
      </c>
      <c r="N1034" t="s">
        <v>1085</v>
      </c>
      <c r="O1034">
        <v>32271</v>
      </c>
      <c r="P1034" t="s">
        <v>1092</v>
      </c>
      <c r="Q1034" t="s">
        <v>1090</v>
      </c>
    </row>
    <row r="1035" spans="1:17" x14ac:dyDescent="0.2">
      <c r="A1035" t="s">
        <v>1416</v>
      </c>
      <c r="B1035">
        <v>684</v>
      </c>
      <c r="C1035" t="s">
        <v>607</v>
      </c>
      <c r="D1035" t="s">
        <v>359</v>
      </c>
      <c r="E1035">
        <v>39701</v>
      </c>
      <c r="F1035" t="s">
        <v>362</v>
      </c>
      <c r="G1035">
        <v>1427</v>
      </c>
      <c r="H1035">
        <v>3.5943679000529E-2</v>
      </c>
      <c r="I1035">
        <v>1</v>
      </c>
      <c r="J1035">
        <v>1</v>
      </c>
      <c r="K1035" t="s">
        <v>608</v>
      </c>
      <c r="L1035" t="s">
        <v>27</v>
      </c>
      <c r="M1035">
        <v>684</v>
      </c>
      <c r="N1035" t="s">
        <v>1085</v>
      </c>
      <c r="O1035">
        <v>32271</v>
      </c>
      <c r="P1035" t="s">
        <v>1092</v>
      </c>
      <c r="Q1035" t="s">
        <v>1090</v>
      </c>
    </row>
    <row r="1036" spans="1:17" x14ac:dyDescent="0.2">
      <c r="A1036" t="s">
        <v>1416</v>
      </c>
      <c r="B1036">
        <v>684</v>
      </c>
      <c r="C1036" t="s">
        <v>463</v>
      </c>
      <c r="D1036" t="s">
        <v>359</v>
      </c>
      <c r="E1036">
        <v>33730</v>
      </c>
      <c r="F1036" t="s">
        <v>362</v>
      </c>
      <c r="G1036">
        <v>1339</v>
      </c>
      <c r="H1036">
        <v>3.9697598576934501E-2</v>
      </c>
      <c r="I1036">
        <v>1</v>
      </c>
      <c r="J1036">
        <v>1</v>
      </c>
      <c r="K1036" t="s">
        <v>465</v>
      </c>
      <c r="L1036" t="s">
        <v>15</v>
      </c>
      <c r="M1036">
        <v>684</v>
      </c>
      <c r="N1036" t="s">
        <v>1085</v>
      </c>
      <c r="O1036">
        <v>32271</v>
      </c>
      <c r="P1036" t="s">
        <v>1092</v>
      </c>
      <c r="Q1036" t="s">
        <v>1090</v>
      </c>
    </row>
    <row r="1037" spans="1:17" x14ac:dyDescent="0.2">
      <c r="A1037" t="s">
        <v>1416</v>
      </c>
      <c r="B1037">
        <v>684</v>
      </c>
      <c r="C1037" t="s">
        <v>559</v>
      </c>
      <c r="D1037" t="s">
        <v>359</v>
      </c>
      <c r="E1037">
        <v>53565</v>
      </c>
      <c r="F1037" t="s">
        <v>362</v>
      </c>
      <c r="G1037">
        <v>1815</v>
      </c>
      <c r="H1037">
        <v>3.3884066087930501E-2</v>
      </c>
      <c r="I1037">
        <v>1</v>
      </c>
      <c r="J1037">
        <v>1</v>
      </c>
      <c r="K1037" t="s">
        <v>560</v>
      </c>
      <c r="L1037" t="s">
        <v>12</v>
      </c>
      <c r="M1037">
        <v>684</v>
      </c>
      <c r="N1037" t="s">
        <v>1085</v>
      </c>
      <c r="O1037">
        <v>32271</v>
      </c>
      <c r="P1037" t="s">
        <v>1092</v>
      </c>
      <c r="Q1037" t="s">
        <v>1090</v>
      </c>
    </row>
    <row r="1038" spans="1:17" x14ac:dyDescent="0.2">
      <c r="A1038" t="s">
        <v>1416</v>
      </c>
      <c r="B1038">
        <v>684</v>
      </c>
      <c r="C1038" t="s">
        <v>431</v>
      </c>
      <c r="D1038" t="s">
        <v>359</v>
      </c>
      <c r="E1038">
        <v>8679</v>
      </c>
      <c r="F1038" t="s">
        <v>362</v>
      </c>
      <c r="G1038">
        <v>261</v>
      </c>
      <c r="H1038">
        <v>3.00725890079502E-2</v>
      </c>
      <c r="I1038">
        <v>1</v>
      </c>
      <c r="J1038">
        <v>1</v>
      </c>
      <c r="K1038" t="s">
        <v>436</v>
      </c>
      <c r="L1038" t="s">
        <v>7</v>
      </c>
      <c r="M1038">
        <v>684</v>
      </c>
      <c r="N1038" t="s">
        <v>1085</v>
      </c>
      <c r="O1038">
        <v>32271</v>
      </c>
      <c r="P1038" t="s">
        <v>1092</v>
      </c>
      <c r="Q1038" t="s">
        <v>1090</v>
      </c>
    </row>
    <row r="1039" spans="1:17" x14ac:dyDescent="0.2">
      <c r="A1039" t="s">
        <v>1416</v>
      </c>
      <c r="B1039">
        <v>684</v>
      </c>
      <c r="C1039" t="s">
        <v>617</v>
      </c>
      <c r="D1039" t="s">
        <v>359</v>
      </c>
      <c r="E1039">
        <v>48938</v>
      </c>
      <c r="F1039" t="s">
        <v>362</v>
      </c>
      <c r="G1039">
        <v>1670</v>
      </c>
      <c r="H1039">
        <v>3.4124810985328401E-2</v>
      </c>
      <c r="I1039">
        <v>1</v>
      </c>
      <c r="J1039">
        <v>1</v>
      </c>
      <c r="K1039" t="s">
        <v>620</v>
      </c>
      <c r="L1039" t="s">
        <v>406</v>
      </c>
      <c r="M1039">
        <v>684</v>
      </c>
      <c r="N1039" t="s">
        <v>1085</v>
      </c>
      <c r="O1039">
        <v>32271</v>
      </c>
      <c r="P1039" t="s">
        <v>1092</v>
      </c>
      <c r="Q1039" t="s">
        <v>1090</v>
      </c>
    </row>
    <row r="1040" spans="1:17" x14ac:dyDescent="0.2">
      <c r="A1040" t="s">
        <v>1417</v>
      </c>
      <c r="B1040">
        <v>684</v>
      </c>
      <c r="C1040" t="s">
        <v>475</v>
      </c>
      <c r="D1040" t="s">
        <v>359</v>
      </c>
      <c r="E1040">
        <v>21347</v>
      </c>
      <c r="F1040" t="s">
        <v>420</v>
      </c>
      <c r="G1040">
        <v>1116</v>
      </c>
      <c r="H1040">
        <v>5.2279008760013103E-2</v>
      </c>
      <c r="I1040">
        <v>1</v>
      </c>
      <c r="J1040">
        <v>1</v>
      </c>
      <c r="K1040" t="s">
        <v>484</v>
      </c>
      <c r="L1040" t="s">
        <v>30</v>
      </c>
      <c r="M1040">
        <v>684</v>
      </c>
      <c r="N1040" t="s">
        <v>1085</v>
      </c>
      <c r="O1040">
        <v>32271</v>
      </c>
      <c r="P1040" t="s">
        <v>1109</v>
      </c>
      <c r="Q1040" t="s">
        <v>1087</v>
      </c>
    </row>
    <row r="1041" spans="1:17" x14ac:dyDescent="0.2">
      <c r="A1041" t="s">
        <v>1418</v>
      </c>
      <c r="B1041">
        <v>684</v>
      </c>
      <c r="C1041" t="s">
        <v>617</v>
      </c>
      <c r="D1041" t="s">
        <v>359</v>
      </c>
      <c r="E1041">
        <v>34603</v>
      </c>
      <c r="F1041" t="s">
        <v>363</v>
      </c>
      <c r="G1041">
        <v>1007</v>
      </c>
      <c r="H1041">
        <v>2.9101522989336201E-2</v>
      </c>
      <c r="I1041">
        <v>1</v>
      </c>
      <c r="J1041">
        <v>1</v>
      </c>
      <c r="K1041" t="s">
        <v>627</v>
      </c>
      <c r="L1041" t="s">
        <v>406</v>
      </c>
      <c r="M1041">
        <v>684</v>
      </c>
      <c r="N1041" t="s">
        <v>1085</v>
      </c>
      <c r="O1041">
        <v>32271</v>
      </c>
      <c r="P1041" t="s">
        <v>1214</v>
      </c>
      <c r="Q1041" t="s">
        <v>1090</v>
      </c>
    </row>
    <row r="1042" spans="1:17" x14ac:dyDescent="0.2">
      <c r="A1042" t="s">
        <v>1418</v>
      </c>
      <c r="B1042">
        <v>684</v>
      </c>
      <c r="C1042" t="s">
        <v>582</v>
      </c>
      <c r="D1042" t="s">
        <v>359</v>
      </c>
      <c r="E1042">
        <v>6063</v>
      </c>
      <c r="F1042" t="s">
        <v>363</v>
      </c>
      <c r="G1042">
        <v>142</v>
      </c>
      <c r="H1042">
        <v>2.3420748804222302E-2</v>
      </c>
      <c r="I1042">
        <v>1</v>
      </c>
      <c r="J1042">
        <v>1</v>
      </c>
      <c r="K1042" t="s">
        <v>587</v>
      </c>
      <c r="L1042" t="s">
        <v>14</v>
      </c>
      <c r="M1042">
        <v>684</v>
      </c>
      <c r="N1042" t="s">
        <v>1085</v>
      </c>
      <c r="O1042">
        <v>32271</v>
      </c>
      <c r="P1042" t="s">
        <v>1214</v>
      </c>
      <c r="Q1042" t="s">
        <v>1090</v>
      </c>
    </row>
    <row r="1043" spans="1:17" x14ac:dyDescent="0.2">
      <c r="A1043" t="s">
        <v>1418</v>
      </c>
      <c r="B1043">
        <v>684</v>
      </c>
      <c r="C1043" t="s">
        <v>512</v>
      </c>
      <c r="D1043" t="s">
        <v>359</v>
      </c>
      <c r="E1043">
        <v>55981</v>
      </c>
      <c r="F1043" t="s">
        <v>363</v>
      </c>
      <c r="G1043">
        <v>1488</v>
      </c>
      <c r="H1043">
        <v>2.6580446937353699E-2</v>
      </c>
      <c r="I1043">
        <v>1</v>
      </c>
      <c r="J1043">
        <v>1</v>
      </c>
      <c r="K1043" t="s">
        <v>517</v>
      </c>
      <c r="L1043" t="s">
        <v>24</v>
      </c>
      <c r="M1043">
        <v>684</v>
      </c>
      <c r="N1043" t="s">
        <v>1085</v>
      </c>
      <c r="O1043">
        <v>32271</v>
      </c>
      <c r="P1043" t="s">
        <v>1214</v>
      </c>
      <c r="Q1043" t="s">
        <v>1090</v>
      </c>
    </row>
    <row r="1044" spans="1:17" x14ac:dyDescent="0.2">
      <c r="A1044" t="s">
        <v>1418</v>
      </c>
      <c r="B1044">
        <v>684</v>
      </c>
      <c r="C1044" t="s">
        <v>431</v>
      </c>
      <c r="D1044" t="s">
        <v>359</v>
      </c>
      <c r="E1044">
        <v>14075</v>
      </c>
      <c r="F1044" t="s">
        <v>363</v>
      </c>
      <c r="G1044">
        <v>466</v>
      </c>
      <c r="H1044">
        <v>3.3108348134991097E-2</v>
      </c>
      <c r="I1044">
        <v>1</v>
      </c>
      <c r="J1044">
        <v>1</v>
      </c>
      <c r="K1044" t="s">
        <v>439</v>
      </c>
      <c r="L1044" t="s">
        <v>7</v>
      </c>
      <c r="M1044">
        <v>684</v>
      </c>
      <c r="N1044" t="s">
        <v>1085</v>
      </c>
      <c r="O1044">
        <v>32271</v>
      </c>
      <c r="P1044" t="s">
        <v>1214</v>
      </c>
      <c r="Q1044" t="s">
        <v>1090</v>
      </c>
    </row>
    <row r="1045" spans="1:17" x14ac:dyDescent="0.2">
      <c r="A1045" t="s">
        <v>1418</v>
      </c>
      <c r="B1045">
        <v>684</v>
      </c>
      <c r="C1045" t="s">
        <v>617</v>
      </c>
      <c r="D1045" t="s">
        <v>359</v>
      </c>
      <c r="E1045">
        <v>112763</v>
      </c>
      <c r="F1045" t="s">
        <v>363</v>
      </c>
      <c r="G1045">
        <v>3379</v>
      </c>
      <c r="H1045">
        <v>2.99655028688488E-2</v>
      </c>
      <c r="I1045">
        <v>1</v>
      </c>
      <c r="J1045">
        <v>1</v>
      </c>
      <c r="K1045" t="s">
        <v>625</v>
      </c>
      <c r="L1045" t="s">
        <v>406</v>
      </c>
      <c r="M1045">
        <v>684</v>
      </c>
      <c r="N1045" t="s">
        <v>1085</v>
      </c>
      <c r="O1045">
        <v>32271</v>
      </c>
      <c r="P1045" t="s">
        <v>1214</v>
      </c>
      <c r="Q1045" t="s">
        <v>1090</v>
      </c>
    </row>
    <row r="1046" spans="1:17" x14ac:dyDescent="0.2">
      <c r="A1046" t="s">
        <v>1418</v>
      </c>
      <c r="B1046">
        <v>684</v>
      </c>
      <c r="C1046" t="s">
        <v>559</v>
      </c>
      <c r="D1046" t="s">
        <v>359</v>
      </c>
      <c r="E1046">
        <v>43961</v>
      </c>
      <c r="F1046" t="s">
        <v>363</v>
      </c>
      <c r="G1046">
        <v>1632</v>
      </c>
      <c r="H1046">
        <v>3.71238142899388E-2</v>
      </c>
      <c r="I1046">
        <v>1</v>
      </c>
      <c r="J1046">
        <v>1</v>
      </c>
      <c r="K1046" t="s">
        <v>564</v>
      </c>
      <c r="L1046" t="s">
        <v>12</v>
      </c>
      <c r="M1046">
        <v>684</v>
      </c>
      <c r="N1046" t="s">
        <v>1085</v>
      </c>
      <c r="O1046">
        <v>32271</v>
      </c>
      <c r="P1046" t="s">
        <v>1214</v>
      </c>
      <c r="Q1046" t="s">
        <v>1090</v>
      </c>
    </row>
    <row r="1047" spans="1:17" x14ac:dyDescent="0.2">
      <c r="A1047" t="s">
        <v>1418</v>
      </c>
      <c r="B1047">
        <v>684</v>
      </c>
      <c r="C1047" t="s">
        <v>452</v>
      </c>
      <c r="D1047" t="s">
        <v>359</v>
      </c>
      <c r="E1047">
        <v>25540</v>
      </c>
      <c r="F1047" t="s">
        <v>363</v>
      </c>
      <c r="G1047">
        <v>848</v>
      </c>
      <c r="H1047">
        <v>3.3202819107282698E-2</v>
      </c>
      <c r="I1047">
        <v>1</v>
      </c>
      <c r="J1047">
        <v>1</v>
      </c>
      <c r="K1047" t="s">
        <v>462</v>
      </c>
      <c r="L1047" t="s">
        <v>11</v>
      </c>
      <c r="M1047">
        <v>684</v>
      </c>
      <c r="N1047" t="s">
        <v>1085</v>
      </c>
      <c r="O1047">
        <v>32271</v>
      </c>
      <c r="P1047" t="s">
        <v>1214</v>
      </c>
      <c r="Q1047" t="s">
        <v>1090</v>
      </c>
    </row>
    <row r="1048" spans="1:17" x14ac:dyDescent="0.2">
      <c r="A1048" t="s">
        <v>1418</v>
      </c>
      <c r="B1048">
        <v>684</v>
      </c>
      <c r="C1048" t="s">
        <v>452</v>
      </c>
      <c r="D1048" t="s">
        <v>359</v>
      </c>
      <c r="E1048">
        <v>78661</v>
      </c>
      <c r="F1048" t="s">
        <v>363</v>
      </c>
      <c r="G1048">
        <v>2717</v>
      </c>
      <c r="H1048">
        <v>3.45406236889945E-2</v>
      </c>
      <c r="I1048">
        <v>1</v>
      </c>
      <c r="J1048">
        <v>1</v>
      </c>
      <c r="K1048" t="s">
        <v>456</v>
      </c>
      <c r="L1048" t="s">
        <v>11</v>
      </c>
      <c r="M1048">
        <v>684</v>
      </c>
      <c r="N1048" t="s">
        <v>1085</v>
      </c>
      <c r="O1048">
        <v>32271</v>
      </c>
      <c r="P1048" t="s">
        <v>1214</v>
      </c>
      <c r="Q1048" t="s">
        <v>1090</v>
      </c>
    </row>
    <row r="1049" spans="1:17" x14ac:dyDescent="0.2">
      <c r="A1049" t="s">
        <v>1418</v>
      </c>
      <c r="B1049">
        <v>684</v>
      </c>
      <c r="C1049" t="s">
        <v>512</v>
      </c>
      <c r="D1049" t="s">
        <v>359</v>
      </c>
      <c r="E1049">
        <v>52366</v>
      </c>
      <c r="F1049" t="s">
        <v>363</v>
      </c>
      <c r="G1049">
        <v>1893</v>
      </c>
      <c r="H1049">
        <v>3.6149409922468803E-2</v>
      </c>
      <c r="I1049">
        <v>1</v>
      </c>
      <c r="J1049">
        <v>1</v>
      </c>
      <c r="K1049" t="s">
        <v>515</v>
      </c>
      <c r="L1049" t="s">
        <v>24</v>
      </c>
      <c r="M1049">
        <v>684</v>
      </c>
      <c r="N1049" t="s">
        <v>1085</v>
      </c>
      <c r="O1049">
        <v>32271</v>
      </c>
      <c r="P1049" t="s">
        <v>1214</v>
      </c>
      <c r="Q1049" t="s">
        <v>1090</v>
      </c>
    </row>
    <row r="1050" spans="1:17" x14ac:dyDescent="0.2">
      <c r="A1050" t="s">
        <v>1418</v>
      </c>
      <c r="B1050">
        <v>684</v>
      </c>
      <c r="C1050" t="s">
        <v>559</v>
      </c>
      <c r="D1050" t="s">
        <v>359</v>
      </c>
      <c r="E1050">
        <v>38895</v>
      </c>
      <c r="F1050" t="s">
        <v>363</v>
      </c>
      <c r="G1050">
        <v>1361</v>
      </c>
      <c r="H1050">
        <v>3.4991644170201799E-2</v>
      </c>
      <c r="I1050">
        <v>1</v>
      </c>
      <c r="J1050">
        <v>1</v>
      </c>
      <c r="K1050" t="s">
        <v>567</v>
      </c>
      <c r="L1050" t="s">
        <v>12</v>
      </c>
      <c r="M1050">
        <v>684</v>
      </c>
      <c r="N1050" t="s">
        <v>1085</v>
      </c>
      <c r="O1050">
        <v>32271</v>
      </c>
      <c r="P1050" t="s">
        <v>1214</v>
      </c>
      <c r="Q1050" t="s">
        <v>1090</v>
      </c>
    </row>
    <row r="1051" spans="1:17" x14ac:dyDescent="0.2">
      <c r="A1051" t="s">
        <v>1418</v>
      </c>
      <c r="B1051">
        <v>684</v>
      </c>
      <c r="C1051" t="s">
        <v>418</v>
      </c>
      <c r="D1051" t="s">
        <v>359</v>
      </c>
      <c r="E1051">
        <v>44076</v>
      </c>
      <c r="F1051" t="s">
        <v>363</v>
      </c>
      <c r="G1051">
        <v>1605</v>
      </c>
      <c r="H1051">
        <v>3.64143751701606E-2</v>
      </c>
      <c r="I1051">
        <v>1</v>
      </c>
      <c r="J1051">
        <v>1</v>
      </c>
      <c r="K1051" t="s">
        <v>427</v>
      </c>
      <c r="L1051" t="s">
        <v>402</v>
      </c>
      <c r="M1051">
        <v>684</v>
      </c>
      <c r="N1051" t="s">
        <v>1085</v>
      </c>
      <c r="O1051">
        <v>32271</v>
      </c>
      <c r="P1051" t="s">
        <v>1214</v>
      </c>
      <c r="Q1051" t="s">
        <v>1090</v>
      </c>
    </row>
    <row r="1052" spans="1:17" x14ac:dyDescent="0.2">
      <c r="A1052" t="s">
        <v>1418</v>
      </c>
      <c r="B1052">
        <v>684</v>
      </c>
      <c r="C1052" t="s">
        <v>571</v>
      </c>
      <c r="D1052" t="s">
        <v>359</v>
      </c>
      <c r="E1052">
        <v>22739</v>
      </c>
      <c r="F1052" t="s">
        <v>363</v>
      </c>
      <c r="G1052">
        <v>807</v>
      </c>
      <c r="H1052">
        <v>3.5489687321342202E-2</v>
      </c>
      <c r="I1052">
        <v>1</v>
      </c>
      <c r="J1052">
        <v>1</v>
      </c>
      <c r="K1052" t="s">
        <v>581</v>
      </c>
      <c r="L1052" t="s">
        <v>23</v>
      </c>
      <c r="M1052">
        <v>684</v>
      </c>
      <c r="N1052" t="s">
        <v>1085</v>
      </c>
      <c r="O1052">
        <v>32271</v>
      </c>
      <c r="P1052" t="s">
        <v>1214</v>
      </c>
      <c r="Q1052" t="s">
        <v>1090</v>
      </c>
    </row>
    <row r="1053" spans="1:17" x14ac:dyDescent="0.2">
      <c r="A1053" t="s">
        <v>1419</v>
      </c>
      <c r="B1053">
        <v>684</v>
      </c>
      <c r="C1053" t="s">
        <v>582</v>
      </c>
      <c r="D1053" t="s">
        <v>359</v>
      </c>
      <c r="E1053">
        <v>10940</v>
      </c>
      <c r="F1053" t="s">
        <v>360</v>
      </c>
      <c r="G1053">
        <v>265</v>
      </c>
      <c r="H1053">
        <v>2.4223034734917701E-2</v>
      </c>
      <c r="I1053">
        <v>1</v>
      </c>
      <c r="J1053">
        <v>1</v>
      </c>
      <c r="K1053" t="s">
        <v>591</v>
      </c>
      <c r="L1053" t="s">
        <v>14</v>
      </c>
      <c r="M1053">
        <v>684</v>
      </c>
      <c r="N1053" t="s">
        <v>1085</v>
      </c>
      <c r="O1053">
        <v>32271</v>
      </c>
      <c r="P1053" t="s">
        <v>1099</v>
      </c>
      <c r="Q1053" t="s">
        <v>1090</v>
      </c>
    </row>
    <row r="1054" spans="1:17" x14ac:dyDescent="0.2">
      <c r="A1054" t="s">
        <v>1419</v>
      </c>
      <c r="B1054">
        <v>684</v>
      </c>
      <c r="C1054" t="s">
        <v>418</v>
      </c>
      <c r="D1054" t="s">
        <v>359</v>
      </c>
      <c r="E1054">
        <v>44470</v>
      </c>
      <c r="F1054" t="s">
        <v>360</v>
      </c>
      <c r="G1054">
        <v>1438</v>
      </c>
      <c r="H1054">
        <v>3.2336406566224399E-2</v>
      </c>
      <c r="I1054">
        <v>1</v>
      </c>
      <c r="J1054">
        <v>1</v>
      </c>
      <c r="K1054" t="s">
        <v>430</v>
      </c>
      <c r="L1054" t="s">
        <v>402</v>
      </c>
      <c r="M1054">
        <v>684</v>
      </c>
      <c r="N1054" t="s">
        <v>1085</v>
      </c>
      <c r="O1054">
        <v>32271</v>
      </c>
      <c r="P1054" t="s">
        <v>1099</v>
      </c>
      <c r="Q1054" t="s">
        <v>1090</v>
      </c>
    </row>
    <row r="1055" spans="1:17" x14ac:dyDescent="0.2">
      <c r="A1055" t="s">
        <v>1419</v>
      </c>
      <c r="B1055">
        <v>684</v>
      </c>
      <c r="C1055" t="s">
        <v>559</v>
      </c>
      <c r="D1055" t="s">
        <v>359</v>
      </c>
      <c r="E1055">
        <v>53932</v>
      </c>
      <c r="F1055" t="s">
        <v>360</v>
      </c>
      <c r="G1055">
        <v>1307</v>
      </c>
      <c r="H1055">
        <v>2.42342208707261E-2</v>
      </c>
      <c r="I1055">
        <v>1</v>
      </c>
      <c r="J1055">
        <v>1</v>
      </c>
      <c r="K1055" t="s">
        <v>566</v>
      </c>
      <c r="L1055" t="s">
        <v>12</v>
      </c>
      <c r="M1055">
        <v>684</v>
      </c>
      <c r="N1055" t="s">
        <v>1085</v>
      </c>
      <c r="O1055">
        <v>32271</v>
      </c>
      <c r="P1055" t="s">
        <v>1099</v>
      </c>
      <c r="Q1055" t="s">
        <v>1090</v>
      </c>
    </row>
    <row r="1056" spans="1:17" x14ac:dyDescent="0.2">
      <c r="A1056" t="s">
        <v>1419</v>
      </c>
      <c r="B1056">
        <v>684</v>
      </c>
      <c r="C1056" t="s">
        <v>512</v>
      </c>
      <c r="D1056" t="s">
        <v>359</v>
      </c>
      <c r="E1056">
        <v>35982</v>
      </c>
      <c r="F1056" t="s">
        <v>360</v>
      </c>
      <c r="G1056">
        <v>866</v>
      </c>
      <c r="H1056">
        <v>2.4067589350230699E-2</v>
      </c>
      <c r="I1056">
        <v>1</v>
      </c>
      <c r="J1056">
        <v>1</v>
      </c>
      <c r="K1056" t="s">
        <v>516</v>
      </c>
      <c r="L1056" t="s">
        <v>24</v>
      </c>
      <c r="M1056">
        <v>684</v>
      </c>
      <c r="N1056" t="s">
        <v>1085</v>
      </c>
      <c r="O1056">
        <v>32271</v>
      </c>
      <c r="P1056" t="s">
        <v>1099</v>
      </c>
      <c r="Q1056" t="s">
        <v>1090</v>
      </c>
    </row>
    <row r="1057" spans="1:17" x14ac:dyDescent="0.2">
      <c r="A1057" t="s">
        <v>1419</v>
      </c>
      <c r="B1057">
        <v>684</v>
      </c>
      <c r="C1057" t="s">
        <v>512</v>
      </c>
      <c r="D1057" t="s">
        <v>359</v>
      </c>
      <c r="E1057">
        <v>54839</v>
      </c>
      <c r="F1057" t="s">
        <v>360</v>
      </c>
      <c r="G1057">
        <v>2704</v>
      </c>
      <c r="H1057">
        <v>4.9307974251900998E-2</v>
      </c>
      <c r="I1057">
        <v>2</v>
      </c>
      <c r="J1057">
        <v>1</v>
      </c>
      <c r="K1057" t="s">
        <v>518</v>
      </c>
      <c r="L1057" t="s">
        <v>24</v>
      </c>
      <c r="M1057">
        <v>684</v>
      </c>
      <c r="N1057" t="s">
        <v>1085</v>
      </c>
      <c r="O1057">
        <v>32271</v>
      </c>
      <c r="P1057" t="s">
        <v>1099</v>
      </c>
      <c r="Q1057" t="s">
        <v>1090</v>
      </c>
    </row>
    <row r="1058" spans="1:17" x14ac:dyDescent="0.2">
      <c r="A1058" t="s">
        <v>1419</v>
      </c>
      <c r="B1058">
        <v>684</v>
      </c>
      <c r="C1058" t="s">
        <v>475</v>
      </c>
      <c r="D1058" t="s">
        <v>359</v>
      </c>
      <c r="E1058">
        <v>29722</v>
      </c>
      <c r="F1058" t="s">
        <v>360</v>
      </c>
      <c r="G1058">
        <v>1183</v>
      </c>
      <c r="H1058">
        <v>3.9802166745171903E-2</v>
      </c>
      <c r="I1058">
        <v>1</v>
      </c>
      <c r="J1058">
        <v>1</v>
      </c>
      <c r="K1058" t="s">
        <v>487</v>
      </c>
      <c r="L1058" t="s">
        <v>30</v>
      </c>
      <c r="M1058">
        <v>684</v>
      </c>
      <c r="N1058" t="s">
        <v>1085</v>
      </c>
      <c r="O1058">
        <v>32271</v>
      </c>
      <c r="P1058" t="s">
        <v>1099</v>
      </c>
      <c r="Q1058" t="s">
        <v>1090</v>
      </c>
    </row>
    <row r="1059" spans="1:17" x14ac:dyDescent="0.2">
      <c r="A1059" t="s">
        <v>1419</v>
      </c>
      <c r="B1059">
        <v>684</v>
      </c>
      <c r="C1059" t="s">
        <v>475</v>
      </c>
      <c r="D1059" t="s">
        <v>359</v>
      </c>
      <c r="E1059">
        <v>28008</v>
      </c>
      <c r="F1059" t="s">
        <v>360</v>
      </c>
      <c r="G1059">
        <v>1013</v>
      </c>
      <c r="H1059">
        <v>3.61682376463867E-2</v>
      </c>
      <c r="I1059">
        <v>1</v>
      </c>
      <c r="J1059">
        <v>1</v>
      </c>
      <c r="K1059" t="s">
        <v>481</v>
      </c>
      <c r="L1059" t="s">
        <v>30</v>
      </c>
      <c r="M1059">
        <v>684</v>
      </c>
      <c r="N1059" t="s">
        <v>1085</v>
      </c>
      <c r="O1059">
        <v>32271</v>
      </c>
      <c r="P1059" t="s">
        <v>1099</v>
      </c>
      <c r="Q1059" t="s">
        <v>1090</v>
      </c>
    </row>
    <row r="1060" spans="1:17" x14ac:dyDescent="0.2">
      <c r="A1060" t="s">
        <v>1419</v>
      </c>
      <c r="B1060">
        <v>684</v>
      </c>
      <c r="C1060" t="s">
        <v>617</v>
      </c>
      <c r="D1060" t="s">
        <v>359</v>
      </c>
      <c r="E1060">
        <v>110311</v>
      </c>
      <c r="F1060" t="s">
        <v>360</v>
      </c>
      <c r="G1060">
        <v>7173</v>
      </c>
      <c r="H1060">
        <v>6.5025246802222797E-2</v>
      </c>
      <c r="I1060">
        <v>2</v>
      </c>
      <c r="J1060">
        <v>1</v>
      </c>
      <c r="K1060" t="s">
        <v>619</v>
      </c>
      <c r="L1060" t="s">
        <v>406</v>
      </c>
      <c r="M1060">
        <v>684</v>
      </c>
      <c r="N1060" t="s">
        <v>1085</v>
      </c>
      <c r="O1060">
        <v>32271</v>
      </c>
      <c r="P1060" t="s">
        <v>1099</v>
      </c>
      <c r="Q1060" t="s">
        <v>1090</v>
      </c>
    </row>
    <row r="1061" spans="1:17" x14ac:dyDescent="0.2">
      <c r="A1061" t="s">
        <v>1419</v>
      </c>
      <c r="B1061">
        <v>684</v>
      </c>
      <c r="C1061" t="s">
        <v>512</v>
      </c>
      <c r="D1061" t="s">
        <v>359</v>
      </c>
      <c r="E1061">
        <v>34059</v>
      </c>
      <c r="F1061" t="s">
        <v>360</v>
      </c>
      <c r="G1061">
        <v>987</v>
      </c>
      <c r="H1061">
        <v>2.8979124460495002E-2</v>
      </c>
      <c r="I1061">
        <v>1</v>
      </c>
      <c r="J1061">
        <v>1</v>
      </c>
      <c r="K1061" t="s">
        <v>521</v>
      </c>
      <c r="L1061" t="s">
        <v>24</v>
      </c>
      <c r="M1061">
        <v>684</v>
      </c>
      <c r="N1061" t="s">
        <v>1085</v>
      </c>
      <c r="O1061">
        <v>32271</v>
      </c>
      <c r="P1061" t="s">
        <v>1099</v>
      </c>
      <c r="Q1061" t="s">
        <v>1090</v>
      </c>
    </row>
    <row r="1062" spans="1:17" x14ac:dyDescent="0.2">
      <c r="A1062" t="s">
        <v>1419</v>
      </c>
      <c r="B1062">
        <v>684</v>
      </c>
      <c r="C1062" t="s">
        <v>571</v>
      </c>
      <c r="D1062" t="s">
        <v>359</v>
      </c>
      <c r="E1062">
        <v>28287</v>
      </c>
      <c r="F1062" t="s">
        <v>360</v>
      </c>
      <c r="G1062">
        <v>2290</v>
      </c>
      <c r="H1062">
        <v>8.0955916145225695E-2</v>
      </c>
      <c r="I1062">
        <v>2</v>
      </c>
      <c r="J1062">
        <v>1</v>
      </c>
      <c r="K1062" t="s">
        <v>579</v>
      </c>
      <c r="L1062" t="s">
        <v>23</v>
      </c>
      <c r="M1062">
        <v>684</v>
      </c>
      <c r="N1062" t="s">
        <v>1085</v>
      </c>
      <c r="O1062">
        <v>32271</v>
      </c>
      <c r="P1062" t="s">
        <v>1099</v>
      </c>
      <c r="Q1062" t="s">
        <v>1090</v>
      </c>
    </row>
    <row r="1063" spans="1:17" x14ac:dyDescent="0.2">
      <c r="A1063" t="s">
        <v>1419</v>
      </c>
      <c r="B1063">
        <v>684</v>
      </c>
      <c r="C1063" t="s">
        <v>524</v>
      </c>
      <c r="D1063" t="s">
        <v>359</v>
      </c>
      <c r="E1063">
        <v>7715</v>
      </c>
      <c r="F1063" t="s">
        <v>360</v>
      </c>
      <c r="G1063">
        <v>235</v>
      </c>
      <c r="H1063">
        <v>3.0460142579390798E-2</v>
      </c>
      <c r="I1063">
        <v>1</v>
      </c>
      <c r="J1063">
        <v>1</v>
      </c>
      <c r="K1063" t="s">
        <v>527</v>
      </c>
      <c r="L1063" t="s">
        <v>26</v>
      </c>
      <c r="M1063">
        <v>684</v>
      </c>
      <c r="N1063" t="s">
        <v>1085</v>
      </c>
      <c r="O1063">
        <v>32271</v>
      </c>
      <c r="P1063" t="s">
        <v>1099</v>
      </c>
      <c r="Q1063" t="s">
        <v>1090</v>
      </c>
    </row>
    <row r="1064" spans="1:17" x14ac:dyDescent="0.2">
      <c r="A1064" t="s">
        <v>1419</v>
      </c>
      <c r="B1064">
        <v>684</v>
      </c>
      <c r="C1064" t="s">
        <v>559</v>
      </c>
      <c r="D1064" t="s">
        <v>359</v>
      </c>
      <c r="E1064">
        <v>56444</v>
      </c>
      <c r="F1064" t="s">
        <v>360</v>
      </c>
      <c r="G1064">
        <v>1938</v>
      </c>
      <c r="H1064">
        <v>3.43349160229608E-2</v>
      </c>
      <c r="I1064">
        <v>1</v>
      </c>
      <c r="J1064">
        <v>1</v>
      </c>
      <c r="K1064" t="s">
        <v>563</v>
      </c>
      <c r="L1064" t="s">
        <v>12</v>
      </c>
      <c r="M1064">
        <v>684</v>
      </c>
      <c r="N1064" t="s">
        <v>1085</v>
      </c>
      <c r="O1064">
        <v>32271</v>
      </c>
      <c r="P1064" t="s">
        <v>1099</v>
      </c>
      <c r="Q1064" t="s">
        <v>1090</v>
      </c>
    </row>
    <row r="1065" spans="1:17" x14ac:dyDescent="0.2">
      <c r="A1065" t="s">
        <v>1419</v>
      </c>
      <c r="B1065">
        <v>684</v>
      </c>
      <c r="C1065" t="s">
        <v>524</v>
      </c>
      <c r="D1065" t="s">
        <v>359</v>
      </c>
      <c r="E1065">
        <v>9557</v>
      </c>
      <c r="F1065" t="s">
        <v>360</v>
      </c>
      <c r="G1065">
        <v>307</v>
      </c>
      <c r="H1065">
        <v>3.2123051166684097E-2</v>
      </c>
      <c r="I1065">
        <v>1</v>
      </c>
      <c r="J1065">
        <v>1</v>
      </c>
      <c r="K1065" t="s">
        <v>532</v>
      </c>
      <c r="L1065" t="s">
        <v>26</v>
      </c>
      <c r="M1065">
        <v>684</v>
      </c>
      <c r="N1065" t="s">
        <v>1085</v>
      </c>
      <c r="O1065">
        <v>32271</v>
      </c>
      <c r="P1065" t="s">
        <v>1099</v>
      </c>
      <c r="Q1065" t="s">
        <v>1090</v>
      </c>
    </row>
    <row r="1066" spans="1:17" x14ac:dyDescent="0.2">
      <c r="A1066" t="s">
        <v>1419</v>
      </c>
      <c r="B1066">
        <v>684</v>
      </c>
      <c r="C1066" t="s">
        <v>571</v>
      </c>
      <c r="D1066" t="s">
        <v>359</v>
      </c>
      <c r="E1066">
        <v>9905</v>
      </c>
      <c r="F1066" t="s">
        <v>360</v>
      </c>
      <c r="G1066">
        <v>319</v>
      </c>
      <c r="H1066">
        <v>3.2205956587581998E-2</v>
      </c>
      <c r="I1066">
        <v>1</v>
      </c>
      <c r="J1066">
        <v>1</v>
      </c>
      <c r="K1066" t="s">
        <v>576</v>
      </c>
      <c r="L1066" t="s">
        <v>23</v>
      </c>
      <c r="M1066">
        <v>684</v>
      </c>
      <c r="N1066" t="s">
        <v>1085</v>
      </c>
      <c r="O1066">
        <v>32271</v>
      </c>
      <c r="P1066" t="s">
        <v>1099</v>
      </c>
      <c r="Q1066" t="s">
        <v>1090</v>
      </c>
    </row>
    <row r="1067" spans="1:17" x14ac:dyDescent="0.2">
      <c r="A1067" t="s">
        <v>1419</v>
      </c>
      <c r="B1067">
        <v>684</v>
      </c>
      <c r="C1067" t="s">
        <v>418</v>
      </c>
      <c r="D1067" t="s">
        <v>359</v>
      </c>
      <c r="E1067">
        <v>52267</v>
      </c>
      <c r="F1067" t="s">
        <v>360</v>
      </c>
      <c r="G1067">
        <v>1513</v>
      </c>
      <c r="H1067">
        <v>2.8947519467350299E-2</v>
      </c>
      <c r="I1067">
        <v>1</v>
      </c>
      <c r="J1067">
        <v>1</v>
      </c>
      <c r="K1067" t="s">
        <v>423</v>
      </c>
      <c r="L1067" t="s">
        <v>402</v>
      </c>
      <c r="M1067">
        <v>684</v>
      </c>
      <c r="N1067" t="s">
        <v>1085</v>
      </c>
      <c r="O1067">
        <v>32271</v>
      </c>
      <c r="P1067" t="s">
        <v>1099</v>
      </c>
      <c r="Q1067" t="s">
        <v>1090</v>
      </c>
    </row>
    <row r="1068" spans="1:17" x14ac:dyDescent="0.2">
      <c r="A1068" t="s">
        <v>1419</v>
      </c>
      <c r="B1068">
        <v>684</v>
      </c>
      <c r="C1068" t="s">
        <v>512</v>
      </c>
      <c r="D1068" t="s">
        <v>359</v>
      </c>
      <c r="E1068">
        <v>47068</v>
      </c>
      <c r="F1068" t="s">
        <v>360</v>
      </c>
      <c r="G1068">
        <v>3005</v>
      </c>
      <c r="H1068">
        <v>6.3843800458910499E-2</v>
      </c>
      <c r="I1068">
        <v>2</v>
      </c>
      <c r="J1068">
        <v>1</v>
      </c>
      <c r="K1068" t="s">
        <v>522</v>
      </c>
      <c r="L1068" t="s">
        <v>24</v>
      </c>
      <c r="M1068">
        <v>684</v>
      </c>
      <c r="N1068" t="s">
        <v>1085</v>
      </c>
      <c r="O1068">
        <v>32271</v>
      </c>
      <c r="P1068" t="s">
        <v>1099</v>
      </c>
      <c r="Q1068" t="s">
        <v>1090</v>
      </c>
    </row>
    <row r="1069" spans="1:17" x14ac:dyDescent="0.2">
      <c r="A1069" t="s">
        <v>1419</v>
      </c>
      <c r="B1069">
        <v>684</v>
      </c>
      <c r="C1069" t="s">
        <v>431</v>
      </c>
      <c r="D1069" t="s">
        <v>359</v>
      </c>
      <c r="E1069">
        <v>5049</v>
      </c>
      <c r="F1069" t="s">
        <v>360</v>
      </c>
      <c r="G1069">
        <v>209</v>
      </c>
      <c r="H1069">
        <v>4.13943355119826E-2</v>
      </c>
      <c r="I1069">
        <v>1</v>
      </c>
      <c r="J1069">
        <v>1</v>
      </c>
      <c r="K1069" t="s">
        <v>440</v>
      </c>
      <c r="L1069" t="s">
        <v>7</v>
      </c>
      <c r="M1069">
        <v>684</v>
      </c>
      <c r="N1069" t="s">
        <v>1085</v>
      </c>
      <c r="O1069">
        <v>32271</v>
      </c>
      <c r="P1069" t="s">
        <v>1099</v>
      </c>
      <c r="Q1069" t="s">
        <v>1090</v>
      </c>
    </row>
    <row r="1070" spans="1:17" x14ac:dyDescent="0.2">
      <c r="A1070" t="s">
        <v>1420</v>
      </c>
      <c r="B1070">
        <v>685</v>
      </c>
      <c r="C1070" t="s">
        <v>452</v>
      </c>
      <c r="D1070" t="s">
        <v>363</v>
      </c>
      <c r="E1070">
        <v>25184</v>
      </c>
      <c r="F1070" t="s">
        <v>362</v>
      </c>
      <c r="G1070">
        <v>700</v>
      </c>
      <c r="H1070">
        <v>2.7795425667090201E-2</v>
      </c>
      <c r="I1070">
        <v>1</v>
      </c>
      <c r="J1070">
        <v>1</v>
      </c>
      <c r="K1070" t="s">
        <v>462</v>
      </c>
      <c r="L1070" t="s">
        <v>11</v>
      </c>
      <c r="M1070">
        <v>685</v>
      </c>
      <c r="N1070" t="s">
        <v>1085</v>
      </c>
      <c r="O1070">
        <v>32272</v>
      </c>
      <c r="P1070" t="s">
        <v>1113</v>
      </c>
      <c r="Q1070" t="s">
        <v>1090</v>
      </c>
    </row>
    <row r="1071" spans="1:17" x14ac:dyDescent="0.2">
      <c r="A1071" t="s">
        <v>1420</v>
      </c>
      <c r="B1071">
        <v>685</v>
      </c>
      <c r="C1071" t="s">
        <v>512</v>
      </c>
      <c r="D1071" t="s">
        <v>363</v>
      </c>
      <c r="E1071">
        <v>58767</v>
      </c>
      <c r="F1071" t="s">
        <v>362</v>
      </c>
      <c r="G1071">
        <v>1488</v>
      </c>
      <c r="H1071">
        <v>2.53203328398591E-2</v>
      </c>
      <c r="I1071">
        <v>1</v>
      </c>
      <c r="J1071">
        <v>1</v>
      </c>
      <c r="K1071" t="s">
        <v>514</v>
      </c>
      <c r="L1071" t="s">
        <v>24</v>
      </c>
      <c r="M1071">
        <v>685</v>
      </c>
      <c r="N1071" t="s">
        <v>1085</v>
      </c>
      <c r="O1071">
        <v>32272</v>
      </c>
      <c r="P1071" t="s">
        <v>1113</v>
      </c>
      <c r="Q1071" t="s">
        <v>1090</v>
      </c>
    </row>
    <row r="1072" spans="1:17" x14ac:dyDescent="0.2">
      <c r="A1072" t="s">
        <v>1420</v>
      </c>
      <c r="B1072">
        <v>685</v>
      </c>
      <c r="C1072" t="s">
        <v>512</v>
      </c>
      <c r="D1072" t="s">
        <v>363</v>
      </c>
      <c r="E1072">
        <v>44418</v>
      </c>
      <c r="F1072" t="s">
        <v>362</v>
      </c>
      <c r="G1072">
        <v>1059</v>
      </c>
      <c r="H1072">
        <v>2.3841685803052799E-2</v>
      </c>
      <c r="I1072">
        <v>1</v>
      </c>
      <c r="J1072">
        <v>1</v>
      </c>
      <c r="K1072" t="s">
        <v>523</v>
      </c>
      <c r="L1072" t="s">
        <v>24</v>
      </c>
      <c r="M1072">
        <v>685</v>
      </c>
      <c r="N1072" t="s">
        <v>1085</v>
      </c>
      <c r="O1072">
        <v>32272</v>
      </c>
      <c r="P1072" t="s">
        <v>1113</v>
      </c>
      <c r="Q1072" t="s">
        <v>1090</v>
      </c>
    </row>
    <row r="1073" spans="1:17" x14ac:dyDescent="0.2">
      <c r="A1073" t="s">
        <v>1420</v>
      </c>
      <c r="B1073">
        <v>685</v>
      </c>
      <c r="C1073" t="s">
        <v>501</v>
      </c>
      <c r="D1073" t="s">
        <v>363</v>
      </c>
      <c r="E1073">
        <v>52987</v>
      </c>
      <c r="F1073" t="s">
        <v>362</v>
      </c>
      <c r="G1073">
        <v>1671</v>
      </c>
      <c r="H1073">
        <v>3.1536037141185601E-2</v>
      </c>
      <c r="I1073">
        <v>1</v>
      </c>
      <c r="J1073">
        <v>1</v>
      </c>
      <c r="K1073" t="s">
        <v>503</v>
      </c>
      <c r="L1073" t="s">
        <v>19</v>
      </c>
      <c r="M1073">
        <v>685</v>
      </c>
      <c r="N1073" t="s">
        <v>1085</v>
      </c>
      <c r="O1073">
        <v>32272</v>
      </c>
      <c r="P1073" t="s">
        <v>1113</v>
      </c>
      <c r="Q1073" t="s">
        <v>1090</v>
      </c>
    </row>
    <row r="1074" spans="1:17" x14ac:dyDescent="0.2">
      <c r="A1074" t="s">
        <v>1420</v>
      </c>
      <c r="B1074">
        <v>685</v>
      </c>
      <c r="C1074" t="s">
        <v>571</v>
      </c>
      <c r="D1074" t="s">
        <v>363</v>
      </c>
      <c r="E1074">
        <v>43190</v>
      </c>
      <c r="F1074" t="s">
        <v>362</v>
      </c>
      <c r="G1074">
        <v>2153</v>
      </c>
      <c r="H1074">
        <v>4.9849502199583201E-2</v>
      </c>
      <c r="I1074">
        <v>1</v>
      </c>
      <c r="J1074">
        <v>1</v>
      </c>
      <c r="K1074" t="s">
        <v>578</v>
      </c>
      <c r="L1074" t="s">
        <v>23</v>
      </c>
      <c r="M1074">
        <v>685</v>
      </c>
      <c r="N1074" t="s">
        <v>1085</v>
      </c>
      <c r="O1074">
        <v>32272</v>
      </c>
      <c r="P1074" t="s">
        <v>1113</v>
      </c>
      <c r="Q1074" t="s">
        <v>1090</v>
      </c>
    </row>
    <row r="1075" spans="1:17" x14ac:dyDescent="0.2">
      <c r="A1075" t="s">
        <v>1420</v>
      </c>
      <c r="B1075">
        <v>685</v>
      </c>
      <c r="C1075" t="s">
        <v>488</v>
      </c>
      <c r="D1075" t="s">
        <v>363</v>
      </c>
      <c r="E1075">
        <v>57342</v>
      </c>
      <c r="F1075" t="s">
        <v>362</v>
      </c>
      <c r="G1075">
        <v>2585</v>
      </c>
      <c r="H1075">
        <v>4.5080394824038202E-2</v>
      </c>
      <c r="I1075">
        <v>1</v>
      </c>
      <c r="J1075">
        <v>1</v>
      </c>
      <c r="K1075" t="s">
        <v>490</v>
      </c>
      <c r="L1075" t="s">
        <v>31</v>
      </c>
      <c r="M1075">
        <v>685</v>
      </c>
      <c r="N1075" t="s">
        <v>1085</v>
      </c>
      <c r="O1075">
        <v>32272</v>
      </c>
      <c r="P1075" t="s">
        <v>1113</v>
      </c>
      <c r="Q1075" t="s">
        <v>1090</v>
      </c>
    </row>
    <row r="1076" spans="1:17" x14ac:dyDescent="0.2">
      <c r="A1076" t="s">
        <v>1420</v>
      </c>
      <c r="B1076">
        <v>685</v>
      </c>
      <c r="C1076" t="s">
        <v>582</v>
      </c>
      <c r="D1076" t="s">
        <v>363</v>
      </c>
      <c r="E1076">
        <v>27920</v>
      </c>
      <c r="F1076" t="s">
        <v>362</v>
      </c>
      <c r="G1076">
        <v>998</v>
      </c>
      <c r="H1076">
        <v>3.5744985673352402E-2</v>
      </c>
      <c r="I1076">
        <v>1</v>
      </c>
      <c r="J1076">
        <v>1</v>
      </c>
      <c r="K1076" t="s">
        <v>583</v>
      </c>
      <c r="L1076" t="s">
        <v>14</v>
      </c>
      <c r="M1076">
        <v>685</v>
      </c>
      <c r="N1076" t="s">
        <v>1085</v>
      </c>
      <c r="O1076">
        <v>32272</v>
      </c>
      <c r="P1076" t="s">
        <v>1113</v>
      </c>
      <c r="Q1076" t="s">
        <v>1090</v>
      </c>
    </row>
    <row r="1077" spans="1:17" x14ac:dyDescent="0.2">
      <c r="A1077" t="s">
        <v>1420</v>
      </c>
      <c r="B1077">
        <v>685</v>
      </c>
      <c r="C1077" t="s">
        <v>501</v>
      </c>
      <c r="D1077" t="s">
        <v>363</v>
      </c>
      <c r="E1077">
        <v>40188</v>
      </c>
      <c r="F1077" t="s">
        <v>362</v>
      </c>
      <c r="G1077">
        <v>1618</v>
      </c>
      <c r="H1077">
        <v>4.0260774360505597E-2</v>
      </c>
      <c r="I1077">
        <v>1</v>
      </c>
      <c r="J1077">
        <v>1</v>
      </c>
      <c r="K1077" t="s">
        <v>509</v>
      </c>
      <c r="L1077" t="s">
        <v>19</v>
      </c>
      <c r="M1077">
        <v>685</v>
      </c>
      <c r="N1077" t="s">
        <v>1085</v>
      </c>
      <c r="O1077">
        <v>32272</v>
      </c>
      <c r="P1077" t="s">
        <v>1113</v>
      </c>
      <c r="Q1077" t="s">
        <v>1090</v>
      </c>
    </row>
    <row r="1078" spans="1:17" x14ac:dyDescent="0.2">
      <c r="A1078" t="s">
        <v>1420</v>
      </c>
      <c r="B1078">
        <v>685</v>
      </c>
      <c r="C1078" t="s">
        <v>607</v>
      </c>
      <c r="D1078" t="s">
        <v>363</v>
      </c>
      <c r="E1078">
        <v>24005</v>
      </c>
      <c r="F1078" t="s">
        <v>362</v>
      </c>
      <c r="G1078">
        <v>813</v>
      </c>
      <c r="H1078">
        <v>3.3867944178296201E-2</v>
      </c>
      <c r="I1078">
        <v>1</v>
      </c>
      <c r="J1078">
        <v>1</v>
      </c>
      <c r="K1078" t="s">
        <v>613</v>
      </c>
      <c r="L1078" t="s">
        <v>27</v>
      </c>
      <c r="M1078">
        <v>685</v>
      </c>
      <c r="N1078" t="s">
        <v>1085</v>
      </c>
      <c r="O1078">
        <v>32272</v>
      </c>
      <c r="P1078" t="s">
        <v>1113</v>
      </c>
      <c r="Q1078" t="s">
        <v>1090</v>
      </c>
    </row>
    <row r="1079" spans="1:17" x14ac:dyDescent="0.2">
      <c r="A1079" t="s">
        <v>1420</v>
      </c>
      <c r="B1079">
        <v>685</v>
      </c>
      <c r="C1079" t="s">
        <v>418</v>
      </c>
      <c r="D1079" t="s">
        <v>363</v>
      </c>
      <c r="E1079">
        <v>7236</v>
      </c>
      <c r="F1079" t="s">
        <v>362</v>
      </c>
      <c r="G1079">
        <v>277</v>
      </c>
      <c r="H1079">
        <v>3.8280818131564399E-2</v>
      </c>
      <c r="I1079">
        <v>1</v>
      </c>
      <c r="J1079">
        <v>1</v>
      </c>
      <c r="K1079" t="s">
        <v>426</v>
      </c>
      <c r="L1079" t="s">
        <v>402</v>
      </c>
      <c r="M1079">
        <v>685</v>
      </c>
      <c r="N1079" t="s">
        <v>1085</v>
      </c>
      <c r="O1079">
        <v>32272</v>
      </c>
      <c r="P1079" t="s">
        <v>1113</v>
      </c>
      <c r="Q1079" t="s">
        <v>1090</v>
      </c>
    </row>
    <row r="1080" spans="1:17" x14ac:dyDescent="0.2">
      <c r="A1080" t="s">
        <v>1420</v>
      </c>
      <c r="B1080">
        <v>685</v>
      </c>
      <c r="C1080" t="s">
        <v>607</v>
      </c>
      <c r="D1080" t="s">
        <v>363</v>
      </c>
      <c r="E1080">
        <v>39192</v>
      </c>
      <c r="F1080" t="s">
        <v>362</v>
      </c>
      <c r="G1080">
        <v>1125</v>
      </c>
      <c r="H1080">
        <v>2.8704837721984101E-2</v>
      </c>
      <c r="I1080">
        <v>1</v>
      </c>
      <c r="J1080">
        <v>1</v>
      </c>
      <c r="K1080" t="s">
        <v>608</v>
      </c>
      <c r="L1080" t="s">
        <v>27</v>
      </c>
      <c r="M1080">
        <v>685</v>
      </c>
      <c r="N1080" t="s">
        <v>1085</v>
      </c>
      <c r="O1080">
        <v>32272</v>
      </c>
      <c r="P1080" t="s">
        <v>1113</v>
      </c>
      <c r="Q1080" t="s">
        <v>1090</v>
      </c>
    </row>
    <row r="1081" spans="1:17" x14ac:dyDescent="0.2">
      <c r="A1081" t="s">
        <v>1420</v>
      </c>
      <c r="B1081">
        <v>685</v>
      </c>
      <c r="C1081" t="s">
        <v>512</v>
      </c>
      <c r="D1081" t="s">
        <v>363</v>
      </c>
      <c r="E1081">
        <v>35423</v>
      </c>
      <c r="F1081" t="s">
        <v>362</v>
      </c>
      <c r="G1081">
        <v>1367</v>
      </c>
      <c r="H1081">
        <v>3.8590746125398701E-2</v>
      </c>
      <c r="I1081">
        <v>1</v>
      </c>
      <c r="J1081">
        <v>1</v>
      </c>
      <c r="K1081" t="s">
        <v>516</v>
      </c>
      <c r="L1081" t="s">
        <v>24</v>
      </c>
      <c r="M1081">
        <v>685</v>
      </c>
      <c r="N1081" t="s">
        <v>1085</v>
      </c>
      <c r="O1081">
        <v>32272</v>
      </c>
      <c r="P1081" t="s">
        <v>1113</v>
      </c>
      <c r="Q1081" t="s">
        <v>1090</v>
      </c>
    </row>
    <row r="1082" spans="1:17" x14ac:dyDescent="0.2">
      <c r="A1082" t="s">
        <v>1420</v>
      </c>
      <c r="B1082">
        <v>685</v>
      </c>
      <c r="C1082" t="s">
        <v>431</v>
      </c>
      <c r="D1082" t="s">
        <v>363</v>
      </c>
      <c r="E1082">
        <v>60688</v>
      </c>
      <c r="F1082" t="s">
        <v>362</v>
      </c>
      <c r="G1082">
        <v>5796</v>
      </c>
      <c r="H1082">
        <v>9.5504877405747396E-2</v>
      </c>
      <c r="I1082">
        <v>2</v>
      </c>
      <c r="J1082">
        <v>1</v>
      </c>
      <c r="K1082" t="s">
        <v>434</v>
      </c>
      <c r="L1082" t="s">
        <v>7</v>
      </c>
      <c r="M1082">
        <v>685</v>
      </c>
      <c r="N1082" t="s">
        <v>1085</v>
      </c>
      <c r="O1082">
        <v>32272</v>
      </c>
      <c r="P1082" t="s">
        <v>1113</v>
      </c>
      <c r="Q1082" t="s">
        <v>1090</v>
      </c>
    </row>
    <row r="1083" spans="1:17" x14ac:dyDescent="0.2">
      <c r="A1083" t="s">
        <v>1420</v>
      </c>
      <c r="B1083">
        <v>685</v>
      </c>
      <c r="C1083" t="s">
        <v>571</v>
      </c>
      <c r="D1083" t="s">
        <v>363</v>
      </c>
      <c r="E1083">
        <v>22478</v>
      </c>
      <c r="F1083" t="s">
        <v>362</v>
      </c>
      <c r="G1083">
        <v>942</v>
      </c>
      <c r="H1083">
        <v>4.19076430287392E-2</v>
      </c>
      <c r="I1083">
        <v>1</v>
      </c>
      <c r="J1083">
        <v>1</v>
      </c>
      <c r="K1083" t="s">
        <v>581</v>
      </c>
      <c r="L1083" t="s">
        <v>23</v>
      </c>
      <c r="M1083">
        <v>685</v>
      </c>
      <c r="N1083" t="s">
        <v>1085</v>
      </c>
      <c r="O1083">
        <v>32272</v>
      </c>
      <c r="P1083" t="s">
        <v>1113</v>
      </c>
      <c r="Q1083" t="s">
        <v>1090</v>
      </c>
    </row>
    <row r="1084" spans="1:17" x14ac:dyDescent="0.2">
      <c r="A1084" t="s">
        <v>1420</v>
      </c>
      <c r="B1084">
        <v>685</v>
      </c>
      <c r="C1084" t="s">
        <v>582</v>
      </c>
      <c r="D1084" t="s">
        <v>363</v>
      </c>
      <c r="E1084">
        <v>27618</v>
      </c>
      <c r="F1084" t="s">
        <v>362</v>
      </c>
      <c r="G1084">
        <v>818</v>
      </c>
      <c r="H1084">
        <v>2.9618364834528201E-2</v>
      </c>
      <c r="I1084">
        <v>1</v>
      </c>
      <c r="J1084">
        <v>1</v>
      </c>
      <c r="K1084" t="s">
        <v>585</v>
      </c>
      <c r="L1084" t="s">
        <v>14</v>
      </c>
      <c r="M1084">
        <v>685</v>
      </c>
      <c r="N1084" t="s">
        <v>1085</v>
      </c>
      <c r="O1084">
        <v>32272</v>
      </c>
      <c r="P1084" t="s">
        <v>1113</v>
      </c>
      <c r="Q1084" t="s">
        <v>1090</v>
      </c>
    </row>
    <row r="1085" spans="1:17" x14ac:dyDescent="0.2">
      <c r="A1085" t="s">
        <v>1420</v>
      </c>
      <c r="B1085">
        <v>685</v>
      </c>
      <c r="C1085" t="s">
        <v>559</v>
      </c>
      <c r="D1085" t="s">
        <v>363</v>
      </c>
      <c r="E1085">
        <v>55078</v>
      </c>
      <c r="F1085" t="s">
        <v>362</v>
      </c>
      <c r="G1085">
        <v>1815</v>
      </c>
      <c r="H1085">
        <v>3.2953266276916401E-2</v>
      </c>
      <c r="I1085">
        <v>1</v>
      </c>
      <c r="J1085">
        <v>1</v>
      </c>
      <c r="K1085" t="s">
        <v>563</v>
      </c>
      <c r="L1085" t="s">
        <v>12</v>
      </c>
      <c r="M1085">
        <v>685</v>
      </c>
      <c r="N1085" t="s">
        <v>1085</v>
      </c>
      <c r="O1085">
        <v>32272</v>
      </c>
      <c r="P1085" t="s">
        <v>1113</v>
      </c>
      <c r="Q1085" t="s">
        <v>1090</v>
      </c>
    </row>
    <row r="1086" spans="1:17" x14ac:dyDescent="0.2">
      <c r="A1086" t="s">
        <v>1420</v>
      </c>
      <c r="B1086">
        <v>685</v>
      </c>
      <c r="C1086" t="s">
        <v>418</v>
      </c>
      <c r="D1086" t="s">
        <v>363</v>
      </c>
      <c r="E1086">
        <v>43637</v>
      </c>
      <c r="F1086" t="s">
        <v>362</v>
      </c>
      <c r="G1086">
        <v>1651</v>
      </c>
      <c r="H1086">
        <v>3.7834864908220099E-2</v>
      </c>
      <c r="I1086">
        <v>1</v>
      </c>
      <c r="J1086">
        <v>1</v>
      </c>
      <c r="K1086" t="s">
        <v>429</v>
      </c>
      <c r="L1086" t="s">
        <v>402</v>
      </c>
      <c r="M1086">
        <v>685</v>
      </c>
      <c r="N1086" t="s">
        <v>1085</v>
      </c>
      <c r="O1086">
        <v>32272</v>
      </c>
      <c r="P1086" t="s">
        <v>1113</v>
      </c>
      <c r="Q1086" t="s">
        <v>1090</v>
      </c>
    </row>
    <row r="1087" spans="1:17" x14ac:dyDescent="0.2">
      <c r="A1087" t="s">
        <v>1420</v>
      </c>
      <c r="B1087">
        <v>685</v>
      </c>
      <c r="C1087" t="s">
        <v>617</v>
      </c>
      <c r="D1087" t="s">
        <v>363</v>
      </c>
      <c r="E1087">
        <v>108826</v>
      </c>
      <c r="F1087" t="s">
        <v>362</v>
      </c>
      <c r="G1087">
        <v>3194</v>
      </c>
      <c r="H1087">
        <v>2.9349603954937201E-2</v>
      </c>
      <c r="I1087">
        <v>1</v>
      </c>
      <c r="J1087">
        <v>1</v>
      </c>
      <c r="K1087" t="s">
        <v>619</v>
      </c>
      <c r="L1087" t="s">
        <v>406</v>
      </c>
      <c r="M1087">
        <v>685</v>
      </c>
      <c r="N1087" t="s">
        <v>1085</v>
      </c>
      <c r="O1087">
        <v>32272</v>
      </c>
      <c r="P1087" t="s">
        <v>1113</v>
      </c>
      <c r="Q1087" t="s">
        <v>1090</v>
      </c>
    </row>
    <row r="1088" spans="1:17" x14ac:dyDescent="0.2">
      <c r="A1088" t="s">
        <v>1420</v>
      </c>
      <c r="B1088">
        <v>685</v>
      </c>
      <c r="C1088" t="s">
        <v>582</v>
      </c>
      <c r="D1088" t="s">
        <v>363</v>
      </c>
      <c r="E1088">
        <v>5706</v>
      </c>
      <c r="F1088" t="s">
        <v>362</v>
      </c>
      <c r="G1088">
        <v>191</v>
      </c>
      <c r="H1088">
        <v>3.3473536628110798E-2</v>
      </c>
      <c r="I1088">
        <v>1</v>
      </c>
      <c r="J1088">
        <v>1</v>
      </c>
      <c r="K1088" t="s">
        <v>590</v>
      </c>
      <c r="L1088" t="s">
        <v>14</v>
      </c>
      <c r="M1088">
        <v>685</v>
      </c>
      <c r="N1088" t="s">
        <v>1085</v>
      </c>
      <c r="O1088">
        <v>32272</v>
      </c>
      <c r="P1088" t="s">
        <v>1113</v>
      </c>
      <c r="Q1088" t="s">
        <v>1090</v>
      </c>
    </row>
    <row r="1089" spans="1:17" x14ac:dyDescent="0.2">
      <c r="A1089" t="s">
        <v>1420</v>
      </c>
      <c r="B1089">
        <v>685</v>
      </c>
      <c r="C1089" t="s">
        <v>488</v>
      </c>
      <c r="D1089" t="s">
        <v>363</v>
      </c>
      <c r="E1089">
        <v>24192</v>
      </c>
      <c r="F1089" t="s">
        <v>362</v>
      </c>
      <c r="G1089">
        <v>781</v>
      </c>
      <c r="H1089">
        <v>3.2283399470899497E-2</v>
      </c>
      <c r="I1089">
        <v>1</v>
      </c>
      <c r="J1089">
        <v>1</v>
      </c>
      <c r="K1089" t="s">
        <v>498</v>
      </c>
      <c r="L1089" t="s">
        <v>31</v>
      </c>
      <c r="M1089">
        <v>685</v>
      </c>
      <c r="N1089" t="s">
        <v>1085</v>
      </c>
      <c r="O1089">
        <v>32272</v>
      </c>
      <c r="P1089" t="s">
        <v>1113</v>
      </c>
      <c r="Q1089" t="s">
        <v>1090</v>
      </c>
    </row>
    <row r="1090" spans="1:17" x14ac:dyDescent="0.2">
      <c r="A1090" t="s">
        <v>1421</v>
      </c>
      <c r="B1090">
        <v>685</v>
      </c>
      <c r="C1090" t="s">
        <v>501</v>
      </c>
      <c r="D1090" t="s">
        <v>363</v>
      </c>
      <c r="E1090">
        <v>23698</v>
      </c>
      <c r="F1090" t="s">
        <v>359</v>
      </c>
      <c r="G1090">
        <v>849</v>
      </c>
      <c r="H1090">
        <v>3.58258080850705E-2</v>
      </c>
      <c r="I1090">
        <v>1</v>
      </c>
      <c r="J1090">
        <v>1</v>
      </c>
      <c r="K1090" t="s">
        <v>510</v>
      </c>
      <c r="L1090" t="s">
        <v>19</v>
      </c>
      <c r="M1090">
        <v>685</v>
      </c>
      <c r="N1090" t="s">
        <v>1085</v>
      </c>
      <c r="O1090">
        <v>32272</v>
      </c>
      <c r="P1090" t="s">
        <v>1176</v>
      </c>
      <c r="Q1090" t="s">
        <v>1090</v>
      </c>
    </row>
    <row r="1091" spans="1:17" x14ac:dyDescent="0.2">
      <c r="A1091" t="s">
        <v>1421</v>
      </c>
      <c r="B1091">
        <v>685</v>
      </c>
      <c r="C1091" t="s">
        <v>559</v>
      </c>
      <c r="D1091" t="s">
        <v>363</v>
      </c>
      <c r="E1091">
        <v>55078</v>
      </c>
      <c r="F1091" t="s">
        <v>359</v>
      </c>
      <c r="G1091">
        <v>1822</v>
      </c>
      <c r="H1091">
        <v>3.3080358763934802E-2</v>
      </c>
      <c r="I1091">
        <v>1</v>
      </c>
      <c r="J1091">
        <v>1</v>
      </c>
      <c r="K1091" t="s">
        <v>563</v>
      </c>
      <c r="L1091" t="s">
        <v>12</v>
      </c>
      <c r="M1091">
        <v>685</v>
      </c>
      <c r="N1091" t="s">
        <v>1085</v>
      </c>
      <c r="O1091">
        <v>32272</v>
      </c>
      <c r="P1091" t="s">
        <v>1176</v>
      </c>
      <c r="Q1091" t="s">
        <v>1090</v>
      </c>
    </row>
    <row r="1092" spans="1:17" x14ac:dyDescent="0.2">
      <c r="A1092" t="s">
        <v>1421</v>
      </c>
      <c r="B1092">
        <v>685</v>
      </c>
      <c r="C1092" t="s">
        <v>617</v>
      </c>
      <c r="D1092" t="s">
        <v>363</v>
      </c>
      <c r="E1092">
        <v>48247</v>
      </c>
      <c r="F1092" t="s">
        <v>359</v>
      </c>
      <c r="G1092">
        <v>1225</v>
      </c>
      <c r="H1092">
        <v>2.5390179700292202E-2</v>
      </c>
      <c r="I1092">
        <v>1</v>
      </c>
      <c r="J1092">
        <v>1</v>
      </c>
      <c r="K1092" t="s">
        <v>620</v>
      </c>
      <c r="L1092" t="s">
        <v>406</v>
      </c>
      <c r="M1092">
        <v>685</v>
      </c>
      <c r="N1092" t="s">
        <v>1085</v>
      </c>
      <c r="O1092">
        <v>32272</v>
      </c>
      <c r="P1092" t="s">
        <v>1176</v>
      </c>
      <c r="Q1092" t="s">
        <v>1090</v>
      </c>
    </row>
    <row r="1093" spans="1:17" x14ac:dyDescent="0.2">
      <c r="A1093" t="s">
        <v>1421</v>
      </c>
      <c r="B1093">
        <v>685</v>
      </c>
      <c r="C1093" t="s">
        <v>452</v>
      </c>
      <c r="D1093" t="s">
        <v>363</v>
      </c>
      <c r="E1093">
        <v>49774</v>
      </c>
      <c r="F1093" t="s">
        <v>359</v>
      </c>
      <c r="G1093">
        <v>1527</v>
      </c>
      <c r="H1093">
        <v>3.0678667577450101E-2</v>
      </c>
      <c r="I1093">
        <v>1</v>
      </c>
      <c r="J1093">
        <v>1</v>
      </c>
      <c r="K1093" t="s">
        <v>460</v>
      </c>
      <c r="L1093" t="s">
        <v>11</v>
      </c>
      <c r="M1093">
        <v>685</v>
      </c>
      <c r="N1093" t="s">
        <v>1085</v>
      </c>
      <c r="O1093">
        <v>32272</v>
      </c>
      <c r="P1093" t="s">
        <v>1176</v>
      </c>
      <c r="Q1093" t="s">
        <v>1090</v>
      </c>
    </row>
    <row r="1094" spans="1:17" x14ac:dyDescent="0.2">
      <c r="A1094" t="s">
        <v>1421</v>
      </c>
      <c r="B1094">
        <v>685</v>
      </c>
      <c r="C1094" t="s">
        <v>442</v>
      </c>
      <c r="D1094" t="s">
        <v>363</v>
      </c>
      <c r="E1094">
        <v>49343</v>
      </c>
      <c r="F1094" t="s">
        <v>359</v>
      </c>
      <c r="G1094">
        <v>1522</v>
      </c>
      <c r="H1094">
        <v>3.08453073384269E-2</v>
      </c>
      <c r="I1094">
        <v>1</v>
      </c>
      <c r="J1094">
        <v>1</v>
      </c>
      <c r="K1094" t="s">
        <v>445</v>
      </c>
      <c r="L1094" t="s">
        <v>18</v>
      </c>
      <c r="M1094">
        <v>685</v>
      </c>
      <c r="N1094" t="s">
        <v>1085</v>
      </c>
      <c r="O1094">
        <v>32272</v>
      </c>
      <c r="P1094" t="s">
        <v>1176</v>
      </c>
      <c r="Q1094" t="s">
        <v>1090</v>
      </c>
    </row>
    <row r="1095" spans="1:17" x14ac:dyDescent="0.2">
      <c r="A1095" t="s">
        <v>1421</v>
      </c>
      <c r="B1095">
        <v>685</v>
      </c>
      <c r="C1095" t="s">
        <v>501</v>
      </c>
      <c r="D1095" t="s">
        <v>363</v>
      </c>
      <c r="E1095">
        <v>52987</v>
      </c>
      <c r="F1095" t="s">
        <v>359</v>
      </c>
      <c r="G1095">
        <v>1597</v>
      </c>
      <c r="H1095">
        <v>3.01394681714383E-2</v>
      </c>
      <c r="I1095">
        <v>1</v>
      </c>
      <c r="J1095">
        <v>1</v>
      </c>
      <c r="K1095" t="s">
        <v>503</v>
      </c>
      <c r="L1095" t="s">
        <v>19</v>
      </c>
      <c r="M1095">
        <v>685</v>
      </c>
      <c r="N1095" t="s">
        <v>1085</v>
      </c>
      <c r="O1095">
        <v>32272</v>
      </c>
      <c r="P1095" t="s">
        <v>1176</v>
      </c>
      <c r="Q1095" t="s">
        <v>1090</v>
      </c>
    </row>
    <row r="1096" spans="1:17" x14ac:dyDescent="0.2">
      <c r="A1096" t="s">
        <v>1421</v>
      </c>
      <c r="B1096">
        <v>685</v>
      </c>
      <c r="C1096" t="s">
        <v>431</v>
      </c>
      <c r="D1096" t="s">
        <v>363</v>
      </c>
      <c r="E1096">
        <v>4915</v>
      </c>
      <c r="F1096" t="s">
        <v>359</v>
      </c>
      <c r="G1096">
        <v>209</v>
      </c>
      <c r="H1096">
        <v>4.25228891149542E-2</v>
      </c>
      <c r="I1096">
        <v>1</v>
      </c>
      <c r="J1096">
        <v>1</v>
      </c>
      <c r="K1096" t="s">
        <v>440</v>
      </c>
      <c r="L1096" t="s">
        <v>7</v>
      </c>
      <c r="M1096">
        <v>685</v>
      </c>
      <c r="N1096" t="s">
        <v>1085</v>
      </c>
      <c r="O1096">
        <v>32272</v>
      </c>
      <c r="P1096" t="s">
        <v>1176</v>
      </c>
      <c r="Q1096" t="s">
        <v>1090</v>
      </c>
    </row>
    <row r="1097" spans="1:17" x14ac:dyDescent="0.2">
      <c r="A1097" t="s">
        <v>1421</v>
      </c>
      <c r="B1097">
        <v>685</v>
      </c>
      <c r="C1097" t="s">
        <v>512</v>
      </c>
      <c r="D1097" t="s">
        <v>363</v>
      </c>
      <c r="E1097">
        <v>44418</v>
      </c>
      <c r="F1097" t="s">
        <v>359</v>
      </c>
      <c r="G1097">
        <v>1377</v>
      </c>
      <c r="H1097">
        <v>3.1000945562609801E-2</v>
      </c>
      <c r="I1097">
        <v>1</v>
      </c>
      <c r="J1097">
        <v>1</v>
      </c>
      <c r="K1097" t="s">
        <v>523</v>
      </c>
      <c r="L1097" t="s">
        <v>24</v>
      </c>
      <c r="M1097">
        <v>685</v>
      </c>
      <c r="N1097" t="s">
        <v>1085</v>
      </c>
      <c r="O1097">
        <v>32272</v>
      </c>
      <c r="P1097" t="s">
        <v>1176</v>
      </c>
      <c r="Q1097" t="s">
        <v>1090</v>
      </c>
    </row>
    <row r="1098" spans="1:17" x14ac:dyDescent="0.2">
      <c r="A1098" t="s">
        <v>1422</v>
      </c>
      <c r="B1098">
        <v>685</v>
      </c>
      <c r="C1098" t="s">
        <v>524</v>
      </c>
      <c r="D1098" t="s">
        <v>363</v>
      </c>
      <c r="E1098">
        <v>9231</v>
      </c>
      <c r="F1098" t="s">
        <v>420</v>
      </c>
      <c r="G1098">
        <v>292</v>
      </c>
      <c r="H1098">
        <v>3.1632542519770303E-2</v>
      </c>
      <c r="I1098">
        <v>1</v>
      </c>
      <c r="J1098">
        <v>1</v>
      </c>
      <c r="K1098" t="s">
        <v>530</v>
      </c>
      <c r="L1098" t="s">
        <v>26</v>
      </c>
      <c r="M1098">
        <v>685</v>
      </c>
      <c r="N1098" t="s">
        <v>1085</v>
      </c>
      <c r="O1098">
        <v>32272</v>
      </c>
      <c r="P1098" t="s">
        <v>1132</v>
      </c>
      <c r="Q1098" t="s">
        <v>1087</v>
      </c>
    </row>
    <row r="1099" spans="1:17" x14ac:dyDescent="0.2">
      <c r="A1099" t="s">
        <v>1422</v>
      </c>
      <c r="B1099">
        <v>685</v>
      </c>
      <c r="C1099" t="s">
        <v>501</v>
      </c>
      <c r="D1099" t="s">
        <v>363</v>
      </c>
      <c r="E1099">
        <v>52953</v>
      </c>
      <c r="F1099" t="s">
        <v>420</v>
      </c>
      <c r="G1099">
        <v>1524</v>
      </c>
      <c r="H1099">
        <v>2.8780239079938801E-2</v>
      </c>
      <c r="I1099">
        <v>1</v>
      </c>
      <c r="J1099">
        <v>1</v>
      </c>
      <c r="K1099" t="s">
        <v>505</v>
      </c>
      <c r="L1099" t="s">
        <v>19</v>
      </c>
      <c r="M1099">
        <v>685</v>
      </c>
      <c r="N1099" t="s">
        <v>1085</v>
      </c>
      <c r="O1099">
        <v>32272</v>
      </c>
      <c r="P1099" t="s">
        <v>1132</v>
      </c>
      <c r="Q1099" t="s">
        <v>1087</v>
      </c>
    </row>
    <row r="1100" spans="1:17" x14ac:dyDescent="0.2">
      <c r="A1100" t="s">
        <v>1422</v>
      </c>
      <c r="B1100">
        <v>685</v>
      </c>
      <c r="C1100" t="s">
        <v>559</v>
      </c>
      <c r="D1100" t="s">
        <v>363</v>
      </c>
      <c r="E1100">
        <v>57225</v>
      </c>
      <c r="F1100" t="s">
        <v>420</v>
      </c>
      <c r="G1100">
        <v>1876</v>
      </c>
      <c r="H1100">
        <v>3.2782874617736997E-2</v>
      </c>
      <c r="I1100">
        <v>1</v>
      </c>
      <c r="J1100">
        <v>1</v>
      </c>
      <c r="K1100" t="s">
        <v>561</v>
      </c>
      <c r="L1100" t="s">
        <v>12</v>
      </c>
      <c r="M1100">
        <v>685</v>
      </c>
      <c r="N1100" t="s">
        <v>1085</v>
      </c>
      <c r="O1100">
        <v>32272</v>
      </c>
      <c r="P1100" t="s">
        <v>1132</v>
      </c>
      <c r="Q1100" t="s">
        <v>1087</v>
      </c>
    </row>
    <row r="1101" spans="1:17" x14ac:dyDescent="0.2">
      <c r="A1101" t="s">
        <v>1423</v>
      </c>
      <c r="B1101">
        <v>685</v>
      </c>
      <c r="C1101" t="s">
        <v>488</v>
      </c>
      <c r="D1101" t="s">
        <v>363</v>
      </c>
      <c r="E1101">
        <v>25783</v>
      </c>
      <c r="F1101" t="s">
        <v>360</v>
      </c>
      <c r="G1101">
        <v>747</v>
      </c>
      <c r="H1101">
        <v>2.8972578831012698E-2</v>
      </c>
      <c r="I1101">
        <v>1</v>
      </c>
      <c r="J1101">
        <v>1</v>
      </c>
      <c r="K1101" t="s">
        <v>493</v>
      </c>
      <c r="L1101" t="s">
        <v>31</v>
      </c>
      <c r="M1101">
        <v>685</v>
      </c>
      <c r="N1101" t="s">
        <v>1085</v>
      </c>
      <c r="O1101">
        <v>32272</v>
      </c>
      <c r="P1101" t="s">
        <v>1105</v>
      </c>
      <c r="Q1101" t="s">
        <v>1090</v>
      </c>
    </row>
    <row r="1102" spans="1:17" x14ac:dyDescent="0.2">
      <c r="A1102" t="s">
        <v>1423</v>
      </c>
      <c r="B1102">
        <v>685</v>
      </c>
      <c r="C1102" t="s">
        <v>431</v>
      </c>
      <c r="D1102" t="s">
        <v>363</v>
      </c>
      <c r="E1102">
        <v>60688</v>
      </c>
      <c r="F1102" t="s">
        <v>360</v>
      </c>
      <c r="G1102">
        <v>2585</v>
      </c>
      <c r="H1102">
        <v>4.2594911679409403E-2</v>
      </c>
      <c r="I1102">
        <v>1</v>
      </c>
      <c r="J1102">
        <v>1</v>
      </c>
      <c r="K1102" t="s">
        <v>434</v>
      </c>
      <c r="L1102" t="s">
        <v>7</v>
      </c>
      <c r="M1102">
        <v>685</v>
      </c>
      <c r="N1102" t="s">
        <v>1085</v>
      </c>
      <c r="O1102">
        <v>32272</v>
      </c>
      <c r="P1102" t="s">
        <v>1105</v>
      </c>
      <c r="Q1102" t="s">
        <v>1090</v>
      </c>
    </row>
    <row r="1103" spans="1:17" x14ac:dyDescent="0.2">
      <c r="A1103" t="s">
        <v>1423</v>
      </c>
      <c r="B1103">
        <v>685</v>
      </c>
      <c r="C1103" t="s">
        <v>617</v>
      </c>
      <c r="D1103" t="s">
        <v>363</v>
      </c>
      <c r="E1103">
        <v>34112</v>
      </c>
      <c r="F1103" t="s">
        <v>360</v>
      </c>
      <c r="G1103">
        <v>1019</v>
      </c>
      <c r="H1103">
        <v>2.98721857410882E-2</v>
      </c>
      <c r="I1103">
        <v>1</v>
      </c>
      <c r="J1103">
        <v>1</v>
      </c>
      <c r="K1103" t="s">
        <v>627</v>
      </c>
      <c r="L1103" t="s">
        <v>406</v>
      </c>
      <c r="M1103">
        <v>685</v>
      </c>
      <c r="N1103" t="s">
        <v>1085</v>
      </c>
      <c r="O1103">
        <v>32272</v>
      </c>
      <c r="P1103" t="s">
        <v>1105</v>
      </c>
      <c r="Q1103" t="s">
        <v>1090</v>
      </c>
    </row>
    <row r="1104" spans="1:17" x14ac:dyDescent="0.2">
      <c r="A1104" t="s">
        <v>1423</v>
      </c>
      <c r="B1104">
        <v>685</v>
      </c>
      <c r="C1104" t="s">
        <v>501</v>
      </c>
      <c r="D1104" t="s">
        <v>363</v>
      </c>
      <c r="E1104">
        <v>43805</v>
      </c>
      <c r="F1104" t="s">
        <v>360</v>
      </c>
      <c r="G1104">
        <v>1677</v>
      </c>
      <c r="H1104">
        <v>3.8283300993037297E-2</v>
      </c>
      <c r="I1104">
        <v>1</v>
      </c>
      <c r="J1104">
        <v>1</v>
      </c>
      <c r="K1104" t="s">
        <v>507</v>
      </c>
      <c r="L1104" t="s">
        <v>19</v>
      </c>
      <c r="M1104">
        <v>685</v>
      </c>
      <c r="N1104" t="s">
        <v>1085</v>
      </c>
      <c r="O1104">
        <v>32272</v>
      </c>
      <c r="P1104" t="s">
        <v>1105</v>
      </c>
      <c r="Q1104" t="s">
        <v>1090</v>
      </c>
    </row>
    <row r="1105" spans="1:17" x14ac:dyDescent="0.2">
      <c r="A1105" t="s">
        <v>1423</v>
      </c>
      <c r="B1105">
        <v>685</v>
      </c>
      <c r="C1105" t="s">
        <v>617</v>
      </c>
      <c r="D1105" t="s">
        <v>363</v>
      </c>
      <c r="E1105">
        <v>42415</v>
      </c>
      <c r="F1105" t="s">
        <v>360</v>
      </c>
      <c r="G1105">
        <v>1315</v>
      </c>
      <c r="H1105">
        <v>3.1003182836260801E-2</v>
      </c>
      <c r="I1105">
        <v>1</v>
      </c>
      <c r="J1105">
        <v>1</v>
      </c>
      <c r="K1105" t="s">
        <v>626</v>
      </c>
      <c r="L1105" t="s">
        <v>406</v>
      </c>
      <c r="M1105">
        <v>685</v>
      </c>
      <c r="N1105" t="s">
        <v>1085</v>
      </c>
      <c r="O1105">
        <v>32272</v>
      </c>
      <c r="P1105" t="s">
        <v>1105</v>
      </c>
      <c r="Q1105" t="s">
        <v>1090</v>
      </c>
    </row>
    <row r="1106" spans="1:17" x14ac:dyDescent="0.2">
      <c r="A1106" t="s">
        <v>1423</v>
      </c>
      <c r="B1106">
        <v>685</v>
      </c>
      <c r="C1106" t="s">
        <v>463</v>
      </c>
      <c r="D1106" t="s">
        <v>363</v>
      </c>
      <c r="E1106">
        <v>91534</v>
      </c>
      <c r="F1106" t="s">
        <v>360</v>
      </c>
      <c r="G1106">
        <v>2785</v>
      </c>
      <c r="H1106">
        <v>3.0425852688618402E-2</v>
      </c>
      <c r="I1106">
        <v>1</v>
      </c>
      <c r="J1106">
        <v>1</v>
      </c>
      <c r="K1106" t="s">
        <v>472</v>
      </c>
      <c r="L1106" t="s">
        <v>15</v>
      </c>
      <c r="M1106">
        <v>685</v>
      </c>
      <c r="N1106" t="s">
        <v>1085</v>
      </c>
      <c r="O1106">
        <v>32272</v>
      </c>
      <c r="P1106" t="s">
        <v>1105</v>
      </c>
      <c r="Q1106" t="s">
        <v>1090</v>
      </c>
    </row>
    <row r="1107" spans="1:17" x14ac:dyDescent="0.2">
      <c r="A1107" t="s">
        <v>1423</v>
      </c>
      <c r="B1107">
        <v>685</v>
      </c>
      <c r="C1107" t="s">
        <v>488</v>
      </c>
      <c r="D1107" t="s">
        <v>363</v>
      </c>
      <c r="E1107">
        <v>57342</v>
      </c>
      <c r="F1107" t="s">
        <v>360</v>
      </c>
      <c r="G1107">
        <v>2907</v>
      </c>
      <c r="H1107">
        <v>5.0695825049701798E-2</v>
      </c>
      <c r="I1107">
        <v>1</v>
      </c>
      <c r="J1107">
        <v>1</v>
      </c>
      <c r="K1107" t="s">
        <v>490</v>
      </c>
      <c r="L1107" t="s">
        <v>31</v>
      </c>
      <c r="M1107">
        <v>685</v>
      </c>
      <c r="N1107" t="s">
        <v>1085</v>
      </c>
      <c r="O1107">
        <v>32272</v>
      </c>
      <c r="P1107" t="s">
        <v>1105</v>
      </c>
      <c r="Q1107" t="s">
        <v>1090</v>
      </c>
    </row>
    <row r="1108" spans="1:17" x14ac:dyDescent="0.2">
      <c r="A1108" t="s">
        <v>1423</v>
      </c>
      <c r="B1108">
        <v>685</v>
      </c>
      <c r="C1108" t="s">
        <v>418</v>
      </c>
      <c r="D1108" t="s">
        <v>363</v>
      </c>
      <c r="E1108">
        <v>7236</v>
      </c>
      <c r="F1108" t="s">
        <v>360</v>
      </c>
      <c r="G1108">
        <v>281</v>
      </c>
      <c r="H1108">
        <v>3.88336097291321E-2</v>
      </c>
      <c r="I1108">
        <v>1</v>
      </c>
      <c r="J1108">
        <v>1</v>
      </c>
      <c r="K1108" t="s">
        <v>426</v>
      </c>
      <c r="L1108" t="s">
        <v>402</v>
      </c>
      <c r="M1108">
        <v>685</v>
      </c>
      <c r="N1108" t="s">
        <v>1085</v>
      </c>
      <c r="O1108">
        <v>32272</v>
      </c>
      <c r="P1108" t="s">
        <v>1105</v>
      </c>
      <c r="Q1108" t="s">
        <v>1090</v>
      </c>
    </row>
    <row r="1109" spans="1:17" x14ac:dyDescent="0.2">
      <c r="A1109" t="s">
        <v>1423</v>
      </c>
      <c r="B1109">
        <v>685</v>
      </c>
      <c r="C1109" t="s">
        <v>463</v>
      </c>
      <c r="D1109" t="s">
        <v>363</v>
      </c>
      <c r="E1109">
        <v>33405</v>
      </c>
      <c r="F1109" t="s">
        <v>360</v>
      </c>
      <c r="G1109">
        <v>1518</v>
      </c>
      <c r="H1109">
        <v>4.5442299057027402E-2</v>
      </c>
      <c r="I1109">
        <v>1</v>
      </c>
      <c r="J1109">
        <v>1</v>
      </c>
      <c r="K1109" t="s">
        <v>465</v>
      </c>
      <c r="L1109" t="s">
        <v>15</v>
      </c>
      <c r="M1109">
        <v>685</v>
      </c>
      <c r="N1109" t="s">
        <v>1085</v>
      </c>
      <c r="O1109">
        <v>32272</v>
      </c>
      <c r="P1109" t="s">
        <v>1105</v>
      </c>
      <c r="Q1109" t="s">
        <v>1090</v>
      </c>
    </row>
    <row r="1110" spans="1:17" x14ac:dyDescent="0.2">
      <c r="A1110" t="s">
        <v>1423</v>
      </c>
      <c r="B1110">
        <v>685</v>
      </c>
      <c r="C1110" t="s">
        <v>524</v>
      </c>
      <c r="D1110" t="s">
        <v>363</v>
      </c>
      <c r="E1110">
        <v>57988</v>
      </c>
      <c r="F1110" t="s">
        <v>360</v>
      </c>
      <c r="G1110">
        <v>2230</v>
      </c>
      <c r="H1110">
        <v>3.8456232323929099E-2</v>
      </c>
      <c r="I1110">
        <v>1</v>
      </c>
      <c r="J1110">
        <v>1</v>
      </c>
      <c r="K1110" t="s">
        <v>533</v>
      </c>
      <c r="L1110" t="s">
        <v>26</v>
      </c>
      <c r="M1110">
        <v>685</v>
      </c>
      <c r="N1110" t="s">
        <v>1085</v>
      </c>
      <c r="O1110">
        <v>32272</v>
      </c>
      <c r="P1110" t="s">
        <v>1105</v>
      </c>
      <c r="Q1110" t="s">
        <v>1090</v>
      </c>
    </row>
    <row r="1111" spans="1:17" x14ac:dyDescent="0.2">
      <c r="A1111" t="s">
        <v>1424</v>
      </c>
      <c r="B1111">
        <v>686</v>
      </c>
      <c r="C1111" t="s">
        <v>607</v>
      </c>
      <c r="D1111" t="s">
        <v>363</v>
      </c>
      <c r="E1111">
        <v>32479</v>
      </c>
      <c r="F1111" t="s">
        <v>421</v>
      </c>
      <c r="G1111">
        <v>709</v>
      </c>
      <c r="H1111">
        <v>2.1829489824194099E-2</v>
      </c>
      <c r="I1111">
        <v>1</v>
      </c>
      <c r="J1111">
        <v>1</v>
      </c>
      <c r="K1111" t="s">
        <v>614</v>
      </c>
      <c r="L1111" t="s">
        <v>27</v>
      </c>
      <c r="M1111">
        <v>686</v>
      </c>
      <c r="N1111" t="s">
        <v>1085</v>
      </c>
      <c r="O1111">
        <v>32273</v>
      </c>
      <c r="P1111" t="s">
        <v>1086</v>
      </c>
      <c r="Q1111" t="s">
        <v>1087</v>
      </c>
    </row>
    <row r="1112" spans="1:17" x14ac:dyDescent="0.2">
      <c r="A1112" t="s">
        <v>1425</v>
      </c>
      <c r="B1112">
        <v>687</v>
      </c>
      <c r="C1112" t="s">
        <v>488</v>
      </c>
      <c r="D1112" t="s">
        <v>363</v>
      </c>
      <c r="E1112">
        <v>22865</v>
      </c>
      <c r="F1112" t="s">
        <v>362</v>
      </c>
      <c r="G1112">
        <v>729</v>
      </c>
      <c r="H1112">
        <v>3.1882790290837501E-2</v>
      </c>
      <c r="I1112">
        <v>1</v>
      </c>
      <c r="J1112">
        <v>1</v>
      </c>
      <c r="K1112" t="s">
        <v>497</v>
      </c>
      <c r="L1112" t="s">
        <v>31</v>
      </c>
      <c r="M1112">
        <v>687</v>
      </c>
      <c r="N1112" t="s">
        <v>1085</v>
      </c>
      <c r="O1112">
        <v>32274</v>
      </c>
      <c r="P1112" t="s">
        <v>1113</v>
      </c>
      <c r="Q1112" t="s">
        <v>1090</v>
      </c>
    </row>
    <row r="1113" spans="1:17" x14ac:dyDescent="0.2">
      <c r="A1113" t="s">
        <v>1425</v>
      </c>
      <c r="B1113">
        <v>687</v>
      </c>
      <c r="C1113" t="s">
        <v>488</v>
      </c>
      <c r="D1113" t="s">
        <v>363</v>
      </c>
      <c r="E1113">
        <v>43260</v>
      </c>
      <c r="F1113" t="s">
        <v>362</v>
      </c>
      <c r="G1113">
        <v>2070</v>
      </c>
      <c r="H1113">
        <v>4.7850208044382801E-2</v>
      </c>
      <c r="I1113">
        <v>1</v>
      </c>
      <c r="J1113">
        <v>1</v>
      </c>
      <c r="K1113" t="s">
        <v>489</v>
      </c>
      <c r="L1113" t="s">
        <v>31</v>
      </c>
      <c r="M1113">
        <v>687</v>
      </c>
      <c r="N1113" t="s">
        <v>1085</v>
      </c>
      <c r="O1113">
        <v>32274</v>
      </c>
      <c r="P1113" t="s">
        <v>1113</v>
      </c>
      <c r="Q1113" t="s">
        <v>1090</v>
      </c>
    </row>
    <row r="1114" spans="1:17" x14ac:dyDescent="0.2">
      <c r="A1114" t="s">
        <v>1425</v>
      </c>
      <c r="B1114">
        <v>687</v>
      </c>
      <c r="C1114" t="s">
        <v>571</v>
      </c>
      <c r="D1114" t="s">
        <v>363</v>
      </c>
      <c r="E1114">
        <v>35903</v>
      </c>
      <c r="F1114" t="s">
        <v>362</v>
      </c>
      <c r="G1114">
        <v>1770</v>
      </c>
      <c r="H1114">
        <v>4.9299501434420502E-2</v>
      </c>
      <c r="I1114">
        <v>1</v>
      </c>
      <c r="J1114">
        <v>1</v>
      </c>
      <c r="K1114" t="s">
        <v>580</v>
      </c>
      <c r="L1114" t="s">
        <v>23</v>
      </c>
      <c r="M1114">
        <v>687</v>
      </c>
      <c r="N1114" t="s">
        <v>1085</v>
      </c>
      <c r="O1114">
        <v>32274</v>
      </c>
      <c r="P1114" t="s">
        <v>1113</v>
      </c>
      <c r="Q1114" t="s">
        <v>1090</v>
      </c>
    </row>
    <row r="1115" spans="1:17" x14ac:dyDescent="0.2">
      <c r="A1115" t="s">
        <v>1425</v>
      </c>
      <c r="B1115">
        <v>687</v>
      </c>
      <c r="C1115" t="s">
        <v>431</v>
      </c>
      <c r="D1115" t="s">
        <v>363</v>
      </c>
      <c r="E1115">
        <v>60966</v>
      </c>
      <c r="F1115" t="s">
        <v>362</v>
      </c>
      <c r="G1115">
        <v>2494</v>
      </c>
      <c r="H1115">
        <v>4.0908047108224301E-2</v>
      </c>
      <c r="I1115">
        <v>1</v>
      </c>
      <c r="J1115">
        <v>1</v>
      </c>
      <c r="K1115" t="s">
        <v>434</v>
      </c>
      <c r="L1115" t="s">
        <v>7</v>
      </c>
      <c r="M1115">
        <v>687</v>
      </c>
      <c r="N1115" t="s">
        <v>1085</v>
      </c>
      <c r="O1115">
        <v>32274</v>
      </c>
      <c r="P1115" t="s">
        <v>1113</v>
      </c>
      <c r="Q1115" t="s">
        <v>1090</v>
      </c>
    </row>
    <row r="1116" spans="1:17" x14ac:dyDescent="0.2">
      <c r="A1116" t="s">
        <v>1425</v>
      </c>
      <c r="B1116">
        <v>687</v>
      </c>
      <c r="C1116" t="s">
        <v>488</v>
      </c>
      <c r="D1116" t="s">
        <v>363</v>
      </c>
      <c r="E1116">
        <v>25906</v>
      </c>
      <c r="F1116" t="s">
        <v>362</v>
      </c>
      <c r="G1116">
        <v>780</v>
      </c>
      <c r="H1116">
        <v>3.0108855091484601E-2</v>
      </c>
      <c r="I1116">
        <v>1</v>
      </c>
      <c r="J1116">
        <v>1</v>
      </c>
      <c r="K1116" t="s">
        <v>493</v>
      </c>
      <c r="L1116" t="s">
        <v>31</v>
      </c>
      <c r="M1116">
        <v>687</v>
      </c>
      <c r="N1116" t="s">
        <v>1085</v>
      </c>
      <c r="O1116">
        <v>32274</v>
      </c>
      <c r="P1116" t="s">
        <v>1113</v>
      </c>
      <c r="Q1116" t="s">
        <v>1090</v>
      </c>
    </row>
    <row r="1117" spans="1:17" x14ac:dyDescent="0.2">
      <c r="A1117" t="s">
        <v>1425</v>
      </c>
      <c r="B1117">
        <v>687</v>
      </c>
      <c r="C1117" t="s">
        <v>431</v>
      </c>
      <c r="D1117" t="s">
        <v>363</v>
      </c>
      <c r="E1117">
        <v>53131</v>
      </c>
      <c r="F1117" t="s">
        <v>362</v>
      </c>
      <c r="G1117">
        <v>2516</v>
      </c>
      <c r="H1117">
        <v>4.7354651709924499E-2</v>
      </c>
      <c r="I1117">
        <v>1</v>
      </c>
      <c r="J1117">
        <v>1</v>
      </c>
      <c r="K1117" t="s">
        <v>432</v>
      </c>
      <c r="L1117" t="s">
        <v>7</v>
      </c>
      <c r="M1117">
        <v>687</v>
      </c>
      <c r="N1117" t="s">
        <v>1085</v>
      </c>
      <c r="O1117">
        <v>32274</v>
      </c>
      <c r="P1117" t="s">
        <v>1113</v>
      </c>
      <c r="Q1117" t="s">
        <v>1090</v>
      </c>
    </row>
    <row r="1118" spans="1:17" x14ac:dyDescent="0.2">
      <c r="A1118" t="s">
        <v>1425</v>
      </c>
      <c r="B1118">
        <v>687</v>
      </c>
      <c r="C1118" t="s">
        <v>559</v>
      </c>
      <c r="D1118" t="s">
        <v>363</v>
      </c>
      <c r="E1118">
        <v>9394</v>
      </c>
      <c r="F1118" t="s">
        <v>362</v>
      </c>
      <c r="G1118">
        <v>273</v>
      </c>
      <c r="H1118">
        <v>2.9061102831594601E-2</v>
      </c>
      <c r="I1118">
        <v>1</v>
      </c>
      <c r="J1118">
        <v>1</v>
      </c>
      <c r="K1118" t="s">
        <v>568</v>
      </c>
      <c r="L1118" t="s">
        <v>12</v>
      </c>
      <c r="M1118">
        <v>687</v>
      </c>
      <c r="N1118" t="s">
        <v>1085</v>
      </c>
      <c r="O1118">
        <v>32274</v>
      </c>
      <c r="P1118" t="s">
        <v>1113</v>
      </c>
      <c r="Q1118" t="s">
        <v>1090</v>
      </c>
    </row>
    <row r="1119" spans="1:17" x14ac:dyDescent="0.2">
      <c r="A1119" t="s">
        <v>1425</v>
      </c>
      <c r="B1119">
        <v>687</v>
      </c>
      <c r="C1119" t="s">
        <v>501</v>
      </c>
      <c r="D1119" t="s">
        <v>363</v>
      </c>
      <c r="E1119">
        <v>60448</v>
      </c>
      <c r="F1119" t="s">
        <v>362</v>
      </c>
      <c r="G1119">
        <v>1950</v>
      </c>
      <c r="H1119">
        <v>3.2259131815775499E-2</v>
      </c>
      <c r="I1119">
        <v>1</v>
      </c>
      <c r="J1119">
        <v>1</v>
      </c>
      <c r="K1119" t="s">
        <v>502</v>
      </c>
      <c r="L1119" t="s">
        <v>19</v>
      </c>
      <c r="M1119">
        <v>687</v>
      </c>
      <c r="N1119" t="s">
        <v>1085</v>
      </c>
      <c r="O1119">
        <v>32274</v>
      </c>
      <c r="P1119" t="s">
        <v>1113</v>
      </c>
      <c r="Q1119" t="s">
        <v>1090</v>
      </c>
    </row>
    <row r="1120" spans="1:17" x14ac:dyDescent="0.2">
      <c r="A1120" t="s">
        <v>1425</v>
      </c>
      <c r="B1120">
        <v>687</v>
      </c>
      <c r="C1120" t="s">
        <v>418</v>
      </c>
      <c r="D1120" t="s">
        <v>363</v>
      </c>
      <c r="E1120">
        <v>38367</v>
      </c>
      <c r="F1120" t="s">
        <v>362</v>
      </c>
      <c r="G1120">
        <v>1046</v>
      </c>
      <c r="H1120">
        <v>2.7263012484687401E-2</v>
      </c>
      <c r="I1120">
        <v>1</v>
      </c>
      <c r="J1120">
        <v>1</v>
      </c>
      <c r="K1120" t="s">
        <v>424</v>
      </c>
      <c r="L1120" t="s">
        <v>402</v>
      </c>
      <c r="M1120">
        <v>687</v>
      </c>
      <c r="N1120" t="s">
        <v>1085</v>
      </c>
      <c r="O1120">
        <v>32274</v>
      </c>
      <c r="P1120" t="s">
        <v>1113</v>
      </c>
      <c r="Q1120" t="s">
        <v>1090</v>
      </c>
    </row>
    <row r="1121" spans="1:17" x14ac:dyDescent="0.2">
      <c r="A1121" t="s">
        <v>1425</v>
      </c>
      <c r="B1121">
        <v>687</v>
      </c>
      <c r="C1121" t="s">
        <v>418</v>
      </c>
      <c r="D1121" t="s">
        <v>363</v>
      </c>
      <c r="E1121">
        <v>44311</v>
      </c>
      <c r="F1121" t="s">
        <v>362</v>
      </c>
      <c r="G1121">
        <v>1514</v>
      </c>
      <c r="H1121">
        <v>3.4167588183521003E-2</v>
      </c>
      <c r="I1121">
        <v>1</v>
      </c>
      <c r="J1121">
        <v>1</v>
      </c>
      <c r="K1121" t="s">
        <v>430</v>
      </c>
      <c r="L1121" t="s">
        <v>402</v>
      </c>
      <c r="M1121">
        <v>687</v>
      </c>
      <c r="N1121" t="s">
        <v>1085</v>
      </c>
      <c r="O1121">
        <v>32274</v>
      </c>
      <c r="P1121" t="s">
        <v>1113</v>
      </c>
      <c r="Q1121" t="s">
        <v>1090</v>
      </c>
    </row>
    <row r="1122" spans="1:17" x14ac:dyDescent="0.2">
      <c r="A1122" t="s">
        <v>1426</v>
      </c>
      <c r="B1122">
        <v>687</v>
      </c>
      <c r="C1122" t="s">
        <v>593</v>
      </c>
      <c r="D1122" t="s">
        <v>363</v>
      </c>
      <c r="E1122">
        <v>4958</v>
      </c>
      <c r="F1122" t="s">
        <v>359</v>
      </c>
      <c r="G1122">
        <v>152</v>
      </c>
      <c r="H1122">
        <v>3.0657523194836601E-2</v>
      </c>
      <c r="I1122">
        <v>1</v>
      </c>
      <c r="J1122">
        <v>1</v>
      </c>
      <c r="K1122" t="s">
        <v>600</v>
      </c>
      <c r="L1122" t="s">
        <v>21</v>
      </c>
      <c r="M1122">
        <v>687</v>
      </c>
      <c r="N1122" t="s">
        <v>1085</v>
      </c>
      <c r="O1122">
        <v>32274</v>
      </c>
      <c r="P1122" t="s">
        <v>1176</v>
      </c>
      <c r="Q1122" t="s">
        <v>1090</v>
      </c>
    </row>
    <row r="1123" spans="1:17" x14ac:dyDescent="0.2">
      <c r="A1123" t="s">
        <v>1426</v>
      </c>
      <c r="B1123">
        <v>687</v>
      </c>
      <c r="C1123" t="s">
        <v>501</v>
      </c>
      <c r="D1123" t="s">
        <v>363</v>
      </c>
      <c r="E1123">
        <v>60448</v>
      </c>
      <c r="F1123" t="s">
        <v>359</v>
      </c>
      <c r="G1123">
        <v>1254</v>
      </c>
      <c r="H1123">
        <v>2.0745103229221799E-2</v>
      </c>
      <c r="I1123">
        <v>1</v>
      </c>
      <c r="J1123">
        <v>1</v>
      </c>
      <c r="K1123" t="s">
        <v>502</v>
      </c>
      <c r="L1123" t="s">
        <v>19</v>
      </c>
      <c r="M1123">
        <v>687</v>
      </c>
      <c r="N1123" t="s">
        <v>1085</v>
      </c>
      <c r="O1123">
        <v>32274</v>
      </c>
      <c r="P1123" t="s">
        <v>1176</v>
      </c>
      <c r="Q1123" t="s">
        <v>1090</v>
      </c>
    </row>
    <row r="1124" spans="1:17" x14ac:dyDescent="0.2">
      <c r="A1124" t="s">
        <v>1426</v>
      </c>
      <c r="B1124">
        <v>687</v>
      </c>
      <c r="C1124" t="s">
        <v>501</v>
      </c>
      <c r="D1124" t="s">
        <v>363</v>
      </c>
      <c r="E1124">
        <v>46181</v>
      </c>
      <c r="F1124" t="s">
        <v>359</v>
      </c>
      <c r="G1124">
        <v>1239</v>
      </c>
      <c r="H1124">
        <v>2.6829215478227E-2</v>
      </c>
      <c r="I1124">
        <v>1</v>
      </c>
      <c r="J1124">
        <v>1</v>
      </c>
      <c r="K1124" t="s">
        <v>504</v>
      </c>
      <c r="L1124" t="s">
        <v>19</v>
      </c>
      <c r="M1124">
        <v>687</v>
      </c>
      <c r="N1124" t="s">
        <v>1085</v>
      </c>
      <c r="O1124">
        <v>32274</v>
      </c>
      <c r="P1124" t="s">
        <v>1176</v>
      </c>
      <c r="Q1124" t="s">
        <v>1090</v>
      </c>
    </row>
    <row r="1125" spans="1:17" x14ac:dyDescent="0.2">
      <c r="A1125" t="s">
        <v>1427</v>
      </c>
      <c r="B1125">
        <v>687</v>
      </c>
      <c r="C1125" t="s">
        <v>512</v>
      </c>
      <c r="D1125" t="s">
        <v>363</v>
      </c>
      <c r="E1125">
        <v>46890</v>
      </c>
      <c r="F1125" t="s">
        <v>360</v>
      </c>
      <c r="G1125">
        <v>1951</v>
      </c>
      <c r="H1125">
        <v>4.1608018767327802E-2</v>
      </c>
      <c r="I1125">
        <v>1</v>
      </c>
      <c r="J1125">
        <v>1</v>
      </c>
      <c r="K1125" t="s">
        <v>522</v>
      </c>
      <c r="L1125" t="s">
        <v>24</v>
      </c>
      <c r="M1125">
        <v>687</v>
      </c>
      <c r="N1125" t="s">
        <v>1085</v>
      </c>
      <c r="O1125">
        <v>32274</v>
      </c>
      <c r="P1125" t="s">
        <v>1105</v>
      </c>
      <c r="Q1125" t="s">
        <v>1090</v>
      </c>
    </row>
    <row r="1126" spans="1:17" x14ac:dyDescent="0.2">
      <c r="A1126" t="s">
        <v>1427</v>
      </c>
      <c r="B1126">
        <v>687</v>
      </c>
      <c r="C1126" t="s">
        <v>418</v>
      </c>
      <c r="D1126" t="s">
        <v>363</v>
      </c>
      <c r="E1126">
        <v>39876</v>
      </c>
      <c r="F1126" t="s">
        <v>360</v>
      </c>
      <c r="G1126">
        <v>2861</v>
      </c>
      <c r="H1126">
        <v>7.1747416992677296E-2</v>
      </c>
      <c r="I1126">
        <v>2</v>
      </c>
      <c r="J1126">
        <v>1</v>
      </c>
      <c r="K1126" t="s">
        <v>428</v>
      </c>
      <c r="L1126" t="s">
        <v>402</v>
      </c>
      <c r="M1126">
        <v>687</v>
      </c>
      <c r="N1126" t="s">
        <v>1085</v>
      </c>
      <c r="O1126">
        <v>32274</v>
      </c>
      <c r="P1126" t="s">
        <v>1105</v>
      </c>
      <c r="Q1126" t="s">
        <v>1090</v>
      </c>
    </row>
    <row r="1127" spans="1:17" x14ac:dyDescent="0.2">
      <c r="A1127" t="s">
        <v>1427</v>
      </c>
      <c r="B1127">
        <v>687</v>
      </c>
      <c r="C1127" t="s">
        <v>547</v>
      </c>
      <c r="D1127" t="s">
        <v>363</v>
      </c>
      <c r="E1127">
        <v>6942</v>
      </c>
      <c r="F1127" t="s">
        <v>360</v>
      </c>
      <c r="G1127">
        <v>356</v>
      </c>
      <c r="H1127">
        <v>5.1282051282051301E-2</v>
      </c>
      <c r="I1127">
        <v>1</v>
      </c>
      <c r="J1127">
        <v>1</v>
      </c>
      <c r="K1127" t="s">
        <v>550</v>
      </c>
      <c r="L1127" t="s">
        <v>29</v>
      </c>
      <c r="M1127">
        <v>687</v>
      </c>
      <c r="N1127" t="s">
        <v>1085</v>
      </c>
      <c r="O1127">
        <v>32274</v>
      </c>
      <c r="P1127" t="s">
        <v>1105</v>
      </c>
      <c r="Q1127" t="s">
        <v>1090</v>
      </c>
    </row>
    <row r="1128" spans="1:17" x14ac:dyDescent="0.2">
      <c r="A1128" t="s">
        <v>1427</v>
      </c>
      <c r="B1128">
        <v>687</v>
      </c>
      <c r="C1128" t="s">
        <v>488</v>
      </c>
      <c r="D1128" t="s">
        <v>363</v>
      </c>
      <c r="E1128">
        <v>25906</v>
      </c>
      <c r="F1128" t="s">
        <v>360</v>
      </c>
      <c r="G1128">
        <v>739</v>
      </c>
      <c r="H1128">
        <v>2.8526210144368101E-2</v>
      </c>
      <c r="I1128">
        <v>1</v>
      </c>
      <c r="J1128">
        <v>1</v>
      </c>
      <c r="K1128" t="s">
        <v>493</v>
      </c>
      <c r="L1128" t="s">
        <v>31</v>
      </c>
      <c r="M1128">
        <v>687</v>
      </c>
      <c r="N1128" t="s">
        <v>1085</v>
      </c>
      <c r="O1128">
        <v>32274</v>
      </c>
      <c r="P1128" t="s">
        <v>1105</v>
      </c>
      <c r="Q1128" t="s">
        <v>1090</v>
      </c>
    </row>
    <row r="1129" spans="1:17" x14ac:dyDescent="0.2">
      <c r="A1129" t="s">
        <v>1427</v>
      </c>
      <c r="B1129">
        <v>687</v>
      </c>
      <c r="C1129" t="s">
        <v>463</v>
      </c>
      <c r="D1129" t="s">
        <v>363</v>
      </c>
      <c r="E1129">
        <v>5355</v>
      </c>
      <c r="F1129" t="s">
        <v>360</v>
      </c>
      <c r="G1129">
        <v>171</v>
      </c>
      <c r="H1129">
        <v>3.1932773109243702E-2</v>
      </c>
      <c r="I1129">
        <v>1</v>
      </c>
      <c r="J1129">
        <v>1</v>
      </c>
      <c r="K1129" t="s">
        <v>474</v>
      </c>
      <c r="L1129" t="s">
        <v>15</v>
      </c>
      <c r="M1129">
        <v>687</v>
      </c>
      <c r="N1129" t="s">
        <v>1085</v>
      </c>
      <c r="O1129">
        <v>32274</v>
      </c>
      <c r="P1129" t="s">
        <v>1105</v>
      </c>
      <c r="Q1129" t="s">
        <v>1090</v>
      </c>
    </row>
    <row r="1130" spans="1:17" x14ac:dyDescent="0.2">
      <c r="A1130" t="s">
        <v>1427</v>
      </c>
      <c r="B1130">
        <v>687</v>
      </c>
      <c r="C1130" t="s">
        <v>593</v>
      </c>
      <c r="D1130" t="s">
        <v>363</v>
      </c>
      <c r="E1130">
        <v>27366</v>
      </c>
      <c r="F1130" t="s">
        <v>360</v>
      </c>
      <c r="G1130">
        <v>976</v>
      </c>
      <c r="H1130">
        <v>3.5664693415186702E-2</v>
      </c>
      <c r="I1130">
        <v>1</v>
      </c>
      <c r="J1130">
        <v>1</v>
      </c>
      <c r="K1130" t="s">
        <v>596</v>
      </c>
      <c r="L1130" t="s">
        <v>21</v>
      </c>
      <c r="M1130">
        <v>687</v>
      </c>
      <c r="N1130" t="s">
        <v>1085</v>
      </c>
      <c r="O1130">
        <v>32274</v>
      </c>
      <c r="P1130" t="s">
        <v>1105</v>
      </c>
      <c r="Q1130" t="s">
        <v>1090</v>
      </c>
    </row>
    <row r="1131" spans="1:17" x14ac:dyDescent="0.2">
      <c r="A1131" t="s">
        <v>1427</v>
      </c>
      <c r="B1131">
        <v>687</v>
      </c>
      <c r="C1131" t="s">
        <v>463</v>
      </c>
      <c r="D1131" t="s">
        <v>363</v>
      </c>
      <c r="E1131">
        <v>15755</v>
      </c>
      <c r="F1131" t="s">
        <v>360</v>
      </c>
      <c r="G1131">
        <v>635</v>
      </c>
      <c r="H1131">
        <v>4.03046651856553E-2</v>
      </c>
      <c r="I1131">
        <v>1</v>
      </c>
      <c r="J1131">
        <v>1</v>
      </c>
      <c r="K1131" t="s">
        <v>468</v>
      </c>
      <c r="L1131" t="s">
        <v>15</v>
      </c>
      <c r="M1131">
        <v>687</v>
      </c>
      <c r="N1131" t="s">
        <v>1085</v>
      </c>
      <c r="O1131">
        <v>32274</v>
      </c>
      <c r="P1131" t="s">
        <v>1105</v>
      </c>
      <c r="Q1131" t="s">
        <v>1090</v>
      </c>
    </row>
    <row r="1132" spans="1:17" x14ac:dyDescent="0.2">
      <c r="A1132" t="s">
        <v>1427</v>
      </c>
      <c r="B1132">
        <v>687</v>
      </c>
      <c r="C1132" t="s">
        <v>547</v>
      </c>
      <c r="D1132" t="s">
        <v>363</v>
      </c>
      <c r="E1132">
        <v>25115</v>
      </c>
      <c r="F1132" t="s">
        <v>360</v>
      </c>
      <c r="G1132">
        <v>533</v>
      </c>
      <c r="H1132">
        <v>2.1222377065498701E-2</v>
      </c>
      <c r="I1132">
        <v>1</v>
      </c>
      <c r="J1132">
        <v>1</v>
      </c>
      <c r="K1132" t="s">
        <v>551</v>
      </c>
      <c r="L1132" t="s">
        <v>29</v>
      </c>
      <c r="M1132">
        <v>687</v>
      </c>
      <c r="N1132" t="s">
        <v>1085</v>
      </c>
      <c r="O1132">
        <v>32274</v>
      </c>
      <c r="P1132" t="s">
        <v>1105</v>
      </c>
      <c r="Q1132" t="s">
        <v>1090</v>
      </c>
    </row>
    <row r="1133" spans="1:17" x14ac:dyDescent="0.2">
      <c r="A1133" t="s">
        <v>1427</v>
      </c>
      <c r="B1133">
        <v>687</v>
      </c>
      <c r="C1133" t="s">
        <v>512</v>
      </c>
      <c r="D1133" t="s">
        <v>363</v>
      </c>
      <c r="E1133">
        <v>65047</v>
      </c>
      <c r="F1133" t="s">
        <v>360</v>
      </c>
      <c r="G1133">
        <v>2639</v>
      </c>
      <c r="H1133">
        <v>4.05706642888988E-2</v>
      </c>
      <c r="I1133">
        <v>1</v>
      </c>
      <c r="J1133">
        <v>1</v>
      </c>
      <c r="K1133" t="s">
        <v>513</v>
      </c>
      <c r="L1133" t="s">
        <v>24</v>
      </c>
      <c r="M1133">
        <v>687</v>
      </c>
      <c r="N1133" t="s">
        <v>1085</v>
      </c>
      <c r="O1133">
        <v>32274</v>
      </c>
      <c r="P1133" t="s">
        <v>1105</v>
      </c>
      <c r="Q1133" t="s">
        <v>1090</v>
      </c>
    </row>
    <row r="1134" spans="1:17" x14ac:dyDescent="0.2">
      <c r="A1134" t="s">
        <v>1427</v>
      </c>
      <c r="B1134">
        <v>687</v>
      </c>
      <c r="C1134" t="s">
        <v>524</v>
      </c>
      <c r="D1134" t="s">
        <v>363</v>
      </c>
      <c r="E1134">
        <v>7578</v>
      </c>
      <c r="F1134" t="s">
        <v>360</v>
      </c>
      <c r="G1134">
        <v>247</v>
      </c>
      <c r="H1134">
        <v>3.2594352071786799E-2</v>
      </c>
      <c r="I1134">
        <v>1</v>
      </c>
      <c r="J1134">
        <v>1</v>
      </c>
      <c r="K1134" t="s">
        <v>527</v>
      </c>
      <c r="L1134" t="s">
        <v>26</v>
      </c>
      <c r="M1134">
        <v>687</v>
      </c>
      <c r="N1134" t="s">
        <v>1085</v>
      </c>
      <c r="O1134">
        <v>32274</v>
      </c>
      <c r="P1134" t="s">
        <v>1105</v>
      </c>
      <c r="Q1134" t="s">
        <v>1090</v>
      </c>
    </row>
    <row r="1135" spans="1:17" x14ac:dyDescent="0.2">
      <c r="A1135" t="s">
        <v>1427</v>
      </c>
      <c r="B1135">
        <v>687</v>
      </c>
      <c r="C1135" t="s">
        <v>559</v>
      </c>
      <c r="D1135" t="s">
        <v>363</v>
      </c>
      <c r="E1135">
        <v>38085</v>
      </c>
      <c r="F1135" t="s">
        <v>360</v>
      </c>
      <c r="G1135">
        <v>1204</v>
      </c>
      <c r="H1135">
        <v>3.1613496127084202E-2</v>
      </c>
      <c r="I1135">
        <v>1</v>
      </c>
      <c r="J1135">
        <v>1</v>
      </c>
      <c r="K1135" t="s">
        <v>567</v>
      </c>
      <c r="L1135" t="s">
        <v>12</v>
      </c>
      <c r="M1135">
        <v>687</v>
      </c>
      <c r="N1135" t="s">
        <v>1085</v>
      </c>
      <c r="O1135">
        <v>32274</v>
      </c>
      <c r="P1135" t="s">
        <v>1105</v>
      </c>
      <c r="Q1135" t="s">
        <v>1090</v>
      </c>
    </row>
    <row r="1136" spans="1:17" x14ac:dyDescent="0.2">
      <c r="A1136" t="s">
        <v>1427</v>
      </c>
      <c r="B1136">
        <v>687</v>
      </c>
      <c r="C1136" t="s">
        <v>559</v>
      </c>
      <c r="D1136" t="s">
        <v>363</v>
      </c>
      <c r="E1136">
        <v>55271</v>
      </c>
      <c r="F1136" t="s">
        <v>360</v>
      </c>
      <c r="G1136">
        <v>1915</v>
      </c>
      <c r="H1136">
        <v>3.4647464312207103E-2</v>
      </c>
      <c r="I1136">
        <v>1</v>
      </c>
      <c r="J1136">
        <v>1</v>
      </c>
      <c r="K1136" t="s">
        <v>563</v>
      </c>
      <c r="L1136" t="s">
        <v>12</v>
      </c>
      <c r="M1136">
        <v>687</v>
      </c>
      <c r="N1136" t="s">
        <v>1085</v>
      </c>
      <c r="O1136">
        <v>32274</v>
      </c>
      <c r="P1136" t="s">
        <v>1105</v>
      </c>
      <c r="Q1136" t="s">
        <v>1090</v>
      </c>
    </row>
    <row r="1137" spans="1:17" x14ac:dyDescent="0.2">
      <c r="A1137" t="s">
        <v>1428</v>
      </c>
      <c r="B1137">
        <v>688</v>
      </c>
      <c r="C1137" t="s">
        <v>418</v>
      </c>
      <c r="D1137" t="s">
        <v>362</v>
      </c>
      <c r="E1137">
        <v>39657</v>
      </c>
      <c r="F1137" t="s">
        <v>420</v>
      </c>
      <c r="G1137">
        <v>1204</v>
      </c>
      <c r="H1137">
        <v>3.0360339914769101E-2</v>
      </c>
      <c r="I1137">
        <v>1</v>
      </c>
      <c r="J1137">
        <v>1</v>
      </c>
      <c r="K1137" t="s">
        <v>428</v>
      </c>
      <c r="L1137" t="s">
        <v>402</v>
      </c>
      <c r="M1137">
        <v>688</v>
      </c>
      <c r="N1137" t="s">
        <v>1085</v>
      </c>
      <c r="O1137">
        <v>32275</v>
      </c>
      <c r="P1137" t="s">
        <v>1102</v>
      </c>
      <c r="Q1137" t="s">
        <v>1087</v>
      </c>
    </row>
    <row r="1138" spans="1:17" x14ac:dyDescent="0.2">
      <c r="A1138" t="s">
        <v>1429</v>
      </c>
      <c r="B1138">
        <v>688</v>
      </c>
      <c r="C1138" t="s">
        <v>524</v>
      </c>
      <c r="D1138" t="s">
        <v>362</v>
      </c>
      <c r="E1138">
        <v>10382</v>
      </c>
      <c r="F1138" t="s">
        <v>363</v>
      </c>
      <c r="G1138">
        <v>320</v>
      </c>
      <c r="H1138">
        <v>3.0822577538046601E-2</v>
      </c>
      <c r="I1138">
        <v>1</v>
      </c>
      <c r="J1138">
        <v>1</v>
      </c>
      <c r="K1138" t="s">
        <v>529</v>
      </c>
      <c r="L1138" t="s">
        <v>26</v>
      </c>
      <c r="M1138">
        <v>688</v>
      </c>
      <c r="N1138" t="s">
        <v>1085</v>
      </c>
      <c r="O1138">
        <v>32275</v>
      </c>
      <c r="P1138" t="s">
        <v>1270</v>
      </c>
      <c r="Q1138" t="s">
        <v>1090</v>
      </c>
    </row>
    <row r="1139" spans="1:17" x14ac:dyDescent="0.2">
      <c r="A1139" t="s">
        <v>1429</v>
      </c>
      <c r="B1139">
        <v>688</v>
      </c>
      <c r="C1139" t="s">
        <v>547</v>
      </c>
      <c r="D1139" t="s">
        <v>362</v>
      </c>
      <c r="E1139">
        <v>23498</v>
      </c>
      <c r="F1139" t="s">
        <v>363</v>
      </c>
      <c r="G1139">
        <v>746</v>
      </c>
      <c r="H1139">
        <v>3.17473827559792E-2</v>
      </c>
      <c r="I1139">
        <v>1</v>
      </c>
      <c r="J1139">
        <v>1</v>
      </c>
      <c r="K1139" t="s">
        <v>554</v>
      </c>
      <c r="L1139" t="s">
        <v>29</v>
      </c>
      <c r="M1139">
        <v>688</v>
      </c>
      <c r="N1139" t="s">
        <v>1085</v>
      </c>
      <c r="O1139">
        <v>32275</v>
      </c>
      <c r="P1139" t="s">
        <v>1270</v>
      </c>
      <c r="Q1139" t="s">
        <v>1090</v>
      </c>
    </row>
    <row r="1140" spans="1:17" x14ac:dyDescent="0.2">
      <c r="A1140" t="s">
        <v>1429</v>
      </c>
      <c r="B1140">
        <v>688</v>
      </c>
      <c r="C1140" t="s">
        <v>452</v>
      </c>
      <c r="D1140" t="s">
        <v>362</v>
      </c>
      <c r="E1140">
        <v>76075</v>
      </c>
      <c r="F1140" t="s">
        <v>363</v>
      </c>
      <c r="G1140">
        <v>2501</v>
      </c>
      <c r="H1140">
        <v>3.2875451856720299E-2</v>
      </c>
      <c r="I1140">
        <v>1</v>
      </c>
      <c r="J1140">
        <v>1</v>
      </c>
      <c r="K1140" t="s">
        <v>459</v>
      </c>
      <c r="L1140" t="s">
        <v>11</v>
      </c>
      <c r="M1140">
        <v>688</v>
      </c>
      <c r="N1140" t="s">
        <v>1085</v>
      </c>
      <c r="O1140">
        <v>32275</v>
      </c>
      <c r="P1140" t="s">
        <v>1270</v>
      </c>
      <c r="Q1140" t="s">
        <v>1090</v>
      </c>
    </row>
    <row r="1141" spans="1:17" x14ac:dyDescent="0.2">
      <c r="A1141" t="s">
        <v>1429</v>
      </c>
      <c r="B1141">
        <v>688</v>
      </c>
      <c r="C1141" t="s">
        <v>524</v>
      </c>
      <c r="D1141" t="s">
        <v>362</v>
      </c>
      <c r="E1141">
        <v>9177</v>
      </c>
      <c r="F1141" t="s">
        <v>363</v>
      </c>
      <c r="G1141">
        <v>297</v>
      </c>
      <c r="H1141">
        <v>3.2363517489375597E-2</v>
      </c>
      <c r="I1141">
        <v>1</v>
      </c>
      <c r="J1141">
        <v>1</v>
      </c>
      <c r="K1141" t="s">
        <v>530</v>
      </c>
      <c r="L1141" t="s">
        <v>26</v>
      </c>
      <c r="M1141">
        <v>688</v>
      </c>
      <c r="N1141" t="s">
        <v>1085</v>
      </c>
      <c r="O1141">
        <v>32275</v>
      </c>
      <c r="P1141" t="s">
        <v>1270</v>
      </c>
      <c r="Q1141" t="s">
        <v>1090</v>
      </c>
    </row>
    <row r="1142" spans="1:17" x14ac:dyDescent="0.2">
      <c r="A1142" t="s">
        <v>1429</v>
      </c>
      <c r="B1142">
        <v>688</v>
      </c>
      <c r="C1142" t="s">
        <v>617</v>
      </c>
      <c r="D1142" t="s">
        <v>362</v>
      </c>
      <c r="E1142">
        <v>45018</v>
      </c>
      <c r="F1142" t="s">
        <v>363</v>
      </c>
      <c r="G1142">
        <v>1402</v>
      </c>
      <c r="H1142">
        <v>3.1143098316229099E-2</v>
      </c>
      <c r="I1142">
        <v>1</v>
      </c>
      <c r="J1142">
        <v>1</v>
      </c>
      <c r="K1142" t="s">
        <v>622</v>
      </c>
      <c r="L1142" t="s">
        <v>406</v>
      </c>
      <c r="M1142">
        <v>688</v>
      </c>
      <c r="N1142" t="s">
        <v>1085</v>
      </c>
      <c r="O1142">
        <v>32275</v>
      </c>
      <c r="P1142" t="s">
        <v>1270</v>
      </c>
      <c r="Q1142" t="s">
        <v>1090</v>
      </c>
    </row>
    <row r="1143" spans="1:17" x14ac:dyDescent="0.2">
      <c r="A1143" t="s">
        <v>1429</v>
      </c>
      <c r="B1143">
        <v>688</v>
      </c>
      <c r="C1143" t="s">
        <v>418</v>
      </c>
      <c r="D1143" t="s">
        <v>362</v>
      </c>
      <c r="E1143">
        <v>6017</v>
      </c>
      <c r="F1143" t="s">
        <v>363</v>
      </c>
      <c r="G1143">
        <v>144</v>
      </c>
      <c r="H1143">
        <v>2.39321921223201E-2</v>
      </c>
      <c r="I1143">
        <v>1</v>
      </c>
      <c r="J1143">
        <v>1</v>
      </c>
      <c r="K1143" t="s">
        <v>425</v>
      </c>
      <c r="L1143" t="s">
        <v>402</v>
      </c>
      <c r="M1143">
        <v>688</v>
      </c>
      <c r="N1143" t="s">
        <v>1085</v>
      </c>
      <c r="O1143">
        <v>32275</v>
      </c>
      <c r="P1143" t="s">
        <v>1270</v>
      </c>
      <c r="Q1143" t="s">
        <v>1090</v>
      </c>
    </row>
    <row r="1144" spans="1:17" x14ac:dyDescent="0.2">
      <c r="A1144" t="s">
        <v>1429</v>
      </c>
      <c r="B1144">
        <v>688</v>
      </c>
      <c r="C1144" t="s">
        <v>559</v>
      </c>
      <c r="D1144" t="s">
        <v>362</v>
      </c>
      <c r="E1144">
        <v>55459</v>
      </c>
      <c r="F1144" t="s">
        <v>363</v>
      </c>
      <c r="G1144">
        <v>1870</v>
      </c>
      <c r="H1144">
        <v>3.3718602931895603E-2</v>
      </c>
      <c r="I1144">
        <v>1</v>
      </c>
      <c r="J1144">
        <v>1</v>
      </c>
      <c r="K1144" t="s">
        <v>561</v>
      </c>
      <c r="L1144" t="s">
        <v>12</v>
      </c>
      <c r="M1144">
        <v>688</v>
      </c>
      <c r="N1144" t="s">
        <v>1085</v>
      </c>
      <c r="O1144">
        <v>32275</v>
      </c>
      <c r="P1144" t="s">
        <v>1270</v>
      </c>
      <c r="Q1144" t="s">
        <v>1090</v>
      </c>
    </row>
    <row r="1145" spans="1:17" x14ac:dyDescent="0.2">
      <c r="A1145" t="s">
        <v>1430</v>
      </c>
      <c r="B1145">
        <v>690</v>
      </c>
      <c r="C1145" t="s">
        <v>593</v>
      </c>
      <c r="D1145" t="s">
        <v>359</v>
      </c>
      <c r="E1145">
        <v>45640</v>
      </c>
      <c r="F1145" t="s">
        <v>362</v>
      </c>
      <c r="G1145">
        <v>1604</v>
      </c>
      <c r="H1145">
        <v>3.5144609991235802E-2</v>
      </c>
      <c r="I1145">
        <v>1</v>
      </c>
      <c r="J1145">
        <v>1</v>
      </c>
      <c r="K1145" t="s">
        <v>606</v>
      </c>
      <c r="L1145" t="s">
        <v>21</v>
      </c>
      <c r="M1145">
        <v>690</v>
      </c>
      <c r="N1145" t="s">
        <v>1085</v>
      </c>
      <c r="O1145">
        <v>32277</v>
      </c>
      <c r="P1145" t="s">
        <v>1092</v>
      </c>
      <c r="Q1145" t="s">
        <v>1090</v>
      </c>
    </row>
    <row r="1146" spans="1:17" x14ac:dyDescent="0.2">
      <c r="A1146" t="s">
        <v>1430</v>
      </c>
      <c r="B1146">
        <v>690</v>
      </c>
      <c r="C1146" t="s">
        <v>442</v>
      </c>
      <c r="D1146" t="s">
        <v>359</v>
      </c>
      <c r="E1146">
        <v>18777</v>
      </c>
      <c r="F1146" t="s">
        <v>362</v>
      </c>
      <c r="G1146">
        <v>656</v>
      </c>
      <c r="H1146">
        <v>3.49363583106993E-2</v>
      </c>
      <c r="I1146">
        <v>1</v>
      </c>
      <c r="J1146">
        <v>1</v>
      </c>
      <c r="K1146" t="s">
        <v>443</v>
      </c>
      <c r="L1146" t="s">
        <v>18</v>
      </c>
      <c r="M1146">
        <v>690</v>
      </c>
      <c r="N1146" t="s">
        <v>1085</v>
      </c>
      <c r="O1146">
        <v>32277</v>
      </c>
      <c r="P1146" t="s">
        <v>1092</v>
      </c>
      <c r="Q1146" t="s">
        <v>1090</v>
      </c>
    </row>
    <row r="1147" spans="1:17" x14ac:dyDescent="0.2">
      <c r="A1147" t="s">
        <v>1430</v>
      </c>
      <c r="B1147">
        <v>690</v>
      </c>
      <c r="C1147" t="s">
        <v>463</v>
      </c>
      <c r="D1147" t="s">
        <v>359</v>
      </c>
      <c r="E1147">
        <v>18988</v>
      </c>
      <c r="F1147" t="s">
        <v>362</v>
      </c>
      <c r="G1147">
        <v>660</v>
      </c>
      <c r="H1147">
        <v>3.4758795028439003E-2</v>
      </c>
      <c r="I1147">
        <v>1</v>
      </c>
      <c r="J1147">
        <v>1</v>
      </c>
      <c r="K1147" t="s">
        <v>470</v>
      </c>
      <c r="L1147" t="s">
        <v>15</v>
      </c>
      <c r="M1147">
        <v>690</v>
      </c>
      <c r="N1147" t="s">
        <v>1085</v>
      </c>
      <c r="O1147">
        <v>32277</v>
      </c>
      <c r="P1147" t="s">
        <v>1092</v>
      </c>
      <c r="Q1147" t="s">
        <v>1090</v>
      </c>
    </row>
    <row r="1148" spans="1:17" x14ac:dyDescent="0.2">
      <c r="A1148" t="s">
        <v>1431</v>
      </c>
      <c r="B1148">
        <v>690</v>
      </c>
      <c r="C1148" t="s">
        <v>431</v>
      </c>
      <c r="D1148" t="s">
        <v>359</v>
      </c>
      <c r="E1148">
        <v>26391</v>
      </c>
      <c r="F1148" t="s">
        <v>420</v>
      </c>
      <c r="G1148">
        <v>732</v>
      </c>
      <c r="H1148">
        <v>2.7736728430146601E-2</v>
      </c>
      <c r="I1148">
        <v>1</v>
      </c>
      <c r="J1148">
        <v>1</v>
      </c>
      <c r="K1148" t="s">
        <v>438</v>
      </c>
      <c r="L1148" t="s">
        <v>7</v>
      </c>
      <c r="M1148">
        <v>690</v>
      </c>
      <c r="N1148" t="s">
        <v>1085</v>
      </c>
      <c r="O1148">
        <v>32277</v>
      </c>
      <c r="P1148" t="s">
        <v>1109</v>
      </c>
      <c r="Q1148" t="s">
        <v>1087</v>
      </c>
    </row>
    <row r="1149" spans="1:17" x14ac:dyDescent="0.2">
      <c r="A1149" t="s">
        <v>1432</v>
      </c>
      <c r="B1149">
        <v>690</v>
      </c>
      <c r="C1149" t="s">
        <v>463</v>
      </c>
      <c r="D1149" t="s">
        <v>359</v>
      </c>
      <c r="E1149">
        <v>20222</v>
      </c>
      <c r="F1149" t="s">
        <v>360</v>
      </c>
      <c r="G1149">
        <v>703</v>
      </c>
      <c r="H1149">
        <v>3.4764118287014097E-2</v>
      </c>
      <c r="I1149">
        <v>1</v>
      </c>
      <c r="J1149">
        <v>1</v>
      </c>
      <c r="K1149" t="s">
        <v>471</v>
      </c>
      <c r="L1149" t="s">
        <v>15</v>
      </c>
      <c r="M1149">
        <v>690</v>
      </c>
      <c r="N1149" t="s">
        <v>1085</v>
      </c>
      <c r="O1149">
        <v>32277</v>
      </c>
      <c r="P1149" t="s">
        <v>1099</v>
      </c>
      <c r="Q1149" t="s">
        <v>1090</v>
      </c>
    </row>
    <row r="1150" spans="1:17" x14ac:dyDescent="0.2">
      <c r="A1150" t="s">
        <v>1432</v>
      </c>
      <c r="B1150">
        <v>690</v>
      </c>
      <c r="C1150" t="s">
        <v>463</v>
      </c>
      <c r="D1150" t="s">
        <v>359</v>
      </c>
      <c r="E1150">
        <v>91815</v>
      </c>
      <c r="F1150" t="s">
        <v>360</v>
      </c>
      <c r="G1150">
        <v>3216</v>
      </c>
      <c r="H1150">
        <v>3.5026956379676497E-2</v>
      </c>
      <c r="I1150">
        <v>1</v>
      </c>
      <c r="J1150">
        <v>1</v>
      </c>
      <c r="K1150" t="s">
        <v>472</v>
      </c>
      <c r="L1150" t="s">
        <v>15</v>
      </c>
      <c r="M1150">
        <v>690</v>
      </c>
      <c r="N1150" t="s">
        <v>1085</v>
      </c>
      <c r="O1150">
        <v>32277</v>
      </c>
      <c r="P1150" t="s">
        <v>1099</v>
      </c>
      <c r="Q1150" t="s">
        <v>1090</v>
      </c>
    </row>
    <row r="1151" spans="1:17" x14ac:dyDescent="0.2">
      <c r="A1151" t="s">
        <v>1432</v>
      </c>
      <c r="B1151">
        <v>690</v>
      </c>
      <c r="C1151" t="s">
        <v>593</v>
      </c>
      <c r="D1151" t="s">
        <v>359</v>
      </c>
      <c r="E1151">
        <v>5298</v>
      </c>
      <c r="F1151" t="s">
        <v>360</v>
      </c>
      <c r="G1151">
        <v>194</v>
      </c>
      <c r="H1151">
        <v>3.6617591543978902E-2</v>
      </c>
      <c r="I1151">
        <v>1</v>
      </c>
      <c r="J1151">
        <v>1</v>
      </c>
      <c r="K1151" t="s">
        <v>599</v>
      </c>
      <c r="L1151" t="s">
        <v>21</v>
      </c>
      <c r="M1151">
        <v>690</v>
      </c>
      <c r="N1151" t="s">
        <v>1085</v>
      </c>
      <c r="O1151">
        <v>32277</v>
      </c>
      <c r="P1151" t="s">
        <v>1099</v>
      </c>
      <c r="Q1151" t="s">
        <v>1090</v>
      </c>
    </row>
    <row r="1152" spans="1:17" x14ac:dyDescent="0.2">
      <c r="A1152" t="s">
        <v>1432</v>
      </c>
      <c r="B1152">
        <v>690</v>
      </c>
      <c r="C1152" t="s">
        <v>463</v>
      </c>
      <c r="D1152" t="s">
        <v>359</v>
      </c>
      <c r="E1152">
        <v>33885</v>
      </c>
      <c r="F1152" t="s">
        <v>360</v>
      </c>
      <c r="G1152">
        <v>1396</v>
      </c>
      <c r="H1152">
        <v>4.1198170281835603E-2</v>
      </c>
      <c r="I1152">
        <v>1</v>
      </c>
      <c r="J1152">
        <v>1</v>
      </c>
      <c r="K1152" t="s">
        <v>465</v>
      </c>
      <c r="L1152" t="s">
        <v>15</v>
      </c>
      <c r="M1152">
        <v>690</v>
      </c>
      <c r="N1152" t="s">
        <v>1085</v>
      </c>
      <c r="O1152">
        <v>32277</v>
      </c>
      <c r="P1152" t="s">
        <v>1099</v>
      </c>
      <c r="Q1152" t="s">
        <v>1090</v>
      </c>
    </row>
    <row r="1153" spans="1:17" x14ac:dyDescent="0.2">
      <c r="A1153" t="s">
        <v>1433</v>
      </c>
      <c r="B1153">
        <v>691</v>
      </c>
      <c r="C1153" t="s">
        <v>536</v>
      </c>
      <c r="D1153" t="s">
        <v>359</v>
      </c>
      <c r="E1153">
        <v>36697</v>
      </c>
      <c r="F1153" t="s">
        <v>362</v>
      </c>
      <c r="G1153">
        <v>1588</v>
      </c>
      <c r="H1153">
        <v>4.3273292094721597E-2</v>
      </c>
      <c r="I1153">
        <v>1</v>
      </c>
      <c r="J1153">
        <v>1</v>
      </c>
      <c r="K1153" t="s">
        <v>545</v>
      </c>
      <c r="L1153" t="s">
        <v>17</v>
      </c>
      <c r="M1153">
        <v>691</v>
      </c>
      <c r="N1153" t="s">
        <v>1085</v>
      </c>
      <c r="O1153">
        <v>32278</v>
      </c>
      <c r="P1153" t="s">
        <v>1092</v>
      </c>
      <c r="Q1153" t="s">
        <v>1090</v>
      </c>
    </row>
    <row r="1154" spans="1:17" x14ac:dyDescent="0.2">
      <c r="A1154" t="s">
        <v>1433</v>
      </c>
      <c r="B1154">
        <v>691</v>
      </c>
      <c r="C1154" t="s">
        <v>442</v>
      </c>
      <c r="D1154" t="s">
        <v>359</v>
      </c>
      <c r="E1154">
        <v>35215</v>
      </c>
      <c r="F1154" t="s">
        <v>362</v>
      </c>
      <c r="G1154">
        <v>2153</v>
      </c>
      <c r="H1154">
        <v>6.11387192957547E-2</v>
      </c>
      <c r="I1154">
        <v>1</v>
      </c>
      <c r="J1154">
        <v>1</v>
      </c>
      <c r="K1154" t="s">
        <v>449</v>
      </c>
      <c r="L1154" t="s">
        <v>18</v>
      </c>
      <c r="M1154">
        <v>691</v>
      </c>
      <c r="N1154" t="s">
        <v>1085</v>
      </c>
      <c r="O1154">
        <v>32278</v>
      </c>
      <c r="P1154" t="s">
        <v>1092</v>
      </c>
      <c r="Q1154" t="s">
        <v>1090</v>
      </c>
    </row>
    <row r="1155" spans="1:17" x14ac:dyDescent="0.2">
      <c r="A1155" t="s">
        <v>1434</v>
      </c>
      <c r="B1155">
        <v>691</v>
      </c>
      <c r="C1155" t="s">
        <v>452</v>
      </c>
      <c r="D1155" t="s">
        <v>359</v>
      </c>
      <c r="E1155">
        <v>73756</v>
      </c>
      <c r="F1155" t="s">
        <v>363</v>
      </c>
      <c r="G1155">
        <v>2585</v>
      </c>
      <c r="H1155">
        <v>3.5047996095232903E-2</v>
      </c>
      <c r="I1155">
        <v>1</v>
      </c>
      <c r="J1155">
        <v>1</v>
      </c>
      <c r="K1155" t="s">
        <v>457</v>
      </c>
      <c r="L1155" t="s">
        <v>11</v>
      </c>
      <c r="M1155">
        <v>691</v>
      </c>
      <c r="N1155" t="s">
        <v>1085</v>
      </c>
      <c r="O1155">
        <v>32278</v>
      </c>
      <c r="P1155" t="s">
        <v>1214</v>
      </c>
      <c r="Q1155" t="s">
        <v>1090</v>
      </c>
    </row>
    <row r="1156" spans="1:17" x14ac:dyDescent="0.2">
      <c r="A1156" t="s">
        <v>1434</v>
      </c>
      <c r="B1156">
        <v>691</v>
      </c>
      <c r="C1156" t="s">
        <v>452</v>
      </c>
      <c r="D1156" t="s">
        <v>359</v>
      </c>
      <c r="E1156">
        <v>56251</v>
      </c>
      <c r="F1156" t="s">
        <v>363</v>
      </c>
      <c r="G1156">
        <v>1709</v>
      </c>
      <c r="H1156">
        <v>3.03816821034293E-2</v>
      </c>
      <c r="I1156">
        <v>1</v>
      </c>
      <c r="J1156">
        <v>1</v>
      </c>
      <c r="K1156" t="s">
        <v>455</v>
      </c>
      <c r="L1156" t="s">
        <v>11</v>
      </c>
      <c r="M1156">
        <v>691</v>
      </c>
      <c r="N1156" t="s">
        <v>1085</v>
      </c>
      <c r="O1156">
        <v>32278</v>
      </c>
      <c r="P1156" t="s">
        <v>1214</v>
      </c>
      <c r="Q1156" t="s">
        <v>1090</v>
      </c>
    </row>
    <row r="1157" spans="1:17" x14ac:dyDescent="0.2">
      <c r="A1157" t="s">
        <v>1434</v>
      </c>
      <c r="B1157">
        <v>691</v>
      </c>
      <c r="C1157" t="s">
        <v>488</v>
      </c>
      <c r="D1157" t="s">
        <v>359</v>
      </c>
      <c r="E1157">
        <v>42743</v>
      </c>
      <c r="F1157" t="s">
        <v>363</v>
      </c>
      <c r="G1157">
        <v>1874</v>
      </c>
      <c r="H1157">
        <v>4.3843436352151197E-2</v>
      </c>
      <c r="I1157">
        <v>1</v>
      </c>
      <c r="J1157">
        <v>1</v>
      </c>
      <c r="K1157" t="s">
        <v>489</v>
      </c>
      <c r="L1157" t="s">
        <v>31</v>
      </c>
      <c r="M1157">
        <v>691</v>
      </c>
      <c r="N1157" t="s">
        <v>1085</v>
      </c>
      <c r="O1157">
        <v>32278</v>
      </c>
      <c r="P1157" t="s">
        <v>1214</v>
      </c>
      <c r="Q1157" t="s">
        <v>1090</v>
      </c>
    </row>
    <row r="1158" spans="1:17" x14ac:dyDescent="0.2">
      <c r="A1158" t="s">
        <v>1434</v>
      </c>
      <c r="B1158">
        <v>691</v>
      </c>
      <c r="C1158" t="s">
        <v>501</v>
      </c>
      <c r="D1158" t="s">
        <v>359</v>
      </c>
      <c r="E1158">
        <v>50485</v>
      </c>
      <c r="F1158" t="s">
        <v>363</v>
      </c>
      <c r="G1158">
        <v>1942</v>
      </c>
      <c r="H1158">
        <v>3.8466871347925098E-2</v>
      </c>
      <c r="I1158">
        <v>1</v>
      </c>
      <c r="J1158">
        <v>1</v>
      </c>
      <c r="K1158" t="s">
        <v>508</v>
      </c>
      <c r="L1158" t="s">
        <v>19</v>
      </c>
      <c r="M1158">
        <v>691</v>
      </c>
      <c r="N1158" t="s">
        <v>1085</v>
      </c>
      <c r="O1158">
        <v>32278</v>
      </c>
      <c r="P1158" t="s">
        <v>1214</v>
      </c>
      <c r="Q1158" t="s">
        <v>1090</v>
      </c>
    </row>
    <row r="1159" spans="1:17" x14ac:dyDescent="0.2">
      <c r="A1159" t="s">
        <v>1434</v>
      </c>
      <c r="B1159">
        <v>691</v>
      </c>
      <c r="C1159" t="s">
        <v>571</v>
      </c>
      <c r="D1159" t="s">
        <v>359</v>
      </c>
      <c r="E1159">
        <v>26481</v>
      </c>
      <c r="F1159" t="s">
        <v>363</v>
      </c>
      <c r="G1159">
        <v>897</v>
      </c>
      <c r="H1159">
        <v>3.3873343151693699E-2</v>
      </c>
      <c r="I1159">
        <v>1</v>
      </c>
      <c r="J1159">
        <v>1</v>
      </c>
      <c r="K1159" t="s">
        <v>575</v>
      </c>
      <c r="L1159" t="s">
        <v>23</v>
      </c>
      <c r="M1159">
        <v>691</v>
      </c>
      <c r="N1159" t="s">
        <v>1085</v>
      </c>
      <c r="O1159">
        <v>32278</v>
      </c>
      <c r="P1159" t="s">
        <v>1214</v>
      </c>
      <c r="Q1159" t="s">
        <v>1090</v>
      </c>
    </row>
    <row r="1160" spans="1:17" x14ac:dyDescent="0.2">
      <c r="A1160" t="s">
        <v>1434</v>
      </c>
      <c r="B1160">
        <v>691</v>
      </c>
      <c r="C1160" t="s">
        <v>617</v>
      </c>
      <c r="D1160" t="s">
        <v>359</v>
      </c>
      <c r="E1160">
        <v>48608</v>
      </c>
      <c r="F1160" t="s">
        <v>363</v>
      </c>
      <c r="G1160">
        <v>1717</v>
      </c>
      <c r="H1160">
        <v>3.5323403554970399E-2</v>
      </c>
      <c r="I1160">
        <v>1</v>
      </c>
      <c r="J1160">
        <v>1</v>
      </c>
      <c r="K1160" t="s">
        <v>620</v>
      </c>
      <c r="L1160" t="s">
        <v>406</v>
      </c>
      <c r="M1160">
        <v>691</v>
      </c>
      <c r="N1160" t="s">
        <v>1085</v>
      </c>
      <c r="O1160">
        <v>32278</v>
      </c>
      <c r="P1160" t="s">
        <v>1214</v>
      </c>
      <c r="Q1160" t="s">
        <v>1090</v>
      </c>
    </row>
    <row r="1161" spans="1:17" x14ac:dyDescent="0.2">
      <c r="A1161" t="s">
        <v>1434</v>
      </c>
      <c r="B1161">
        <v>691</v>
      </c>
      <c r="C1161" t="s">
        <v>582</v>
      </c>
      <c r="D1161" t="s">
        <v>359</v>
      </c>
      <c r="E1161">
        <v>32183</v>
      </c>
      <c r="F1161" t="s">
        <v>363</v>
      </c>
      <c r="G1161">
        <v>968</v>
      </c>
      <c r="H1161">
        <v>3.00779914861884E-2</v>
      </c>
      <c r="I1161">
        <v>1</v>
      </c>
      <c r="J1161">
        <v>1</v>
      </c>
      <c r="K1161" t="s">
        <v>584</v>
      </c>
      <c r="L1161" t="s">
        <v>14</v>
      </c>
      <c r="M1161">
        <v>691</v>
      </c>
      <c r="N1161" t="s">
        <v>1085</v>
      </c>
      <c r="O1161">
        <v>32278</v>
      </c>
      <c r="P1161" t="s">
        <v>1214</v>
      </c>
      <c r="Q1161" t="s">
        <v>1090</v>
      </c>
    </row>
    <row r="1162" spans="1:17" x14ac:dyDescent="0.2">
      <c r="A1162" t="s">
        <v>1434</v>
      </c>
      <c r="B1162">
        <v>691</v>
      </c>
      <c r="C1162" t="s">
        <v>512</v>
      </c>
      <c r="D1162" t="s">
        <v>359</v>
      </c>
      <c r="E1162">
        <v>21978</v>
      </c>
      <c r="F1162" t="s">
        <v>363</v>
      </c>
      <c r="G1162">
        <v>847</v>
      </c>
      <c r="H1162">
        <v>3.8538538538538503E-2</v>
      </c>
      <c r="I1162">
        <v>1</v>
      </c>
      <c r="J1162">
        <v>1</v>
      </c>
      <c r="K1162" t="s">
        <v>520</v>
      </c>
      <c r="L1162" t="s">
        <v>24</v>
      </c>
      <c r="M1162">
        <v>691</v>
      </c>
      <c r="N1162" t="s">
        <v>1085</v>
      </c>
      <c r="O1162">
        <v>32278</v>
      </c>
      <c r="P1162" t="s">
        <v>1214</v>
      </c>
      <c r="Q1162" t="s">
        <v>1090</v>
      </c>
    </row>
    <row r="1163" spans="1:17" x14ac:dyDescent="0.2">
      <c r="A1163" t="s">
        <v>1434</v>
      </c>
      <c r="B1163">
        <v>691</v>
      </c>
      <c r="C1163" t="s">
        <v>431</v>
      </c>
      <c r="D1163" t="s">
        <v>359</v>
      </c>
      <c r="E1163">
        <v>13764</v>
      </c>
      <c r="F1163" t="s">
        <v>363</v>
      </c>
      <c r="G1163">
        <v>836</v>
      </c>
      <c r="H1163">
        <v>6.07381575123511E-2</v>
      </c>
      <c r="I1163">
        <v>2</v>
      </c>
      <c r="J1163">
        <v>1</v>
      </c>
      <c r="K1163" t="s">
        <v>439</v>
      </c>
      <c r="L1163" t="s">
        <v>7</v>
      </c>
      <c r="M1163">
        <v>691</v>
      </c>
      <c r="N1163" t="s">
        <v>1085</v>
      </c>
      <c r="O1163">
        <v>32278</v>
      </c>
      <c r="P1163" t="s">
        <v>1214</v>
      </c>
      <c r="Q1163" t="s">
        <v>1090</v>
      </c>
    </row>
    <row r="1164" spans="1:17" x14ac:dyDescent="0.2">
      <c r="A1164" t="s">
        <v>1434</v>
      </c>
      <c r="B1164">
        <v>691</v>
      </c>
      <c r="C1164" t="s">
        <v>431</v>
      </c>
      <c r="D1164" t="s">
        <v>359</v>
      </c>
      <c r="E1164">
        <v>26287</v>
      </c>
      <c r="F1164" t="s">
        <v>363</v>
      </c>
      <c r="G1164">
        <v>887</v>
      </c>
      <c r="H1164">
        <v>3.3742914748735101E-2</v>
      </c>
      <c r="I1164">
        <v>1</v>
      </c>
      <c r="J1164">
        <v>1</v>
      </c>
      <c r="K1164" t="s">
        <v>438</v>
      </c>
      <c r="L1164" t="s">
        <v>7</v>
      </c>
      <c r="M1164">
        <v>691</v>
      </c>
      <c r="N1164" t="s">
        <v>1085</v>
      </c>
      <c r="O1164">
        <v>32278</v>
      </c>
      <c r="P1164" t="s">
        <v>1214</v>
      </c>
      <c r="Q1164" t="s">
        <v>1090</v>
      </c>
    </row>
    <row r="1165" spans="1:17" x14ac:dyDescent="0.2">
      <c r="A1165" t="s">
        <v>1434</v>
      </c>
      <c r="B1165">
        <v>691</v>
      </c>
      <c r="C1165" t="s">
        <v>593</v>
      </c>
      <c r="D1165" t="s">
        <v>359</v>
      </c>
      <c r="E1165">
        <v>4910</v>
      </c>
      <c r="F1165" t="s">
        <v>363</v>
      </c>
      <c r="G1165">
        <v>167</v>
      </c>
      <c r="H1165">
        <v>3.4012219959266801E-2</v>
      </c>
      <c r="I1165">
        <v>1</v>
      </c>
      <c r="J1165">
        <v>1</v>
      </c>
      <c r="K1165" t="s">
        <v>600</v>
      </c>
      <c r="L1165" t="s">
        <v>21</v>
      </c>
      <c r="M1165">
        <v>691</v>
      </c>
      <c r="N1165" t="s">
        <v>1085</v>
      </c>
      <c r="O1165">
        <v>32278</v>
      </c>
      <c r="P1165" t="s">
        <v>1214</v>
      </c>
      <c r="Q1165" t="s">
        <v>1090</v>
      </c>
    </row>
    <row r="1166" spans="1:17" x14ac:dyDescent="0.2">
      <c r="A1166" t="s">
        <v>1434</v>
      </c>
      <c r="B1166">
        <v>691</v>
      </c>
      <c r="C1166" t="s">
        <v>524</v>
      </c>
      <c r="D1166" t="s">
        <v>359</v>
      </c>
      <c r="E1166">
        <v>10368</v>
      </c>
      <c r="F1166" t="s">
        <v>363</v>
      </c>
      <c r="G1166">
        <v>353</v>
      </c>
      <c r="H1166">
        <v>3.4047067901234601E-2</v>
      </c>
      <c r="I1166">
        <v>1</v>
      </c>
      <c r="J1166">
        <v>1</v>
      </c>
      <c r="K1166" t="s">
        <v>529</v>
      </c>
      <c r="L1166" t="s">
        <v>26</v>
      </c>
      <c r="M1166">
        <v>691</v>
      </c>
      <c r="N1166" t="s">
        <v>1085</v>
      </c>
      <c r="O1166">
        <v>32278</v>
      </c>
      <c r="P1166" t="s">
        <v>1214</v>
      </c>
      <c r="Q1166" t="s">
        <v>1090</v>
      </c>
    </row>
    <row r="1167" spans="1:17" x14ac:dyDescent="0.2">
      <c r="A1167" t="s">
        <v>1434</v>
      </c>
      <c r="B1167">
        <v>691</v>
      </c>
      <c r="C1167" t="s">
        <v>501</v>
      </c>
      <c r="D1167" t="s">
        <v>359</v>
      </c>
      <c r="E1167">
        <v>43686</v>
      </c>
      <c r="F1167" t="s">
        <v>363</v>
      </c>
      <c r="G1167">
        <v>1585</v>
      </c>
      <c r="H1167">
        <v>3.6281646294007201E-2</v>
      </c>
      <c r="I1167">
        <v>1</v>
      </c>
      <c r="J1167">
        <v>1</v>
      </c>
      <c r="K1167" t="s">
        <v>507</v>
      </c>
      <c r="L1167" t="s">
        <v>19</v>
      </c>
      <c r="M1167">
        <v>691</v>
      </c>
      <c r="N1167" t="s">
        <v>1085</v>
      </c>
      <c r="O1167">
        <v>32278</v>
      </c>
      <c r="P1167" t="s">
        <v>1214</v>
      </c>
      <c r="Q1167" t="s">
        <v>1090</v>
      </c>
    </row>
    <row r="1168" spans="1:17" x14ac:dyDescent="0.2">
      <c r="A1168" t="s">
        <v>1434</v>
      </c>
      <c r="B1168">
        <v>691</v>
      </c>
      <c r="C1168" t="s">
        <v>475</v>
      </c>
      <c r="D1168" t="s">
        <v>359</v>
      </c>
      <c r="E1168">
        <v>36751</v>
      </c>
      <c r="F1168" t="s">
        <v>363</v>
      </c>
      <c r="G1168">
        <v>896</v>
      </c>
      <c r="H1168">
        <v>2.4380288971728701E-2</v>
      </c>
      <c r="I1168">
        <v>1</v>
      </c>
      <c r="J1168">
        <v>1</v>
      </c>
      <c r="K1168" t="s">
        <v>485</v>
      </c>
      <c r="L1168" t="s">
        <v>30</v>
      </c>
      <c r="M1168">
        <v>691</v>
      </c>
      <c r="N1168" t="s">
        <v>1085</v>
      </c>
      <c r="O1168">
        <v>32278</v>
      </c>
      <c r="P1168" t="s">
        <v>1214</v>
      </c>
      <c r="Q1168" t="s">
        <v>1090</v>
      </c>
    </row>
    <row r="1169" spans="1:17" x14ac:dyDescent="0.2">
      <c r="A1169" t="s">
        <v>1434</v>
      </c>
      <c r="B1169">
        <v>691</v>
      </c>
      <c r="C1169" t="s">
        <v>571</v>
      </c>
      <c r="D1169" t="s">
        <v>359</v>
      </c>
      <c r="E1169">
        <v>8664</v>
      </c>
      <c r="F1169" t="s">
        <v>363</v>
      </c>
      <c r="G1169">
        <v>320</v>
      </c>
      <c r="H1169">
        <v>3.6934441366574297E-2</v>
      </c>
      <c r="I1169">
        <v>1</v>
      </c>
      <c r="J1169">
        <v>1</v>
      </c>
      <c r="K1169" t="s">
        <v>574</v>
      </c>
      <c r="L1169" t="s">
        <v>23</v>
      </c>
      <c r="M1169">
        <v>691</v>
      </c>
      <c r="N1169" t="s">
        <v>1085</v>
      </c>
      <c r="O1169">
        <v>32278</v>
      </c>
      <c r="P1169" t="s">
        <v>1214</v>
      </c>
      <c r="Q1169" t="s">
        <v>1090</v>
      </c>
    </row>
    <row r="1170" spans="1:17" x14ac:dyDescent="0.2">
      <c r="A1170" t="s">
        <v>1434</v>
      </c>
      <c r="B1170">
        <v>691</v>
      </c>
      <c r="C1170" t="s">
        <v>582</v>
      </c>
      <c r="D1170" t="s">
        <v>359</v>
      </c>
      <c r="E1170">
        <v>27528</v>
      </c>
      <c r="F1170" t="s">
        <v>363</v>
      </c>
      <c r="G1170">
        <v>971</v>
      </c>
      <c r="H1170">
        <v>3.52731764022087E-2</v>
      </c>
      <c r="I1170">
        <v>1</v>
      </c>
      <c r="J1170">
        <v>1</v>
      </c>
      <c r="K1170" t="s">
        <v>585</v>
      </c>
      <c r="L1170" t="s">
        <v>14</v>
      </c>
      <c r="M1170">
        <v>691</v>
      </c>
      <c r="N1170" t="s">
        <v>1085</v>
      </c>
      <c r="O1170">
        <v>32278</v>
      </c>
      <c r="P1170" t="s">
        <v>1214</v>
      </c>
      <c r="Q1170" t="s">
        <v>1090</v>
      </c>
    </row>
    <row r="1171" spans="1:17" x14ac:dyDescent="0.2">
      <c r="A1171" t="s">
        <v>1434</v>
      </c>
      <c r="B1171">
        <v>691</v>
      </c>
      <c r="C1171" t="s">
        <v>593</v>
      </c>
      <c r="D1171" t="s">
        <v>359</v>
      </c>
      <c r="E1171">
        <v>28652</v>
      </c>
      <c r="F1171" t="s">
        <v>363</v>
      </c>
      <c r="G1171">
        <v>1133</v>
      </c>
      <c r="H1171">
        <v>3.9543487365628897E-2</v>
      </c>
      <c r="I1171">
        <v>1</v>
      </c>
      <c r="J1171">
        <v>1</v>
      </c>
      <c r="K1171" t="s">
        <v>595</v>
      </c>
      <c r="L1171" t="s">
        <v>21</v>
      </c>
      <c r="M1171">
        <v>691</v>
      </c>
      <c r="N1171" t="s">
        <v>1085</v>
      </c>
      <c r="O1171">
        <v>32278</v>
      </c>
      <c r="P1171" t="s">
        <v>1214</v>
      </c>
      <c r="Q1171" t="s">
        <v>1090</v>
      </c>
    </row>
    <row r="1172" spans="1:17" x14ac:dyDescent="0.2">
      <c r="A1172" t="s">
        <v>1434</v>
      </c>
      <c r="B1172">
        <v>691</v>
      </c>
      <c r="C1172" t="s">
        <v>463</v>
      </c>
      <c r="D1172" t="s">
        <v>359</v>
      </c>
      <c r="E1172">
        <v>33945</v>
      </c>
      <c r="F1172" t="s">
        <v>363</v>
      </c>
      <c r="G1172">
        <v>1548</v>
      </c>
      <c r="H1172">
        <v>4.5603181617322103E-2</v>
      </c>
      <c r="I1172">
        <v>1</v>
      </c>
      <c r="J1172">
        <v>1</v>
      </c>
      <c r="K1172" t="s">
        <v>465</v>
      </c>
      <c r="L1172" t="s">
        <v>15</v>
      </c>
      <c r="M1172">
        <v>691</v>
      </c>
      <c r="N1172" t="s">
        <v>1085</v>
      </c>
      <c r="O1172">
        <v>32278</v>
      </c>
      <c r="P1172" t="s">
        <v>1214</v>
      </c>
      <c r="Q1172" t="s">
        <v>1090</v>
      </c>
    </row>
    <row r="1173" spans="1:17" x14ac:dyDescent="0.2">
      <c r="A1173" t="s">
        <v>1435</v>
      </c>
      <c r="B1173">
        <v>695</v>
      </c>
      <c r="C1173" t="s">
        <v>442</v>
      </c>
      <c r="D1173" t="s">
        <v>363</v>
      </c>
      <c r="E1173">
        <v>54394</v>
      </c>
      <c r="F1173" t="s">
        <v>359</v>
      </c>
      <c r="G1173">
        <v>1630</v>
      </c>
      <c r="H1173">
        <v>2.9966540427253E-2</v>
      </c>
      <c r="I1173">
        <v>1</v>
      </c>
      <c r="J1173">
        <v>1</v>
      </c>
      <c r="K1173" t="s">
        <v>444</v>
      </c>
      <c r="L1173" t="s">
        <v>18</v>
      </c>
      <c r="M1173">
        <v>695</v>
      </c>
      <c r="N1173" t="s">
        <v>1085</v>
      </c>
      <c r="O1173">
        <v>32282</v>
      </c>
      <c r="P1173" t="s">
        <v>1176</v>
      </c>
      <c r="Q1173" t="s">
        <v>1096</v>
      </c>
    </row>
    <row r="1174" spans="1:17" x14ac:dyDescent="0.2">
      <c r="A1174" t="s">
        <v>1435</v>
      </c>
      <c r="B1174">
        <v>695</v>
      </c>
      <c r="C1174" t="s">
        <v>501</v>
      </c>
      <c r="D1174" t="s">
        <v>363</v>
      </c>
      <c r="E1174">
        <v>56096</v>
      </c>
      <c r="F1174" t="s">
        <v>359</v>
      </c>
      <c r="G1174">
        <v>2435</v>
      </c>
      <c r="H1174">
        <v>4.3407729606389001E-2</v>
      </c>
      <c r="I1174">
        <v>1</v>
      </c>
      <c r="J1174">
        <v>1</v>
      </c>
      <c r="K1174" t="s">
        <v>506</v>
      </c>
      <c r="L1174" t="s">
        <v>19</v>
      </c>
      <c r="M1174">
        <v>695</v>
      </c>
      <c r="N1174" t="s">
        <v>1085</v>
      </c>
      <c r="O1174">
        <v>32282</v>
      </c>
      <c r="P1174" t="s">
        <v>1176</v>
      </c>
      <c r="Q1174" t="s">
        <v>1096</v>
      </c>
    </row>
    <row r="1175" spans="1:17" x14ac:dyDescent="0.2">
      <c r="A1175" t="s">
        <v>1435</v>
      </c>
      <c r="B1175">
        <v>695</v>
      </c>
      <c r="C1175" t="s">
        <v>607</v>
      </c>
      <c r="D1175" t="s">
        <v>363</v>
      </c>
      <c r="E1175">
        <v>40534</v>
      </c>
      <c r="F1175" t="s">
        <v>359</v>
      </c>
      <c r="G1175">
        <v>3037</v>
      </c>
      <c r="H1175">
        <v>7.4924754527063694E-2</v>
      </c>
      <c r="I1175">
        <v>2</v>
      </c>
      <c r="J1175">
        <v>1</v>
      </c>
      <c r="K1175" t="s">
        <v>608</v>
      </c>
      <c r="L1175" t="s">
        <v>27</v>
      </c>
      <c r="M1175">
        <v>695</v>
      </c>
      <c r="N1175" t="s">
        <v>1085</v>
      </c>
      <c r="O1175">
        <v>32282</v>
      </c>
      <c r="P1175" t="s">
        <v>1176</v>
      </c>
      <c r="Q1175" t="s">
        <v>1096</v>
      </c>
    </row>
    <row r="1176" spans="1:17" x14ac:dyDescent="0.2">
      <c r="A1176" t="s">
        <v>1435</v>
      </c>
      <c r="B1176">
        <v>695</v>
      </c>
      <c r="C1176" t="s">
        <v>431</v>
      </c>
      <c r="D1176" t="s">
        <v>363</v>
      </c>
      <c r="E1176">
        <v>25035</v>
      </c>
      <c r="F1176" t="s">
        <v>359</v>
      </c>
      <c r="G1176">
        <v>713</v>
      </c>
      <c r="H1176">
        <v>2.8480127821050499E-2</v>
      </c>
      <c r="I1176">
        <v>1</v>
      </c>
      <c r="J1176">
        <v>1</v>
      </c>
      <c r="K1176" t="s">
        <v>437</v>
      </c>
      <c r="L1176" t="s">
        <v>7</v>
      </c>
      <c r="M1176">
        <v>695</v>
      </c>
      <c r="N1176" t="s">
        <v>1085</v>
      </c>
      <c r="O1176">
        <v>32282</v>
      </c>
      <c r="P1176" t="s">
        <v>1176</v>
      </c>
      <c r="Q1176" t="s">
        <v>1096</v>
      </c>
    </row>
    <row r="1177" spans="1:17" x14ac:dyDescent="0.2">
      <c r="A1177" t="s">
        <v>1435</v>
      </c>
      <c r="B1177">
        <v>695</v>
      </c>
      <c r="C1177" t="s">
        <v>512</v>
      </c>
      <c r="D1177" t="s">
        <v>363</v>
      </c>
      <c r="E1177">
        <v>47913</v>
      </c>
      <c r="F1177" t="s">
        <v>359</v>
      </c>
      <c r="G1177">
        <v>1440</v>
      </c>
      <c r="H1177">
        <v>3.0054473733642201E-2</v>
      </c>
      <c r="I1177">
        <v>1</v>
      </c>
      <c r="J1177">
        <v>1</v>
      </c>
      <c r="K1177" t="s">
        <v>522</v>
      </c>
      <c r="L1177" t="s">
        <v>24</v>
      </c>
      <c r="M1177">
        <v>695</v>
      </c>
      <c r="N1177" t="s">
        <v>1085</v>
      </c>
      <c r="O1177">
        <v>32282</v>
      </c>
      <c r="P1177" t="s">
        <v>1176</v>
      </c>
      <c r="Q1177" t="s">
        <v>1096</v>
      </c>
    </row>
    <row r="1178" spans="1:17" x14ac:dyDescent="0.2">
      <c r="A1178" t="s">
        <v>1435</v>
      </c>
      <c r="B1178">
        <v>695</v>
      </c>
      <c r="C1178" t="s">
        <v>571</v>
      </c>
      <c r="D1178" t="s">
        <v>363</v>
      </c>
      <c r="E1178">
        <v>43367</v>
      </c>
      <c r="F1178" t="s">
        <v>359</v>
      </c>
      <c r="G1178">
        <v>1987</v>
      </c>
      <c r="H1178">
        <v>4.58182488989324E-2</v>
      </c>
      <c r="I1178">
        <v>1</v>
      </c>
      <c r="J1178">
        <v>1</v>
      </c>
      <c r="K1178" t="s">
        <v>578</v>
      </c>
      <c r="L1178" t="s">
        <v>23</v>
      </c>
      <c r="M1178">
        <v>695</v>
      </c>
      <c r="N1178" t="s">
        <v>1085</v>
      </c>
      <c r="O1178">
        <v>32282</v>
      </c>
      <c r="P1178" t="s">
        <v>1176</v>
      </c>
      <c r="Q1178" t="s">
        <v>1096</v>
      </c>
    </row>
    <row r="1179" spans="1:17" x14ac:dyDescent="0.2">
      <c r="A1179" t="s">
        <v>1435</v>
      </c>
      <c r="B1179">
        <v>695</v>
      </c>
      <c r="C1179" t="s">
        <v>452</v>
      </c>
      <c r="D1179" t="s">
        <v>363</v>
      </c>
      <c r="E1179">
        <v>74637</v>
      </c>
      <c r="F1179" t="s">
        <v>359</v>
      </c>
      <c r="G1179">
        <v>2162</v>
      </c>
      <c r="H1179">
        <v>2.8966866299556498E-2</v>
      </c>
      <c r="I1179">
        <v>1</v>
      </c>
      <c r="J1179">
        <v>1</v>
      </c>
      <c r="K1179" t="s">
        <v>457</v>
      </c>
      <c r="L1179" t="s">
        <v>11</v>
      </c>
      <c r="M1179">
        <v>695</v>
      </c>
      <c r="N1179" t="s">
        <v>1085</v>
      </c>
      <c r="O1179">
        <v>32282</v>
      </c>
      <c r="P1179" t="s">
        <v>1176</v>
      </c>
      <c r="Q1179" t="s">
        <v>1096</v>
      </c>
    </row>
    <row r="1180" spans="1:17" x14ac:dyDescent="0.2">
      <c r="A1180" t="s">
        <v>1435</v>
      </c>
      <c r="B1180">
        <v>695</v>
      </c>
      <c r="C1180" t="s">
        <v>524</v>
      </c>
      <c r="D1180" t="s">
        <v>363</v>
      </c>
      <c r="E1180">
        <v>13495</v>
      </c>
      <c r="F1180" t="s">
        <v>359</v>
      </c>
      <c r="G1180">
        <v>563</v>
      </c>
      <c r="H1180">
        <v>4.17191552426825E-2</v>
      </c>
      <c r="I1180">
        <v>1</v>
      </c>
      <c r="J1180">
        <v>1</v>
      </c>
      <c r="K1180" t="s">
        <v>526</v>
      </c>
      <c r="L1180" t="s">
        <v>26</v>
      </c>
      <c r="M1180">
        <v>695</v>
      </c>
      <c r="N1180" t="s">
        <v>1085</v>
      </c>
      <c r="O1180">
        <v>32282</v>
      </c>
      <c r="P1180" t="s">
        <v>1176</v>
      </c>
      <c r="Q1180" t="s">
        <v>1096</v>
      </c>
    </row>
    <row r="1181" spans="1:17" x14ac:dyDescent="0.2">
      <c r="A1181" t="s">
        <v>1435</v>
      </c>
      <c r="B1181">
        <v>695</v>
      </c>
      <c r="C1181" t="s">
        <v>512</v>
      </c>
      <c r="D1181" t="s">
        <v>363</v>
      </c>
      <c r="E1181">
        <v>34611</v>
      </c>
      <c r="F1181" t="s">
        <v>359</v>
      </c>
      <c r="G1181">
        <v>1233</v>
      </c>
      <c r="H1181">
        <v>3.5624512438242197E-2</v>
      </c>
      <c r="I1181">
        <v>1</v>
      </c>
      <c r="J1181">
        <v>1</v>
      </c>
      <c r="K1181" t="s">
        <v>521</v>
      </c>
      <c r="L1181" t="s">
        <v>24</v>
      </c>
      <c r="M1181">
        <v>695</v>
      </c>
      <c r="N1181" t="s">
        <v>1085</v>
      </c>
      <c r="O1181">
        <v>32282</v>
      </c>
      <c r="P1181" t="s">
        <v>1176</v>
      </c>
      <c r="Q1181" t="s">
        <v>1096</v>
      </c>
    </row>
    <row r="1182" spans="1:17" x14ac:dyDescent="0.2">
      <c r="A1182" t="s">
        <v>1435</v>
      </c>
      <c r="B1182">
        <v>695</v>
      </c>
      <c r="C1182" t="s">
        <v>501</v>
      </c>
      <c r="D1182" t="s">
        <v>363</v>
      </c>
      <c r="E1182">
        <v>61261</v>
      </c>
      <c r="F1182" t="s">
        <v>359</v>
      </c>
      <c r="G1182">
        <v>1871</v>
      </c>
      <c r="H1182">
        <v>3.0541453779729399E-2</v>
      </c>
      <c r="I1182">
        <v>1</v>
      </c>
      <c r="J1182">
        <v>1</v>
      </c>
      <c r="K1182" t="s">
        <v>502</v>
      </c>
      <c r="L1182" t="s">
        <v>19</v>
      </c>
      <c r="M1182">
        <v>695</v>
      </c>
      <c r="N1182" t="s">
        <v>1085</v>
      </c>
      <c r="O1182">
        <v>32282</v>
      </c>
      <c r="P1182" t="s">
        <v>1176</v>
      </c>
      <c r="Q1182" t="s">
        <v>1096</v>
      </c>
    </row>
    <row r="1183" spans="1:17" x14ac:dyDescent="0.2">
      <c r="A1183" t="s">
        <v>1435</v>
      </c>
      <c r="B1183">
        <v>695</v>
      </c>
      <c r="C1183" t="s">
        <v>617</v>
      </c>
      <c r="D1183" t="s">
        <v>363</v>
      </c>
      <c r="E1183">
        <v>46359</v>
      </c>
      <c r="F1183" t="s">
        <v>359</v>
      </c>
      <c r="G1183">
        <v>1552</v>
      </c>
      <c r="H1183">
        <v>3.3477857589680499E-2</v>
      </c>
      <c r="I1183">
        <v>1</v>
      </c>
      <c r="J1183">
        <v>1</v>
      </c>
      <c r="K1183" t="s">
        <v>618</v>
      </c>
      <c r="L1183" t="s">
        <v>406</v>
      </c>
      <c r="M1183">
        <v>695</v>
      </c>
      <c r="N1183" t="s">
        <v>1085</v>
      </c>
      <c r="O1183">
        <v>32282</v>
      </c>
      <c r="P1183" t="s">
        <v>1176</v>
      </c>
      <c r="Q1183" t="s">
        <v>1096</v>
      </c>
    </row>
    <row r="1184" spans="1:17" x14ac:dyDescent="0.2">
      <c r="A1184" t="s">
        <v>1435</v>
      </c>
      <c r="B1184">
        <v>695</v>
      </c>
      <c r="C1184" t="s">
        <v>582</v>
      </c>
      <c r="D1184" t="s">
        <v>363</v>
      </c>
      <c r="E1184">
        <v>15559</v>
      </c>
      <c r="F1184" t="s">
        <v>359</v>
      </c>
      <c r="G1184">
        <v>372</v>
      </c>
      <c r="H1184">
        <v>2.3908991580435801E-2</v>
      </c>
      <c r="I1184">
        <v>1</v>
      </c>
      <c r="J1184">
        <v>1</v>
      </c>
      <c r="K1184" t="s">
        <v>586</v>
      </c>
      <c r="L1184" t="s">
        <v>14</v>
      </c>
      <c r="M1184">
        <v>695</v>
      </c>
      <c r="N1184" t="s">
        <v>1085</v>
      </c>
      <c r="O1184">
        <v>32282</v>
      </c>
      <c r="P1184" t="s">
        <v>1176</v>
      </c>
      <c r="Q1184" t="s">
        <v>1096</v>
      </c>
    </row>
    <row r="1185" spans="1:17" x14ac:dyDescent="0.2">
      <c r="A1185" t="s">
        <v>1435</v>
      </c>
      <c r="B1185">
        <v>695</v>
      </c>
      <c r="C1185" t="s">
        <v>536</v>
      </c>
      <c r="D1185" t="s">
        <v>363</v>
      </c>
      <c r="E1185">
        <v>37267</v>
      </c>
      <c r="F1185" t="s">
        <v>359</v>
      </c>
      <c r="G1185">
        <v>2114</v>
      </c>
      <c r="H1185">
        <v>5.6725789572544101E-2</v>
      </c>
      <c r="I1185">
        <v>1</v>
      </c>
      <c r="J1185">
        <v>1</v>
      </c>
      <c r="K1185" t="s">
        <v>545</v>
      </c>
      <c r="L1185" t="s">
        <v>17</v>
      </c>
      <c r="M1185">
        <v>695</v>
      </c>
      <c r="N1185" t="s">
        <v>1085</v>
      </c>
      <c r="O1185">
        <v>32282</v>
      </c>
      <c r="P1185" t="s">
        <v>1176</v>
      </c>
      <c r="Q1185" t="s">
        <v>1096</v>
      </c>
    </row>
    <row r="1186" spans="1:17" x14ac:dyDescent="0.2">
      <c r="A1186" t="s">
        <v>1436</v>
      </c>
      <c r="B1186">
        <v>695</v>
      </c>
      <c r="C1186" t="s">
        <v>571</v>
      </c>
      <c r="D1186" t="s">
        <v>363</v>
      </c>
      <c r="E1186">
        <v>48340</v>
      </c>
      <c r="F1186" t="s">
        <v>360</v>
      </c>
      <c r="G1186">
        <v>2024</v>
      </c>
      <c r="H1186">
        <v>4.1870086884567601E-2</v>
      </c>
      <c r="I1186">
        <v>1</v>
      </c>
      <c r="J1186">
        <v>1</v>
      </c>
      <c r="K1186" t="s">
        <v>577</v>
      </c>
      <c r="L1186" t="s">
        <v>23</v>
      </c>
      <c r="M1186">
        <v>695</v>
      </c>
      <c r="N1186" t="s">
        <v>1085</v>
      </c>
      <c r="O1186">
        <v>32282</v>
      </c>
      <c r="P1186" t="s">
        <v>1105</v>
      </c>
      <c r="Q1186" t="s">
        <v>1096</v>
      </c>
    </row>
    <row r="1187" spans="1:17" x14ac:dyDescent="0.2">
      <c r="A1187" t="s">
        <v>1436</v>
      </c>
      <c r="B1187">
        <v>695</v>
      </c>
      <c r="C1187" t="s">
        <v>512</v>
      </c>
      <c r="D1187" t="s">
        <v>363</v>
      </c>
      <c r="E1187">
        <v>47913</v>
      </c>
      <c r="F1187" t="s">
        <v>360</v>
      </c>
      <c r="G1187">
        <v>1857</v>
      </c>
      <c r="H1187">
        <v>3.8757748419009502E-2</v>
      </c>
      <c r="I1187">
        <v>1</v>
      </c>
      <c r="J1187">
        <v>1</v>
      </c>
      <c r="K1187" t="s">
        <v>522</v>
      </c>
      <c r="L1187" t="s">
        <v>24</v>
      </c>
      <c r="M1187">
        <v>695</v>
      </c>
      <c r="N1187" t="s">
        <v>1085</v>
      </c>
      <c r="O1187">
        <v>32282</v>
      </c>
      <c r="P1187" t="s">
        <v>1105</v>
      </c>
      <c r="Q1187" t="s">
        <v>1096</v>
      </c>
    </row>
    <row r="1188" spans="1:17" x14ac:dyDescent="0.2">
      <c r="A1188" t="s">
        <v>1436</v>
      </c>
      <c r="B1188">
        <v>695</v>
      </c>
      <c r="C1188" t="s">
        <v>463</v>
      </c>
      <c r="D1188" t="s">
        <v>363</v>
      </c>
      <c r="E1188">
        <v>48977</v>
      </c>
      <c r="F1188" t="s">
        <v>360</v>
      </c>
      <c r="G1188">
        <v>1984</v>
      </c>
      <c r="H1188">
        <v>4.0508810257876102E-2</v>
      </c>
      <c r="I1188">
        <v>1</v>
      </c>
      <c r="J1188">
        <v>1</v>
      </c>
      <c r="K1188" t="s">
        <v>464</v>
      </c>
      <c r="L1188" t="s">
        <v>15</v>
      </c>
      <c r="M1188">
        <v>695</v>
      </c>
      <c r="N1188" t="s">
        <v>1085</v>
      </c>
      <c r="O1188">
        <v>32282</v>
      </c>
      <c r="P1188" t="s">
        <v>1105</v>
      </c>
      <c r="Q1188" t="s">
        <v>1096</v>
      </c>
    </row>
    <row r="1189" spans="1:17" x14ac:dyDescent="0.2">
      <c r="A1189" t="s">
        <v>1436</v>
      </c>
      <c r="B1189">
        <v>695</v>
      </c>
      <c r="C1189" t="s">
        <v>607</v>
      </c>
      <c r="D1189" t="s">
        <v>363</v>
      </c>
      <c r="E1189">
        <v>40534</v>
      </c>
      <c r="F1189" t="s">
        <v>360</v>
      </c>
      <c r="G1189">
        <v>1124</v>
      </c>
      <c r="H1189">
        <v>2.7729807075541499E-2</v>
      </c>
      <c r="I1189">
        <v>1</v>
      </c>
      <c r="J1189">
        <v>1</v>
      </c>
      <c r="K1189" t="s">
        <v>608</v>
      </c>
      <c r="L1189" t="s">
        <v>27</v>
      </c>
      <c r="M1189">
        <v>695</v>
      </c>
      <c r="N1189" t="s">
        <v>1085</v>
      </c>
      <c r="O1189">
        <v>32282</v>
      </c>
      <c r="P1189" t="s">
        <v>1105</v>
      </c>
      <c r="Q1189" t="s">
        <v>1096</v>
      </c>
    </row>
    <row r="1190" spans="1:17" x14ac:dyDescent="0.2">
      <c r="A1190" t="s">
        <v>1436</v>
      </c>
      <c r="B1190">
        <v>695</v>
      </c>
      <c r="C1190" t="s">
        <v>559</v>
      </c>
      <c r="D1190" t="s">
        <v>363</v>
      </c>
      <c r="E1190">
        <v>7605</v>
      </c>
      <c r="F1190" t="s">
        <v>360</v>
      </c>
      <c r="G1190">
        <v>255</v>
      </c>
      <c r="H1190">
        <v>3.35305719921105E-2</v>
      </c>
      <c r="I1190">
        <v>1</v>
      </c>
      <c r="J1190">
        <v>1</v>
      </c>
      <c r="K1190" t="s">
        <v>569</v>
      </c>
      <c r="L1190" t="s">
        <v>12</v>
      </c>
      <c r="M1190">
        <v>695</v>
      </c>
      <c r="N1190" t="s">
        <v>1085</v>
      </c>
      <c r="O1190">
        <v>32282</v>
      </c>
      <c r="P1190" t="s">
        <v>1105</v>
      </c>
      <c r="Q1190" t="s">
        <v>1096</v>
      </c>
    </row>
    <row r="1191" spans="1:17" x14ac:dyDescent="0.2">
      <c r="A1191" t="s">
        <v>1436</v>
      </c>
      <c r="B1191">
        <v>695</v>
      </c>
      <c r="C1191" t="s">
        <v>512</v>
      </c>
      <c r="D1191" t="s">
        <v>363</v>
      </c>
      <c r="E1191">
        <v>66633</v>
      </c>
      <c r="F1191" t="s">
        <v>360</v>
      </c>
      <c r="G1191">
        <v>1846</v>
      </c>
      <c r="H1191">
        <v>2.7703990515210199E-2</v>
      </c>
      <c r="I1191">
        <v>1</v>
      </c>
      <c r="J1191">
        <v>1</v>
      </c>
      <c r="K1191" t="s">
        <v>513</v>
      </c>
      <c r="L1191" t="s">
        <v>24</v>
      </c>
      <c r="M1191">
        <v>695</v>
      </c>
      <c r="N1191" t="s">
        <v>1085</v>
      </c>
      <c r="O1191">
        <v>32282</v>
      </c>
      <c r="P1191" t="s">
        <v>1105</v>
      </c>
      <c r="Q1191" t="s">
        <v>1096</v>
      </c>
    </row>
    <row r="1192" spans="1:17" x14ac:dyDescent="0.2">
      <c r="A1192" t="s">
        <v>1436</v>
      </c>
      <c r="B1192">
        <v>695</v>
      </c>
      <c r="C1192" t="s">
        <v>431</v>
      </c>
      <c r="D1192" t="s">
        <v>363</v>
      </c>
      <c r="E1192">
        <v>8783</v>
      </c>
      <c r="F1192" t="s">
        <v>360</v>
      </c>
      <c r="G1192">
        <v>279</v>
      </c>
      <c r="H1192">
        <v>3.1765911419788198E-2</v>
      </c>
      <c r="I1192">
        <v>1</v>
      </c>
      <c r="J1192">
        <v>1</v>
      </c>
      <c r="K1192" t="s">
        <v>436</v>
      </c>
      <c r="L1192" t="s">
        <v>7</v>
      </c>
      <c r="M1192">
        <v>695</v>
      </c>
      <c r="N1192" t="s">
        <v>1085</v>
      </c>
      <c r="O1192">
        <v>32282</v>
      </c>
      <c r="P1192" t="s">
        <v>1105</v>
      </c>
      <c r="Q1192" t="s">
        <v>1096</v>
      </c>
    </row>
    <row r="1193" spans="1:17" x14ac:dyDescent="0.2">
      <c r="A1193" t="s">
        <v>1436</v>
      </c>
      <c r="B1193">
        <v>695</v>
      </c>
      <c r="C1193" t="s">
        <v>524</v>
      </c>
      <c r="D1193" t="s">
        <v>363</v>
      </c>
      <c r="E1193">
        <v>59838</v>
      </c>
      <c r="F1193" t="s">
        <v>360</v>
      </c>
      <c r="G1193">
        <v>1834</v>
      </c>
      <c r="H1193">
        <v>3.0649420100939202E-2</v>
      </c>
      <c r="I1193">
        <v>1</v>
      </c>
      <c r="J1193">
        <v>1</v>
      </c>
      <c r="K1193" t="s">
        <v>533</v>
      </c>
      <c r="L1193" t="s">
        <v>26</v>
      </c>
      <c r="M1193">
        <v>695</v>
      </c>
      <c r="N1193" t="s">
        <v>1085</v>
      </c>
      <c r="O1193">
        <v>32282</v>
      </c>
      <c r="P1193" t="s">
        <v>1105</v>
      </c>
      <c r="Q1193" t="s">
        <v>1096</v>
      </c>
    </row>
    <row r="1194" spans="1:17" x14ac:dyDescent="0.2">
      <c r="A1194" t="s">
        <v>1436</v>
      </c>
      <c r="B1194">
        <v>695</v>
      </c>
      <c r="C1194" t="s">
        <v>547</v>
      </c>
      <c r="D1194" t="s">
        <v>363</v>
      </c>
      <c r="E1194">
        <v>7069</v>
      </c>
      <c r="F1194" t="s">
        <v>360</v>
      </c>
      <c r="G1194">
        <v>258</v>
      </c>
      <c r="H1194">
        <v>3.6497382939595403E-2</v>
      </c>
      <c r="I1194">
        <v>1</v>
      </c>
      <c r="J1194">
        <v>1</v>
      </c>
      <c r="K1194" t="s">
        <v>550</v>
      </c>
      <c r="L1194" t="s">
        <v>29</v>
      </c>
      <c r="M1194">
        <v>695</v>
      </c>
      <c r="N1194" t="s">
        <v>1085</v>
      </c>
      <c r="O1194">
        <v>32282</v>
      </c>
      <c r="P1194" t="s">
        <v>1105</v>
      </c>
      <c r="Q1194" t="s">
        <v>1096</v>
      </c>
    </row>
    <row r="1195" spans="1:17" x14ac:dyDescent="0.2">
      <c r="A1195" t="s">
        <v>1436</v>
      </c>
      <c r="B1195">
        <v>695</v>
      </c>
      <c r="C1195" t="s">
        <v>442</v>
      </c>
      <c r="D1195" t="s">
        <v>363</v>
      </c>
      <c r="E1195">
        <v>55233</v>
      </c>
      <c r="F1195" t="s">
        <v>360</v>
      </c>
      <c r="G1195">
        <v>2143</v>
      </c>
      <c r="H1195">
        <v>3.8799268553220002E-2</v>
      </c>
      <c r="I1195">
        <v>1</v>
      </c>
      <c r="J1195">
        <v>1</v>
      </c>
      <c r="K1195" t="s">
        <v>447</v>
      </c>
      <c r="L1195" t="s">
        <v>18</v>
      </c>
      <c r="M1195">
        <v>695</v>
      </c>
      <c r="N1195" t="s">
        <v>1085</v>
      </c>
      <c r="O1195">
        <v>32282</v>
      </c>
      <c r="P1195" t="s">
        <v>1105</v>
      </c>
      <c r="Q1195" t="s">
        <v>1096</v>
      </c>
    </row>
    <row r="1196" spans="1:17" x14ac:dyDescent="0.2">
      <c r="A1196" t="s">
        <v>1436</v>
      </c>
      <c r="B1196">
        <v>695</v>
      </c>
      <c r="C1196" t="s">
        <v>452</v>
      </c>
      <c r="D1196" t="s">
        <v>363</v>
      </c>
      <c r="E1196">
        <v>49757</v>
      </c>
      <c r="F1196" t="s">
        <v>360</v>
      </c>
      <c r="G1196">
        <v>1558</v>
      </c>
      <c r="H1196">
        <v>3.1312177181100097E-2</v>
      </c>
      <c r="I1196">
        <v>1</v>
      </c>
      <c r="J1196">
        <v>1</v>
      </c>
      <c r="K1196" t="s">
        <v>460</v>
      </c>
      <c r="L1196" t="s">
        <v>11</v>
      </c>
      <c r="M1196">
        <v>695</v>
      </c>
      <c r="N1196" t="s">
        <v>1085</v>
      </c>
      <c r="O1196">
        <v>32282</v>
      </c>
      <c r="P1196" t="s">
        <v>1105</v>
      </c>
      <c r="Q1196" t="s">
        <v>1096</v>
      </c>
    </row>
    <row r="1197" spans="1:17" x14ac:dyDescent="0.2">
      <c r="A1197" t="s">
        <v>1436</v>
      </c>
      <c r="B1197">
        <v>695</v>
      </c>
      <c r="C1197" t="s">
        <v>593</v>
      </c>
      <c r="D1197" t="s">
        <v>363</v>
      </c>
      <c r="E1197">
        <v>37475</v>
      </c>
      <c r="F1197" t="s">
        <v>360</v>
      </c>
      <c r="G1197">
        <v>1446</v>
      </c>
      <c r="H1197">
        <v>3.8585723815877299E-2</v>
      </c>
      <c r="I1197">
        <v>1</v>
      </c>
      <c r="J1197">
        <v>1</v>
      </c>
      <c r="K1197" t="s">
        <v>602</v>
      </c>
      <c r="L1197" t="s">
        <v>21</v>
      </c>
      <c r="M1197">
        <v>695</v>
      </c>
      <c r="N1197" t="s">
        <v>1085</v>
      </c>
      <c r="O1197">
        <v>32282</v>
      </c>
      <c r="P1197" t="s">
        <v>1105</v>
      </c>
      <c r="Q1197" t="s">
        <v>1096</v>
      </c>
    </row>
    <row r="1198" spans="1:17" x14ac:dyDescent="0.2">
      <c r="A1198" t="s">
        <v>1436</v>
      </c>
      <c r="B1198">
        <v>695</v>
      </c>
      <c r="C1198" t="s">
        <v>488</v>
      </c>
      <c r="D1198" t="s">
        <v>363</v>
      </c>
      <c r="E1198">
        <v>42123</v>
      </c>
      <c r="F1198" t="s">
        <v>360</v>
      </c>
      <c r="G1198">
        <v>1781</v>
      </c>
      <c r="H1198">
        <v>4.2280939154381199E-2</v>
      </c>
      <c r="I1198">
        <v>1</v>
      </c>
      <c r="J1198">
        <v>1</v>
      </c>
      <c r="K1198" t="s">
        <v>495</v>
      </c>
      <c r="L1198" t="s">
        <v>31</v>
      </c>
      <c r="M1198">
        <v>695</v>
      </c>
      <c r="N1198" t="s">
        <v>1085</v>
      </c>
      <c r="O1198">
        <v>32282</v>
      </c>
      <c r="P1198" t="s">
        <v>1105</v>
      </c>
      <c r="Q1198" t="s">
        <v>1096</v>
      </c>
    </row>
    <row r="1199" spans="1:17" x14ac:dyDescent="0.2">
      <c r="A1199" t="s">
        <v>1436</v>
      </c>
      <c r="B1199">
        <v>695</v>
      </c>
      <c r="C1199" t="s">
        <v>501</v>
      </c>
      <c r="D1199" t="s">
        <v>363</v>
      </c>
      <c r="E1199">
        <v>54095</v>
      </c>
      <c r="F1199" t="s">
        <v>360</v>
      </c>
      <c r="G1199">
        <v>1518</v>
      </c>
      <c r="H1199">
        <v>2.8061743229503701E-2</v>
      </c>
      <c r="I1199">
        <v>1</v>
      </c>
      <c r="J1199">
        <v>1</v>
      </c>
      <c r="K1199" t="s">
        <v>505</v>
      </c>
      <c r="L1199" t="s">
        <v>19</v>
      </c>
      <c r="M1199">
        <v>695</v>
      </c>
      <c r="N1199" t="s">
        <v>1085</v>
      </c>
      <c r="O1199">
        <v>32282</v>
      </c>
      <c r="P1199" t="s">
        <v>1105</v>
      </c>
      <c r="Q1199" t="s">
        <v>1096</v>
      </c>
    </row>
    <row r="1200" spans="1:17" x14ac:dyDescent="0.2">
      <c r="A1200" t="s">
        <v>1436</v>
      </c>
      <c r="B1200">
        <v>695</v>
      </c>
      <c r="C1200" t="s">
        <v>617</v>
      </c>
      <c r="D1200" t="s">
        <v>363</v>
      </c>
      <c r="E1200">
        <v>27853</v>
      </c>
      <c r="F1200" t="s">
        <v>360</v>
      </c>
      <c r="G1200">
        <v>1582</v>
      </c>
      <c r="H1200">
        <v>5.6798190500125703E-2</v>
      </c>
      <c r="I1200">
        <v>2</v>
      </c>
      <c r="J1200">
        <v>1</v>
      </c>
      <c r="K1200" t="s">
        <v>628</v>
      </c>
      <c r="L1200" t="s">
        <v>406</v>
      </c>
      <c r="M1200">
        <v>695</v>
      </c>
      <c r="N1200" t="s">
        <v>1085</v>
      </c>
      <c r="O1200">
        <v>32282</v>
      </c>
      <c r="P1200" t="s">
        <v>1105</v>
      </c>
      <c r="Q1200" t="s">
        <v>1096</v>
      </c>
    </row>
    <row r="1201" spans="1:17" x14ac:dyDescent="0.2">
      <c r="A1201" t="s">
        <v>1436</v>
      </c>
      <c r="B1201">
        <v>695</v>
      </c>
      <c r="C1201" t="s">
        <v>452</v>
      </c>
      <c r="D1201" t="s">
        <v>363</v>
      </c>
      <c r="E1201">
        <v>56787</v>
      </c>
      <c r="F1201" t="s">
        <v>360</v>
      </c>
      <c r="G1201">
        <v>1674</v>
      </c>
      <c r="H1201">
        <v>2.9478577843520499E-2</v>
      </c>
      <c r="I1201">
        <v>1</v>
      </c>
      <c r="J1201">
        <v>1</v>
      </c>
      <c r="K1201" t="s">
        <v>455</v>
      </c>
      <c r="L1201" t="s">
        <v>11</v>
      </c>
      <c r="M1201">
        <v>695</v>
      </c>
      <c r="N1201" t="s">
        <v>1085</v>
      </c>
      <c r="O1201">
        <v>32282</v>
      </c>
      <c r="P1201" t="s">
        <v>1105</v>
      </c>
      <c r="Q1201" t="s">
        <v>1096</v>
      </c>
    </row>
    <row r="1202" spans="1:17" x14ac:dyDescent="0.2">
      <c r="A1202" t="s">
        <v>1436</v>
      </c>
      <c r="B1202">
        <v>695</v>
      </c>
      <c r="C1202" t="s">
        <v>617</v>
      </c>
      <c r="D1202" t="s">
        <v>363</v>
      </c>
      <c r="E1202">
        <v>46244</v>
      </c>
      <c r="F1202" t="s">
        <v>360</v>
      </c>
      <c r="G1202">
        <v>1564</v>
      </c>
      <c r="H1202">
        <v>3.3820603754000499E-2</v>
      </c>
      <c r="I1202">
        <v>1</v>
      </c>
      <c r="J1202">
        <v>1</v>
      </c>
      <c r="K1202" t="s">
        <v>623</v>
      </c>
      <c r="L1202" t="s">
        <v>406</v>
      </c>
      <c r="M1202">
        <v>695</v>
      </c>
      <c r="N1202" t="s">
        <v>1085</v>
      </c>
      <c r="O1202">
        <v>32282</v>
      </c>
      <c r="P1202" t="s">
        <v>1105</v>
      </c>
      <c r="Q1202" t="s">
        <v>1096</v>
      </c>
    </row>
    <row r="1203" spans="1:17" x14ac:dyDescent="0.2">
      <c r="A1203" t="s">
        <v>1436</v>
      </c>
      <c r="B1203">
        <v>695</v>
      </c>
      <c r="C1203" t="s">
        <v>512</v>
      </c>
      <c r="D1203" t="s">
        <v>363</v>
      </c>
      <c r="E1203">
        <v>57510</v>
      </c>
      <c r="F1203" t="s">
        <v>360</v>
      </c>
      <c r="G1203">
        <v>1781</v>
      </c>
      <c r="H1203">
        <v>3.0968527212658699E-2</v>
      </c>
      <c r="I1203">
        <v>1</v>
      </c>
      <c r="J1203">
        <v>1</v>
      </c>
      <c r="K1203" t="s">
        <v>517</v>
      </c>
      <c r="L1203" t="s">
        <v>24</v>
      </c>
      <c r="M1203">
        <v>695</v>
      </c>
      <c r="N1203" t="s">
        <v>1085</v>
      </c>
      <c r="O1203">
        <v>32282</v>
      </c>
      <c r="P1203" t="s">
        <v>1105</v>
      </c>
      <c r="Q1203" t="s">
        <v>1096</v>
      </c>
    </row>
    <row r="1204" spans="1:17" x14ac:dyDescent="0.2">
      <c r="A1204" t="s">
        <v>1436</v>
      </c>
      <c r="B1204">
        <v>695</v>
      </c>
      <c r="C1204" t="s">
        <v>571</v>
      </c>
      <c r="D1204" t="s">
        <v>363</v>
      </c>
      <c r="E1204">
        <v>89243</v>
      </c>
      <c r="F1204" t="s">
        <v>360</v>
      </c>
      <c r="G1204">
        <v>3098</v>
      </c>
      <c r="H1204">
        <v>3.4714207276761201E-2</v>
      </c>
      <c r="I1204">
        <v>1</v>
      </c>
      <c r="J1204">
        <v>1</v>
      </c>
      <c r="K1204" t="s">
        <v>573</v>
      </c>
      <c r="L1204" t="s">
        <v>23</v>
      </c>
      <c r="M1204">
        <v>695</v>
      </c>
      <c r="N1204" t="s">
        <v>1085</v>
      </c>
      <c r="O1204">
        <v>32282</v>
      </c>
      <c r="P1204" t="s">
        <v>1105</v>
      </c>
      <c r="Q1204" t="s">
        <v>1096</v>
      </c>
    </row>
    <row r="1205" spans="1:17" x14ac:dyDescent="0.2">
      <c r="A1205" t="s">
        <v>1436</v>
      </c>
      <c r="B1205">
        <v>695</v>
      </c>
      <c r="C1205" t="s">
        <v>442</v>
      </c>
      <c r="D1205" t="s">
        <v>363</v>
      </c>
      <c r="E1205">
        <v>14086</v>
      </c>
      <c r="F1205" t="s">
        <v>360</v>
      </c>
      <c r="G1205">
        <v>357</v>
      </c>
      <c r="H1205">
        <v>2.5344313502768698E-2</v>
      </c>
      <c r="I1205">
        <v>1</v>
      </c>
      <c r="J1205">
        <v>1</v>
      </c>
      <c r="K1205" t="s">
        <v>451</v>
      </c>
      <c r="L1205" t="s">
        <v>18</v>
      </c>
      <c r="M1205">
        <v>695</v>
      </c>
      <c r="N1205" t="s">
        <v>1085</v>
      </c>
      <c r="O1205">
        <v>32282</v>
      </c>
      <c r="P1205" t="s">
        <v>1105</v>
      </c>
      <c r="Q1205" t="s">
        <v>1096</v>
      </c>
    </row>
    <row r="1206" spans="1:17" x14ac:dyDescent="0.2">
      <c r="A1206" t="s">
        <v>1436</v>
      </c>
      <c r="B1206">
        <v>695</v>
      </c>
      <c r="C1206" t="s">
        <v>547</v>
      </c>
      <c r="D1206" t="s">
        <v>363</v>
      </c>
      <c r="E1206">
        <v>50942</v>
      </c>
      <c r="F1206" t="s">
        <v>360</v>
      </c>
      <c r="G1206">
        <v>2419</v>
      </c>
      <c r="H1206">
        <v>4.7485375525107003E-2</v>
      </c>
      <c r="I1206">
        <v>1</v>
      </c>
      <c r="J1206">
        <v>1</v>
      </c>
      <c r="K1206" t="s">
        <v>557</v>
      </c>
      <c r="L1206" t="s">
        <v>29</v>
      </c>
      <c r="M1206">
        <v>695</v>
      </c>
      <c r="N1206" t="s">
        <v>1085</v>
      </c>
      <c r="O1206">
        <v>32282</v>
      </c>
      <c r="P1206" t="s">
        <v>1105</v>
      </c>
      <c r="Q1206" t="s">
        <v>1096</v>
      </c>
    </row>
    <row r="1207" spans="1:17" x14ac:dyDescent="0.2">
      <c r="A1207" t="s">
        <v>1436</v>
      </c>
      <c r="B1207">
        <v>695</v>
      </c>
      <c r="C1207" t="s">
        <v>536</v>
      </c>
      <c r="D1207" t="s">
        <v>363</v>
      </c>
      <c r="E1207">
        <v>43635</v>
      </c>
      <c r="F1207" t="s">
        <v>360</v>
      </c>
      <c r="G1207">
        <v>1638</v>
      </c>
      <c r="H1207">
        <v>3.7538673083533897E-2</v>
      </c>
      <c r="I1207">
        <v>1</v>
      </c>
      <c r="J1207">
        <v>1</v>
      </c>
      <c r="K1207" t="s">
        <v>537</v>
      </c>
      <c r="L1207" t="s">
        <v>17</v>
      </c>
      <c r="M1207">
        <v>695</v>
      </c>
      <c r="N1207" t="s">
        <v>1085</v>
      </c>
      <c r="O1207">
        <v>32282</v>
      </c>
      <c r="P1207" t="s">
        <v>1105</v>
      </c>
      <c r="Q1207" t="s">
        <v>1096</v>
      </c>
    </row>
    <row r="1208" spans="1:17" x14ac:dyDescent="0.2">
      <c r="A1208" t="s">
        <v>1436</v>
      </c>
      <c r="B1208">
        <v>695</v>
      </c>
      <c r="C1208" t="s">
        <v>463</v>
      </c>
      <c r="D1208" t="s">
        <v>363</v>
      </c>
      <c r="E1208">
        <v>15642</v>
      </c>
      <c r="F1208" t="s">
        <v>360</v>
      </c>
      <c r="G1208">
        <v>513</v>
      </c>
      <c r="H1208">
        <v>3.2796317606444199E-2</v>
      </c>
      <c r="I1208">
        <v>1</v>
      </c>
      <c r="J1208">
        <v>1</v>
      </c>
      <c r="K1208" t="s">
        <v>469</v>
      </c>
      <c r="L1208" t="s">
        <v>15</v>
      </c>
      <c r="M1208">
        <v>695</v>
      </c>
      <c r="N1208" t="s">
        <v>1085</v>
      </c>
      <c r="O1208">
        <v>32282</v>
      </c>
      <c r="P1208" t="s">
        <v>1105</v>
      </c>
      <c r="Q1208" t="s">
        <v>1096</v>
      </c>
    </row>
    <row r="1209" spans="1:17" x14ac:dyDescent="0.2">
      <c r="A1209" t="s">
        <v>1436</v>
      </c>
      <c r="B1209">
        <v>695</v>
      </c>
      <c r="C1209" t="s">
        <v>536</v>
      </c>
      <c r="D1209" t="s">
        <v>363</v>
      </c>
      <c r="E1209">
        <v>38940</v>
      </c>
      <c r="F1209" t="s">
        <v>360</v>
      </c>
      <c r="G1209">
        <v>2056</v>
      </c>
      <c r="H1209">
        <v>5.2799178222907001E-2</v>
      </c>
      <c r="I1209">
        <v>1</v>
      </c>
      <c r="J1209">
        <v>1</v>
      </c>
      <c r="K1209" t="s">
        <v>546</v>
      </c>
      <c r="L1209" t="s">
        <v>17</v>
      </c>
      <c r="M1209">
        <v>695</v>
      </c>
      <c r="N1209" t="s">
        <v>1085</v>
      </c>
      <c r="O1209">
        <v>32282</v>
      </c>
      <c r="P1209" t="s">
        <v>1105</v>
      </c>
      <c r="Q1209" t="s">
        <v>1096</v>
      </c>
    </row>
    <row r="1210" spans="1:17" x14ac:dyDescent="0.2">
      <c r="A1210" t="s">
        <v>1436</v>
      </c>
      <c r="B1210">
        <v>695</v>
      </c>
      <c r="C1210" t="s">
        <v>524</v>
      </c>
      <c r="D1210" t="s">
        <v>363</v>
      </c>
      <c r="E1210">
        <v>37172</v>
      </c>
      <c r="F1210" t="s">
        <v>360</v>
      </c>
      <c r="G1210">
        <v>1544</v>
      </c>
      <c r="H1210">
        <v>4.1536640482083297E-2</v>
      </c>
      <c r="I1210">
        <v>1</v>
      </c>
      <c r="J1210">
        <v>1</v>
      </c>
      <c r="K1210" t="s">
        <v>534</v>
      </c>
      <c r="L1210" t="s">
        <v>26</v>
      </c>
      <c r="M1210">
        <v>695</v>
      </c>
      <c r="N1210" t="s">
        <v>1085</v>
      </c>
      <c r="O1210">
        <v>32282</v>
      </c>
      <c r="P1210" t="s">
        <v>1105</v>
      </c>
      <c r="Q1210" t="s">
        <v>1096</v>
      </c>
    </row>
    <row r="1211" spans="1:17" x14ac:dyDescent="0.2">
      <c r="A1211" t="s">
        <v>1436</v>
      </c>
      <c r="B1211">
        <v>695</v>
      </c>
      <c r="C1211" t="s">
        <v>536</v>
      </c>
      <c r="D1211" t="s">
        <v>363</v>
      </c>
      <c r="E1211">
        <v>37267</v>
      </c>
      <c r="F1211" t="s">
        <v>360</v>
      </c>
      <c r="G1211">
        <v>987</v>
      </c>
      <c r="H1211">
        <v>2.6484557383207701E-2</v>
      </c>
      <c r="I1211">
        <v>1</v>
      </c>
      <c r="J1211">
        <v>1</v>
      </c>
      <c r="K1211" t="s">
        <v>545</v>
      </c>
      <c r="L1211" t="s">
        <v>17</v>
      </c>
      <c r="M1211">
        <v>695</v>
      </c>
      <c r="N1211" t="s">
        <v>1085</v>
      </c>
      <c r="O1211">
        <v>32282</v>
      </c>
      <c r="P1211" t="s">
        <v>1105</v>
      </c>
      <c r="Q1211" t="s">
        <v>1096</v>
      </c>
    </row>
    <row r="1212" spans="1:17" x14ac:dyDescent="0.2">
      <c r="A1212" t="s">
        <v>1436</v>
      </c>
      <c r="B1212">
        <v>695</v>
      </c>
      <c r="C1212" t="s">
        <v>488</v>
      </c>
      <c r="D1212" t="s">
        <v>363</v>
      </c>
      <c r="E1212">
        <v>43168</v>
      </c>
      <c r="F1212" t="s">
        <v>360</v>
      </c>
      <c r="G1212">
        <v>3629</v>
      </c>
      <c r="H1212">
        <v>8.4066901408450703E-2</v>
      </c>
      <c r="I1212">
        <v>2</v>
      </c>
      <c r="J1212">
        <v>1</v>
      </c>
      <c r="K1212" t="s">
        <v>489</v>
      </c>
      <c r="L1212" t="s">
        <v>31</v>
      </c>
      <c r="M1212">
        <v>695</v>
      </c>
      <c r="N1212" t="s">
        <v>1085</v>
      </c>
      <c r="O1212">
        <v>32282</v>
      </c>
      <c r="P1212" t="s">
        <v>1105</v>
      </c>
      <c r="Q1212" t="s">
        <v>1096</v>
      </c>
    </row>
    <row r="1213" spans="1:17" x14ac:dyDescent="0.2">
      <c r="A1213" t="s">
        <v>1436</v>
      </c>
      <c r="B1213">
        <v>695</v>
      </c>
      <c r="C1213" t="s">
        <v>559</v>
      </c>
      <c r="D1213" t="s">
        <v>363</v>
      </c>
      <c r="E1213">
        <v>38301</v>
      </c>
      <c r="F1213" t="s">
        <v>360</v>
      </c>
      <c r="G1213">
        <v>1557</v>
      </c>
      <c r="H1213">
        <v>4.06516801127908E-2</v>
      </c>
      <c r="I1213">
        <v>1</v>
      </c>
      <c r="J1213">
        <v>1</v>
      </c>
      <c r="K1213" t="s">
        <v>567</v>
      </c>
      <c r="L1213" t="s">
        <v>12</v>
      </c>
      <c r="M1213">
        <v>695</v>
      </c>
      <c r="N1213" t="s">
        <v>1085</v>
      </c>
      <c r="O1213">
        <v>32282</v>
      </c>
      <c r="P1213" t="s">
        <v>1105</v>
      </c>
      <c r="Q1213" t="s">
        <v>1096</v>
      </c>
    </row>
    <row r="1214" spans="1:17" x14ac:dyDescent="0.2">
      <c r="A1214" t="s">
        <v>1436</v>
      </c>
      <c r="B1214">
        <v>695</v>
      </c>
      <c r="C1214" t="s">
        <v>418</v>
      </c>
      <c r="D1214" t="s">
        <v>363</v>
      </c>
      <c r="E1214">
        <v>40160</v>
      </c>
      <c r="F1214" t="s">
        <v>360</v>
      </c>
      <c r="G1214">
        <v>1206</v>
      </c>
      <c r="H1214">
        <v>3.0029880478087599E-2</v>
      </c>
      <c r="I1214">
        <v>1</v>
      </c>
      <c r="J1214">
        <v>1</v>
      </c>
      <c r="K1214" t="s">
        <v>419</v>
      </c>
      <c r="L1214" t="s">
        <v>402</v>
      </c>
      <c r="M1214">
        <v>695</v>
      </c>
      <c r="N1214" t="s">
        <v>1085</v>
      </c>
      <c r="O1214">
        <v>32282</v>
      </c>
      <c r="P1214" t="s">
        <v>1105</v>
      </c>
      <c r="Q1214" t="s">
        <v>1096</v>
      </c>
    </row>
    <row r="1215" spans="1:17" x14ac:dyDescent="0.2">
      <c r="A1215" t="s">
        <v>1436</v>
      </c>
      <c r="B1215">
        <v>695</v>
      </c>
      <c r="C1215" t="s">
        <v>571</v>
      </c>
      <c r="D1215" t="s">
        <v>363</v>
      </c>
      <c r="E1215">
        <v>28733</v>
      </c>
      <c r="F1215" t="s">
        <v>360</v>
      </c>
      <c r="G1215">
        <v>1316</v>
      </c>
      <c r="H1215">
        <v>4.5800995371175997E-2</v>
      </c>
      <c r="I1215">
        <v>1</v>
      </c>
      <c r="J1215">
        <v>1</v>
      </c>
      <c r="K1215" t="s">
        <v>579</v>
      </c>
      <c r="L1215" t="s">
        <v>23</v>
      </c>
      <c r="M1215">
        <v>695</v>
      </c>
      <c r="N1215" t="s">
        <v>1085</v>
      </c>
      <c r="O1215">
        <v>32282</v>
      </c>
      <c r="P1215" t="s">
        <v>1105</v>
      </c>
      <c r="Q1215" t="s">
        <v>1096</v>
      </c>
    </row>
    <row r="1216" spans="1:17" x14ac:dyDescent="0.2">
      <c r="A1216" t="s">
        <v>1436</v>
      </c>
      <c r="B1216">
        <v>695</v>
      </c>
      <c r="C1216" t="s">
        <v>463</v>
      </c>
      <c r="D1216" t="s">
        <v>363</v>
      </c>
      <c r="E1216">
        <v>16083</v>
      </c>
      <c r="F1216" t="s">
        <v>360</v>
      </c>
      <c r="G1216">
        <v>631</v>
      </c>
      <c r="H1216">
        <v>3.9233973761114198E-2</v>
      </c>
      <c r="I1216">
        <v>1</v>
      </c>
      <c r="J1216">
        <v>1</v>
      </c>
      <c r="K1216" t="s">
        <v>468</v>
      </c>
      <c r="L1216" t="s">
        <v>15</v>
      </c>
      <c r="M1216">
        <v>695</v>
      </c>
      <c r="N1216" t="s">
        <v>1085</v>
      </c>
      <c r="O1216">
        <v>32282</v>
      </c>
      <c r="P1216" t="s">
        <v>1105</v>
      </c>
      <c r="Q1216" t="s">
        <v>1096</v>
      </c>
    </row>
    <row r="1217" spans="1:17" x14ac:dyDescent="0.2">
      <c r="A1217" t="s">
        <v>1436</v>
      </c>
      <c r="B1217">
        <v>695</v>
      </c>
      <c r="C1217" t="s">
        <v>524</v>
      </c>
      <c r="D1217" t="s">
        <v>363</v>
      </c>
      <c r="E1217">
        <v>42965</v>
      </c>
      <c r="F1217" t="s">
        <v>360</v>
      </c>
      <c r="G1217">
        <v>3428</v>
      </c>
      <c r="H1217">
        <v>7.9785872221575696E-2</v>
      </c>
      <c r="I1217">
        <v>2</v>
      </c>
      <c r="J1217">
        <v>1</v>
      </c>
      <c r="K1217" t="s">
        <v>535</v>
      </c>
      <c r="L1217" t="s">
        <v>26</v>
      </c>
      <c r="M1217">
        <v>695</v>
      </c>
      <c r="N1217" t="s">
        <v>1085</v>
      </c>
      <c r="O1217">
        <v>32282</v>
      </c>
      <c r="P1217" t="s">
        <v>1105</v>
      </c>
      <c r="Q1217" t="s">
        <v>1096</v>
      </c>
    </row>
    <row r="1218" spans="1:17" x14ac:dyDescent="0.2">
      <c r="A1218" t="s">
        <v>1436</v>
      </c>
      <c r="B1218">
        <v>695</v>
      </c>
      <c r="C1218" t="s">
        <v>593</v>
      </c>
      <c r="D1218" t="s">
        <v>363</v>
      </c>
      <c r="E1218">
        <v>46100</v>
      </c>
      <c r="F1218" t="s">
        <v>360</v>
      </c>
      <c r="G1218">
        <v>1709</v>
      </c>
      <c r="H1218">
        <v>3.7071583514099803E-2</v>
      </c>
      <c r="I1218">
        <v>1</v>
      </c>
      <c r="J1218">
        <v>1</v>
      </c>
      <c r="K1218" t="s">
        <v>606</v>
      </c>
      <c r="L1218" t="s">
        <v>21</v>
      </c>
      <c r="M1218">
        <v>695</v>
      </c>
      <c r="N1218" t="s">
        <v>1085</v>
      </c>
      <c r="O1218">
        <v>32282</v>
      </c>
      <c r="P1218" t="s">
        <v>1105</v>
      </c>
      <c r="Q1218" t="s">
        <v>1096</v>
      </c>
    </row>
    <row r="1219" spans="1:17" x14ac:dyDescent="0.2">
      <c r="A1219" t="s">
        <v>1436</v>
      </c>
      <c r="B1219">
        <v>695</v>
      </c>
      <c r="C1219" t="s">
        <v>442</v>
      </c>
      <c r="D1219" t="s">
        <v>363</v>
      </c>
      <c r="E1219">
        <v>9606</v>
      </c>
      <c r="F1219" t="s">
        <v>360</v>
      </c>
      <c r="G1219">
        <v>315</v>
      </c>
      <c r="H1219">
        <v>3.27920049968769E-2</v>
      </c>
      <c r="I1219">
        <v>1</v>
      </c>
      <c r="J1219">
        <v>1</v>
      </c>
      <c r="K1219" t="s">
        <v>446</v>
      </c>
      <c r="L1219" t="s">
        <v>18</v>
      </c>
      <c r="M1219">
        <v>695</v>
      </c>
      <c r="N1219" t="s">
        <v>1085</v>
      </c>
      <c r="O1219">
        <v>32282</v>
      </c>
      <c r="P1219" t="s">
        <v>1105</v>
      </c>
      <c r="Q1219" t="s">
        <v>1096</v>
      </c>
    </row>
    <row r="1220" spans="1:17" x14ac:dyDescent="0.2">
      <c r="A1220" t="s">
        <v>1436</v>
      </c>
      <c r="B1220">
        <v>695</v>
      </c>
      <c r="C1220" t="s">
        <v>431</v>
      </c>
      <c r="D1220" t="s">
        <v>363</v>
      </c>
      <c r="E1220">
        <v>56896</v>
      </c>
      <c r="F1220" t="s">
        <v>360</v>
      </c>
      <c r="G1220">
        <v>2244</v>
      </c>
      <c r="H1220">
        <v>3.9440382452193501E-2</v>
      </c>
      <c r="I1220">
        <v>1</v>
      </c>
      <c r="J1220">
        <v>1</v>
      </c>
      <c r="K1220" t="s">
        <v>433</v>
      </c>
      <c r="L1220" t="s">
        <v>7</v>
      </c>
      <c r="M1220">
        <v>695</v>
      </c>
      <c r="N1220" t="s">
        <v>1085</v>
      </c>
      <c r="O1220">
        <v>32282</v>
      </c>
      <c r="P1220" t="s">
        <v>1105</v>
      </c>
      <c r="Q1220" t="s">
        <v>1096</v>
      </c>
    </row>
    <row r="1221" spans="1:17" x14ac:dyDescent="0.2">
      <c r="A1221" t="s">
        <v>1436</v>
      </c>
      <c r="B1221">
        <v>695</v>
      </c>
      <c r="C1221" t="s">
        <v>593</v>
      </c>
      <c r="D1221" t="s">
        <v>363</v>
      </c>
      <c r="E1221">
        <v>45351</v>
      </c>
      <c r="F1221" t="s">
        <v>360</v>
      </c>
      <c r="G1221">
        <v>1422</v>
      </c>
      <c r="H1221">
        <v>3.1355427664219102E-2</v>
      </c>
      <c r="I1221">
        <v>1</v>
      </c>
      <c r="J1221">
        <v>1</v>
      </c>
      <c r="K1221" t="s">
        <v>604</v>
      </c>
      <c r="L1221" t="s">
        <v>21</v>
      </c>
      <c r="M1221">
        <v>695</v>
      </c>
      <c r="N1221" t="s">
        <v>1085</v>
      </c>
      <c r="O1221">
        <v>32282</v>
      </c>
      <c r="P1221" t="s">
        <v>1105</v>
      </c>
      <c r="Q1221" t="s">
        <v>1096</v>
      </c>
    </row>
    <row r="1222" spans="1:17" x14ac:dyDescent="0.2">
      <c r="A1222" t="s">
        <v>1436</v>
      </c>
      <c r="B1222">
        <v>695</v>
      </c>
      <c r="C1222" t="s">
        <v>582</v>
      </c>
      <c r="D1222" t="s">
        <v>363</v>
      </c>
      <c r="E1222">
        <v>5880</v>
      </c>
      <c r="F1222" t="s">
        <v>360</v>
      </c>
      <c r="G1222">
        <v>243</v>
      </c>
      <c r="H1222">
        <v>4.1326530612244901E-2</v>
      </c>
      <c r="I1222">
        <v>1</v>
      </c>
      <c r="J1222">
        <v>1</v>
      </c>
      <c r="K1222" t="s">
        <v>590</v>
      </c>
      <c r="L1222" t="s">
        <v>14</v>
      </c>
      <c r="M1222">
        <v>695</v>
      </c>
      <c r="N1222" t="s">
        <v>1085</v>
      </c>
      <c r="O1222">
        <v>32282</v>
      </c>
      <c r="P1222" t="s">
        <v>1105</v>
      </c>
      <c r="Q1222" t="s">
        <v>1096</v>
      </c>
    </row>
    <row r="1223" spans="1:17" x14ac:dyDescent="0.2">
      <c r="A1223" t="s">
        <v>1436</v>
      </c>
      <c r="B1223">
        <v>695</v>
      </c>
      <c r="C1223" t="s">
        <v>418</v>
      </c>
      <c r="D1223" t="s">
        <v>363</v>
      </c>
      <c r="E1223">
        <v>50707</v>
      </c>
      <c r="F1223" t="s">
        <v>360</v>
      </c>
      <c r="G1223">
        <v>1588</v>
      </c>
      <c r="H1223">
        <v>3.13171751434713E-2</v>
      </c>
      <c r="I1223">
        <v>1</v>
      </c>
      <c r="J1223">
        <v>1</v>
      </c>
      <c r="K1223" t="s">
        <v>423</v>
      </c>
      <c r="L1223" t="s">
        <v>402</v>
      </c>
      <c r="M1223">
        <v>695</v>
      </c>
      <c r="N1223" t="s">
        <v>1085</v>
      </c>
      <c r="O1223">
        <v>32282</v>
      </c>
      <c r="P1223" t="s">
        <v>1105</v>
      </c>
      <c r="Q1223" t="s">
        <v>1096</v>
      </c>
    </row>
    <row r="1224" spans="1:17" x14ac:dyDescent="0.2">
      <c r="A1224" t="s">
        <v>1436</v>
      </c>
      <c r="B1224">
        <v>695</v>
      </c>
      <c r="C1224" t="s">
        <v>571</v>
      </c>
      <c r="D1224" t="s">
        <v>363</v>
      </c>
      <c r="E1224">
        <v>22932</v>
      </c>
      <c r="F1224" t="s">
        <v>360</v>
      </c>
      <c r="G1224">
        <v>844</v>
      </c>
      <c r="H1224">
        <v>3.6804465375893901E-2</v>
      </c>
      <c r="I1224">
        <v>1</v>
      </c>
      <c r="J1224">
        <v>1</v>
      </c>
      <c r="K1224" t="s">
        <v>581</v>
      </c>
      <c r="L1224" t="s">
        <v>23</v>
      </c>
      <c r="M1224">
        <v>695</v>
      </c>
      <c r="N1224" t="s">
        <v>1085</v>
      </c>
      <c r="O1224">
        <v>32282</v>
      </c>
      <c r="P1224" t="s">
        <v>1105</v>
      </c>
      <c r="Q1224" t="s">
        <v>1096</v>
      </c>
    </row>
    <row r="1225" spans="1:17" x14ac:dyDescent="0.2">
      <c r="A1225" t="s">
        <v>1436</v>
      </c>
      <c r="B1225">
        <v>695</v>
      </c>
      <c r="C1225" t="s">
        <v>547</v>
      </c>
      <c r="D1225" t="s">
        <v>363</v>
      </c>
      <c r="E1225">
        <v>53507</v>
      </c>
      <c r="F1225" t="s">
        <v>360</v>
      </c>
      <c r="G1225">
        <v>1944</v>
      </c>
      <c r="H1225">
        <v>3.6331694918421899E-2</v>
      </c>
      <c r="I1225">
        <v>1</v>
      </c>
      <c r="J1225">
        <v>1</v>
      </c>
      <c r="K1225" t="s">
        <v>558</v>
      </c>
      <c r="L1225" t="s">
        <v>29</v>
      </c>
      <c r="M1225">
        <v>695</v>
      </c>
      <c r="N1225" t="s">
        <v>1085</v>
      </c>
      <c r="O1225">
        <v>32282</v>
      </c>
      <c r="P1225" t="s">
        <v>1105</v>
      </c>
      <c r="Q1225" t="s">
        <v>1096</v>
      </c>
    </row>
    <row r="1226" spans="1:17" x14ac:dyDescent="0.2">
      <c r="A1226" t="s">
        <v>1437</v>
      </c>
      <c r="B1226">
        <v>696</v>
      </c>
      <c r="C1226" t="s">
        <v>582</v>
      </c>
      <c r="D1226" t="s">
        <v>360</v>
      </c>
      <c r="E1226">
        <v>28396</v>
      </c>
      <c r="F1226" t="s">
        <v>363</v>
      </c>
      <c r="G1226">
        <v>803</v>
      </c>
      <c r="H1226">
        <v>2.8278630793069401E-2</v>
      </c>
      <c r="I1226">
        <v>1</v>
      </c>
      <c r="J1226">
        <v>1</v>
      </c>
      <c r="K1226" t="s">
        <v>583</v>
      </c>
      <c r="L1226" t="s">
        <v>14</v>
      </c>
      <c r="M1226">
        <v>696</v>
      </c>
      <c r="N1226" t="s">
        <v>1085</v>
      </c>
      <c r="O1226">
        <v>32283</v>
      </c>
      <c r="P1226" t="s">
        <v>1171</v>
      </c>
      <c r="Q1226" t="s">
        <v>1090</v>
      </c>
    </row>
    <row r="1227" spans="1:17" x14ac:dyDescent="0.2">
      <c r="A1227" t="s">
        <v>1438</v>
      </c>
      <c r="B1227">
        <v>697</v>
      </c>
      <c r="C1227" t="s">
        <v>442</v>
      </c>
      <c r="D1227" t="s">
        <v>362</v>
      </c>
      <c r="E1227">
        <v>19140</v>
      </c>
      <c r="F1227" t="s">
        <v>359</v>
      </c>
      <c r="G1227">
        <v>824</v>
      </c>
      <c r="H1227">
        <v>4.3051201671891297E-2</v>
      </c>
      <c r="I1227">
        <v>1</v>
      </c>
      <c r="J1227">
        <v>1</v>
      </c>
      <c r="K1227" t="s">
        <v>443</v>
      </c>
      <c r="L1227" t="s">
        <v>18</v>
      </c>
      <c r="M1227">
        <v>697</v>
      </c>
      <c r="N1227" t="s">
        <v>1085</v>
      </c>
      <c r="O1227">
        <v>32284</v>
      </c>
      <c r="P1227" t="s">
        <v>1119</v>
      </c>
      <c r="Q1227" t="s">
        <v>1090</v>
      </c>
    </row>
    <row r="1228" spans="1:17" x14ac:dyDescent="0.2">
      <c r="A1228" t="s">
        <v>1438</v>
      </c>
      <c r="B1228">
        <v>697</v>
      </c>
      <c r="C1228" t="s">
        <v>547</v>
      </c>
      <c r="D1228" t="s">
        <v>362</v>
      </c>
      <c r="E1228">
        <v>27071</v>
      </c>
      <c r="F1228" t="s">
        <v>359</v>
      </c>
      <c r="G1228">
        <v>1137</v>
      </c>
      <c r="H1228">
        <v>4.2000664918178103E-2</v>
      </c>
      <c r="I1228">
        <v>1</v>
      </c>
      <c r="J1228">
        <v>1</v>
      </c>
      <c r="K1228" t="s">
        <v>553</v>
      </c>
      <c r="L1228" t="s">
        <v>29</v>
      </c>
      <c r="M1228">
        <v>697</v>
      </c>
      <c r="N1228" t="s">
        <v>1085</v>
      </c>
      <c r="O1228">
        <v>32284</v>
      </c>
      <c r="P1228" t="s">
        <v>1119</v>
      </c>
      <c r="Q1228" t="s">
        <v>1090</v>
      </c>
    </row>
    <row r="1229" spans="1:17" x14ac:dyDescent="0.2">
      <c r="A1229" t="s">
        <v>1438</v>
      </c>
      <c r="B1229">
        <v>697</v>
      </c>
      <c r="C1229" t="s">
        <v>418</v>
      </c>
      <c r="D1229" t="s">
        <v>362</v>
      </c>
      <c r="E1229">
        <v>44856</v>
      </c>
      <c r="F1229" t="s">
        <v>359</v>
      </c>
      <c r="G1229">
        <v>1659</v>
      </c>
      <c r="H1229">
        <v>3.6985018726591802E-2</v>
      </c>
      <c r="I1229">
        <v>1</v>
      </c>
      <c r="J1229">
        <v>1</v>
      </c>
      <c r="K1229" t="s">
        <v>427</v>
      </c>
      <c r="L1229" t="s">
        <v>402</v>
      </c>
      <c r="M1229">
        <v>697</v>
      </c>
      <c r="N1229" t="s">
        <v>1085</v>
      </c>
      <c r="O1229">
        <v>32284</v>
      </c>
      <c r="P1229" t="s">
        <v>1119</v>
      </c>
      <c r="Q1229" t="s">
        <v>1090</v>
      </c>
    </row>
    <row r="1230" spans="1:17" x14ac:dyDescent="0.2">
      <c r="A1230" t="s">
        <v>1438</v>
      </c>
      <c r="B1230">
        <v>697</v>
      </c>
      <c r="C1230" t="s">
        <v>559</v>
      </c>
      <c r="D1230" t="s">
        <v>362</v>
      </c>
      <c r="E1230">
        <v>53587</v>
      </c>
      <c r="F1230" t="s">
        <v>359</v>
      </c>
      <c r="G1230">
        <v>1984</v>
      </c>
      <c r="H1230">
        <v>3.7023905051598298E-2</v>
      </c>
      <c r="I1230">
        <v>1</v>
      </c>
      <c r="J1230">
        <v>1</v>
      </c>
      <c r="K1230" t="s">
        <v>565</v>
      </c>
      <c r="L1230" t="s">
        <v>12</v>
      </c>
      <c r="M1230">
        <v>697</v>
      </c>
      <c r="N1230" t="s">
        <v>1085</v>
      </c>
      <c r="O1230">
        <v>32284</v>
      </c>
      <c r="P1230" t="s">
        <v>1119</v>
      </c>
      <c r="Q1230" t="s">
        <v>1090</v>
      </c>
    </row>
    <row r="1231" spans="1:17" x14ac:dyDescent="0.2">
      <c r="A1231" t="s">
        <v>1439</v>
      </c>
      <c r="B1231">
        <v>697</v>
      </c>
      <c r="C1231" t="s">
        <v>442</v>
      </c>
      <c r="D1231" t="s">
        <v>362</v>
      </c>
      <c r="E1231">
        <v>36053</v>
      </c>
      <c r="F1231" t="s">
        <v>363</v>
      </c>
      <c r="G1231">
        <v>1190</v>
      </c>
      <c r="H1231">
        <v>3.3006961972651398E-2</v>
      </c>
      <c r="I1231">
        <v>1</v>
      </c>
      <c r="J1231">
        <v>1</v>
      </c>
      <c r="K1231" t="s">
        <v>449</v>
      </c>
      <c r="L1231" t="s">
        <v>18</v>
      </c>
      <c r="M1231">
        <v>697</v>
      </c>
      <c r="N1231" t="s">
        <v>1085</v>
      </c>
      <c r="O1231">
        <v>32284</v>
      </c>
      <c r="P1231" t="s">
        <v>1270</v>
      </c>
      <c r="Q1231" t="s">
        <v>1090</v>
      </c>
    </row>
    <row r="1232" spans="1:17" x14ac:dyDescent="0.2">
      <c r="A1232" t="s">
        <v>1440</v>
      </c>
      <c r="B1232">
        <v>697</v>
      </c>
      <c r="C1232" t="s">
        <v>536</v>
      </c>
      <c r="D1232" t="s">
        <v>362</v>
      </c>
      <c r="E1232">
        <v>58398</v>
      </c>
      <c r="F1232" t="s">
        <v>360</v>
      </c>
      <c r="G1232">
        <v>2675</v>
      </c>
      <c r="H1232">
        <v>4.5806363231617499E-2</v>
      </c>
      <c r="I1232">
        <v>1</v>
      </c>
      <c r="J1232">
        <v>1</v>
      </c>
      <c r="K1232" t="s">
        <v>539</v>
      </c>
      <c r="L1232" t="s">
        <v>17</v>
      </c>
      <c r="M1232">
        <v>697</v>
      </c>
      <c r="N1232" t="s">
        <v>1085</v>
      </c>
      <c r="O1232">
        <v>32284</v>
      </c>
      <c r="P1232" t="s">
        <v>1116</v>
      </c>
      <c r="Q1232" t="s">
        <v>1090</v>
      </c>
    </row>
    <row r="1233" spans="1:17" x14ac:dyDescent="0.2">
      <c r="A1233" t="s">
        <v>1440</v>
      </c>
      <c r="B1233">
        <v>697</v>
      </c>
      <c r="C1233" t="s">
        <v>501</v>
      </c>
      <c r="D1233" t="s">
        <v>362</v>
      </c>
      <c r="E1233">
        <v>60926</v>
      </c>
      <c r="F1233" t="s">
        <v>360</v>
      </c>
      <c r="G1233">
        <v>1871</v>
      </c>
      <c r="H1233">
        <v>3.07093851557627E-2</v>
      </c>
      <c r="I1233">
        <v>1</v>
      </c>
      <c r="J1233">
        <v>1</v>
      </c>
      <c r="K1233" t="s">
        <v>502</v>
      </c>
      <c r="L1233" t="s">
        <v>19</v>
      </c>
      <c r="M1233">
        <v>697</v>
      </c>
      <c r="N1233" t="s">
        <v>1085</v>
      </c>
      <c r="O1233">
        <v>32284</v>
      </c>
      <c r="P1233" t="s">
        <v>1116</v>
      </c>
      <c r="Q1233" t="s">
        <v>1090</v>
      </c>
    </row>
    <row r="1234" spans="1:17" x14ac:dyDescent="0.2">
      <c r="A1234" t="s">
        <v>1440</v>
      </c>
      <c r="B1234">
        <v>697</v>
      </c>
      <c r="C1234" t="s">
        <v>463</v>
      </c>
      <c r="D1234" t="s">
        <v>362</v>
      </c>
      <c r="E1234">
        <v>5367</v>
      </c>
      <c r="F1234" t="s">
        <v>360</v>
      </c>
      <c r="G1234">
        <v>110</v>
      </c>
      <c r="H1234">
        <v>2.04956213899758E-2</v>
      </c>
      <c r="I1234">
        <v>1</v>
      </c>
      <c r="J1234">
        <v>1</v>
      </c>
      <c r="K1234" t="s">
        <v>474</v>
      </c>
      <c r="L1234" t="s">
        <v>15</v>
      </c>
      <c r="M1234">
        <v>697</v>
      </c>
      <c r="N1234" t="s">
        <v>1085</v>
      </c>
      <c r="O1234">
        <v>32284</v>
      </c>
      <c r="P1234" t="s">
        <v>1116</v>
      </c>
      <c r="Q1234" t="s">
        <v>1090</v>
      </c>
    </row>
    <row r="1235" spans="1:17" x14ac:dyDescent="0.2">
      <c r="A1235" t="s">
        <v>1440</v>
      </c>
      <c r="B1235">
        <v>697</v>
      </c>
      <c r="C1235" t="s">
        <v>559</v>
      </c>
      <c r="D1235" t="s">
        <v>362</v>
      </c>
      <c r="E1235">
        <v>38028</v>
      </c>
      <c r="F1235" t="s">
        <v>360</v>
      </c>
      <c r="G1235">
        <v>1687</v>
      </c>
      <c r="H1235">
        <v>4.4362049016514103E-2</v>
      </c>
      <c r="I1235">
        <v>1</v>
      </c>
      <c r="J1235">
        <v>1</v>
      </c>
      <c r="K1235" t="s">
        <v>567</v>
      </c>
      <c r="L1235" t="s">
        <v>12</v>
      </c>
      <c r="M1235">
        <v>697</v>
      </c>
      <c r="N1235" t="s">
        <v>1085</v>
      </c>
      <c r="O1235">
        <v>32284</v>
      </c>
      <c r="P1235" t="s">
        <v>1116</v>
      </c>
      <c r="Q1235" t="s">
        <v>1090</v>
      </c>
    </row>
    <row r="1236" spans="1:17" x14ac:dyDescent="0.2">
      <c r="A1236" t="s">
        <v>1440</v>
      </c>
      <c r="B1236">
        <v>697</v>
      </c>
      <c r="C1236" t="s">
        <v>593</v>
      </c>
      <c r="D1236" t="s">
        <v>362</v>
      </c>
      <c r="E1236">
        <v>5020</v>
      </c>
      <c r="F1236" t="s">
        <v>360</v>
      </c>
      <c r="G1236">
        <v>195</v>
      </c>
      <c r="H1236">
        <v>3.8844621513944202E-2</v>
      </c>
      <c r="I1236">
        <v>1</v>
      </c>
      <c r="J1236">
        <v>1</v>
      </c>
      <c r="K1236" t="s">
        <v>600</v>
      </c>
      <c r="L1236" t="s">
        <v>21</v>
      </c>
      <c r="M1236">
        <v>697</v>
      </c>
      <c r="N1236" t="s">
        <v>1085</v>
      </c>
      <c r="O1236">
        <v>32284</v>
      </c>
      <c r="P1236" t="s">
        <v>1116</v>
      </c>
      <c r="Q1236" t="s">
        <v>1090</v>
      </c>
    </row>
    <row r="1237" spans="1:17" x14ac:dyDescent="0.2">
      <c r="A1237" t="s">
        <v>1441</v>
      </c>
      <c r="B1237">
        <v>699</v>
      </c>
      <c r="C1237" t="s">
        <v>593</v>
      </c>
      <c r="D1237" t="s">
        <v>362</v>
      </c>
      <c r="E1237">
        <v>49292</v>
      </c>
      <c r="F1237" t="s">
        <v>359</v>
      </c>
      <c r="G1237">
        <v>1260</v>
      </c>
      <c r="H1237">
        <v>2.5561957315588701E-2</v>
      </c>
      <c r="I1237">
        <v>1</v>
      </c>
      <c r="J1237">
        <v>1</v>
      </c>
      <c r="K1237" t="s">
        <v>605</v>
      </c>
      <c r="L1237" t="s">
        <v>21</v>
      </c>
      <c r="M1237">
        <v>699</v>
      </c>
      <c r="N1237" t="s">
        <v>1085</v>
      </c>
      <c r="O1237">
        <v>32286</v>
      </c>
      <c r="P1237" t="s">
        <v>1119</v>
      </c>
      <c r="Q1237" t="s">
        <v>1090</v>
      </c>
    </row>
    <row r="1238" spans="1:17" x14ac:dyDescent="0.2">
      <c r="A1238" t="s">
        <v>1441</v>
      </c>
      <c r="B1238">
        <v>699</v>
      </c>
      <c r="C1238" t="s">
        <v>593</v>
      </c>
      <c r="D1238" t="s">
        <v>362</v>
      </c>
      <c r="E1238">
        <v>5482</v>
      </c>
      <c r="F1238" t="s">
        <v>359</v>
      </c>
      <c r="G1238">
        <v>201</v>
      </c>
      <c r="H1238">
        <v>3.6665450565487E-2</v>
      </c>
      <c r="I1238">
        <v>1</v>
      </c>
      <c r="J1238">
        <v>1</v>
      </c>
      <c r="K1238" t="s">
        <v>599</v>
      </c>
      <c r="L1238" t="s">
        <v>21</v>
      </c>
      <c r="M1238">
        <v>699</v>
      </c>
      <c r="N1238" t="s">
        <v>1085</v>
      </c>
      <c r="O1238">
        <v>32286</v>
      </c>
      <c r="P1238" t="s">
        <v>1119</v>
      </c>
      <c r="Q1238" t="s">
        <v>1090</v>
      </c>
    </row>
    <row r="1239" spans="1:17" x14ac:dyDescent="0.2">
      <c r="A1239" t="s">
        <v>1442</v>
      </c>
      <c r="B1239">
        <v>699</v>
      </c>
      <c r="C1239" t="s">
        <v>418</v>
      </c>
      <c r="D1239" t="s">
        <v>362</v>
      </c>
      <c r="E1239">
        <v>45318</v>
      </c>
      <c r="F1239" t="s">
        <v>420</v>
      </c>
      <c r="G1239">
        <v>1159</v>
      </c>
      <c r="H1239">
        <v>2.55748267796461E-2</v>
      </c>
      <c r="I1239">
        <v>1</v>
      </c>
      <c r="J1239">
        <v>7</v>
      </c>
      <c r="K1239" t="s">
        <v>427</v>
      </c>
      <c r="L1239" t="s">
        <v>402</v>
      </c>
      <c r="M1239">
        <v>699</v>
      </c>
      <c r="N1239" t="s">
        <v>1085</v>
      </c>
      <c r="O1239">
        <v>32286</v>
      </c>
      <c r="P1239" t="s">
        <v>1102</v>
      </c>
      <c r="Q1239" t="s">
        <v>1087</v>
      </c>
    </row>
    <row r="1240" spans="1:17" x14ac:dyDescent="0.2">
      <c r="A1240" t="s">
        <v>1443</v>
      </c>
      <c r="B1240">
        <v>700</v>
      </c>
      <c r="C1240" t="s">
        <v>475</v>
      </c>
      <c r="D1240" t="s">
        <v>360</v>
      </c>
      <c r="E1240">
        <v>26329</v>
      </c>
      <c r="F1240" t="s">
        <v>362</v>
      </c>
      <c r="G1240">
        <v>936</v>
      </c>
      <c r="H1240">
        <v>3.5550153822780997E-2</v>
      </c>
      <c r="I1240">
        <v>1</v>
      </c>
      <c r="J1240">
        <v>1</v>
      </c>
      <c r="K1240" t="s">
        <v>476</v>
      </c>
      <c r="L1240" t="s">
        <v>30</v>
      </c>
      <c r="M1240">
        <v>700</v>
      </c>
      <c r="N1240" t="s">
        <v>1085</v>
      </c>
      <c r="O1240">
        <v>32287</v>
      </c>
      <c r="P1240" t="s">
        <v>1089</v>
      </c>
      <c r="Q1240" t="s">
        <v>1090</v>
      </c>
    </row>
    <row r="1241" spans="1:17" x14ac:dyDescent="0.2">
      <c r="A1241" t="s">
        <v>1443</v>
      </c>
      <c r="B1241">
        <v>700</v>
      </c>
      <c r="C1241" t="s">
        <v>593</v>
      </c>
      <c r="D1241" t="s">
        <v>360</v>
      </c>
      <c r="E1241">
        <v>36130</v>
      </c>
      <c r="F1241" t="s">
        <v>362</v>
      </c>
      <c r="G1241">
        <v>1069</v>
      </c>
      <c r="H1241">
        <v>2.9587600332133999E-2</v>
      </c>
      <c r="I1241">
        <v>1</v>
      </c>
      <c r="J1241">
        <v>1</v>
      </c>
      <c r="K1241" t="s">
        <v>603</v>
      </c>
      <c r="L1241" t="s">
        <v>21</v>
      </c>
      <c r="M1241">
        <v>700</v>
      </c>
      <c r="N1241" t="s">
        <v>1085</v>
      </c>
      <c r="O1241">
        <v>32287</v>
      </c>
      <c r="P1241" t="s">
        <v>1089</v>
      </c>
      <c r="Q1241" t="s">
        <v>1090</v>
      </c>
    </row>
    <row r="1242" spans="1:17" x14ac:dyDescent="0.2">
      <c r="A1242" t="s">
        <v>1443</v>
      </c>
      <c r="B1242">
        <v>700</v>
      </c>
      <c r="C1242" t="s">
        <v>475</v>
      </c>
      <c r="D1242" t="s">
        <v>360</v>
      </c>
      <c r="E1242">
        <v>27212</v>
      </c>
      <c r="F1242" t="s">
        <v>362</v>
      </c>
      <c r="G1242">
        <v>853</v>
      </c>
      <c r="H1242">
        <v>3.13464647949434E-2</v>
      </c>
      <c r="I1242">
        <v>1</v>
      </c>
      <c r="J1242">
        <v>1</v>
      </c>
      <c r="K1242" t="s">
        <v>480</v>
      </c>
      <c r="L1242" t="s">
        <v>30</v>
      </c>
      <c r="M1242">
        <v>700</v>
      </c>
      <c r="N1242" t="s">
        <v>1085</v>
      </c>
      <c r="O1242">
        <v>32287</v>
      </c>
      <c r="P1242" t="s">
        <v>1089</v>
      </c>
      <c r="Q1242" t="s">
        <v>1090</v>
      </c>
    </row>
    <row r="1243" spans="1:17" x14ac:dyDescent="0.2">
      <c r="A1243" t="s">
        <v>1444</v>
      </c>
      <c r="B1243">
        <v>701</v>
      </c>
      <c r="C1243" t="s">
        <v>512</v>
      </c>
      <c r="D1243" t="s">
        <v>362</v>
      </c>
      <c r="E1243">
        <v>58135</v>
      </c>
      <c r="F1243" t="s">
        <v>359</v>
      </c>
      <c r="G1243">
        <v>1842</v>
      </c>
      <c r="H1243">
        <v>3.1684871419970798E-2</v>
      </c>
      <c r="I1243">
        <v>1</v>
      </c>
      <c r="J1243">
        <v>1</v>
      </c>
      <c r="K1243" t="s">
        <v>519</v>
      </c>
      <c r="L1243" t="s">
        <v>24</v>
      </c>
      <c r="M1243">
        <v>701</v>
      </c>
      <c r="N1243" t="s">
        <v>1085</v>
      </c>
      <c r="O1243">
        <v>32288</v>
      </c>
      <c r="P1243" t="s">
        <v>1119</v>
      </c>
      <c r="Q1243" t="s">
        <v>1090</v>
      </c>
    </row>
    <row r="1244" spans="1:17" x14ac:dyDescent="0.2">
      <c r="A1244" t="s">
        <v>1445</v>
      </c>
      <c r="B1244">
        <v>701</v>
      </c>
      <c r="C1244" t="s">
        <v>524</v>
      </c>
      <c r="D1244" t="s">
        <v>362</v>
      </c>
      <c r="E1244">
        <v>7802</v>
      </c>
      <c r="F1244" t="s">
        <v>421</v>
      </c>
      <c r="G1244">
        <v>260</v>
      </c>
      <c r="H1244">
        <v>3.3324788515765202E-2</v>
      </c>
      <c r="I1244">
        <v>1</v>
      </c>
      <c r="J1244">
        <v>1</v>
      </c>
      <c r="K1244" t="s">
        <v>527</v>
      </c>
      <c r="L1244" t="s">
        <v>26</v>
      </c>
      <c r="M1244">
        <v>701</v>
      </c>
      <c r="N1244" t="s">
        <v>1085</v>
      </c>
      <c r="O1244">
        <v>32288</v>
      </c>
      <c r="P1244" t="s">
        <v>1153</v>
      </c>
      <c r="Q1244" t="s">
        <v>1087</v>
      </c>
    </row>
    <row r="1245" spans="1:17" x14ac:dyDescent="0.2">
      <c r="A1245" t="s">
        <v>1446</v>
      </c>
      <c r="B1245">
        <v>701</v>
      </c>
      <c r="C1245" t="s">
        <v>593</v>
      </c>
      <c r="D1245" t="s">
        <v>362</v>
      </c>
      <c r="E1245">
        <v>5049</v>
      </c>
      <c r="F1245" t="s">
        <v>360</v>
      </c>
      <c r="G1245">
        <v>123</v>
      </c>
      <c r="H1245">
        <v>2.4361259655377301E-2</v>
      </c>
      <c r="I1245">
        <v>1</v>
      </c>
      <c r="J1245">
        <v>1</v>
      </c>
      <c r="K1245" t="s">
        <v>600</v>
      </c>
      <c r="L1245" t="s">
        <v>21</v>
      </c>
      <c r="M1245">
        <v>701</v>
      </c>
      <c r="N1245" t="s">
        <v>1085</v>
      </c>
      <c r="O1245">
        <v>32288</v>
      </c>
      <c r="P1245" t="s">
        <v>1116</v>
      </c>
      <c r="Q1245" t="s">
        <v>1090</v>
      </c>
    </row>
    <row r="1246" spans="1:17" x14ac:dyDescent="0.2">
      <c r="A1246" t="s">
        <v>1446</v>
      </c>
      <c r="B1246">
        <v>701</v>
      </c>
      <c r="C1246" t="s">
        <v>607</v>
      </c>
      <c r="D1246" t="s">
        <v>362</v>
      </c>
      <c r="E1246">
        <v>32124</v>
      </c>
      <c r="F1246" t="s">
        <v>360</v>
      </c>
      <c r="G1246">
        <v>1054</v>
      </c>
      <c r="H1246">
        <v>3.2810359855559697E-2</v>
      </c>
      <c r="I1246">
        <v>1</v>
      </c>
      <c r="J1246">
        <v>1</v>
      </c>
      <c r="K1246" t="s">
        <v>614</v>
      </c>
      <c r="L1246" t="s">
        <v>27</v>
      </c>
      <c r="M1246">
        <v>701</v>
      </c>
      <c r="N1246" t="s">
        <v>1085</v>
      </c>
      <c r="O1246">
        <v>32288</v>
      </c>
      <c r="P1246" t="s">
        <v>1116</v>
      </c>
      <c r="Q1246" t="s">
        <v>1090</v>
      </c>
    </row>
    <row r="1247" spans="1:17" x14ac:dyDescent="0.2">
      <c r="A1247" t="s">
        <v>1446</v>
      </c>
      <c r="B1247">
        <v>701</v>
      </c>
      <c r="C1247" t="s">
        <v>475</v>
      </c>
      <c r="D1247" t="s">
        <v>362</v>
      </c>
      <c r="E1247">
        <v>26926</v>
      </c>
      <c r="F1247" t="s">
        <v>360</v>
      </c>
      <c r="G1247">
        <v>665</v>
      </c>
      <c r="H1247">
        <v>2.46973185768402E-2</v>
      </c>
      <c r="I1247">
        <v>1</v>
      </c>
      <c r="J1247">
        <v>1</v>
      </c>
      <c r="K1247" t="s">
        <v>482</v>
      </c>
      <c r="L1247" t="s">
        <v>30</v>
      </c>
      <c r="M1247">
        <v>701</v>
      </c>
      <c r="N1247" t="s">
        <v>1085</v>
      </c>
      <c r="O1247">
        <v>32288</v>
      </c>
      <c r="P1247" t="s">
        <v>1116</v>
      </c>
      <c r="Q1247" t="s">
        <v>1090</v>
      </c>
    </row>
    <row r="1248" spans="1:17" x14ac:dyDescent="0.2">
      <c r="A1248" t="s">
        <v>1446</v>
      </c>
      <c r="B1248">
        <v>701</v>
      </c>
      <c r="C1248" t="s">
        <v>617</v>
      </c>
      <c r="D1248" t="s">
        <v>362</v>
      </c>
      <c r="E1248">
        <v>45878</v>
      </c>
      <c r="F1248" t="s">
        <v>360</v>
      </c>
      <c r="G1248">
        <v>1452</v>
      </c>
      <c r="H1248">
        <v>3.1649156458433199E-2</v>
      </c>
      <c r="I1248">
        <v>1</v>
      </c>
      <c r="J1248">
        <v>1</v>
      </c>
      <c r="K1248" t="s">
        <v>623</v>
      </c>
      <c r="L1248" t="s">
        <v>406</v>
      </c>
      <c r="M1248">
        <v>701</v>
      </c>
      <c r="N1248" t="s">
        <v>1085</v>
      </c>
      <c r="O1248">
        <v>32288</v>
      </c>
      <c r="P1248" t="s">
        <v>1116</v>
      </c>
      <c r="Q1248" t="s">
        <v>1090</v>
      </c>
    </row>
    <row r="1249" spans="1:17" x14ac:dyDescent="0.2">
      <c r="A1249" t="s">
        <v>1447</v>
      </c>
      <c r="B1249">
        <v>702</v>
      </c>
      <c r="C1249" t="s">
        <v>442</v>
      </c>
      <c r="D1249" t="s">
        <v>360</v>
      </c>
      <c r="E1249">
        <v>18542</v>
      </c>
      <c r="F1249" t="s">
        <v>362</v>
      </c>
      <c r="G1249">
        <v>387</v>
      </c>
      <c r="H1249">
        <v>2.0871534893754699E-2</v>
      </c>
      <c r="I1249">
        <v>1</v>
      </c>
      <c r="J1249">
        <v>1</v>
      </c>
      <c r="K1249" t="s">
        <v>443</v>
      </c>
      <c r="L1249" t="s">
        <v>18</v>
      </c>
      <c r="M1249">
        <v>702</v>
      </c>
      <c r="N1249" t="s">
        <v>1085</v>
      </c>
      <c r="O1249">
        <v>32289</v>
      </c>
      <c r="P1249" t="s">
        <v>1089</v>
      </c>
      <c r="Q1249" t="s">
        <v>1090</v>
      </c>
    </row>
    <row r="1250" spans="1:17" x14ac:dyDescent="0.2">
      <c r="A1250" t="s">
        <v>1448</v>
      </c>
      <c r="B1250">
        <v>703</v>
      </c>
      <c r="C1250" t="s">
        <v>512</v>
      </c>
      <c r="D1250" t="s">
        <v>360</v>
      </c>
      <c r="E1250">
        <v>57036</v>
      </c>
      <c r="F1250" t="s">
        <v>362</v>
      </c>
      <c r="G1250">
        <v>2048</v>
      </c>
      <c r="H1250">
        <v>3.5907146363700099E-2</v>
      </c>
      <c r="I1250">
        <v>1</v>
      </c>
      <c r="J1250">
        <v>1</v>
      </c>
      <c r="K1250" t="s">
        <v>519</v>
      </c>
      <c r="L1250" t="s">
        <v>24</v>
      </c>
      <c r="M1250">
        <v>703</v>
      </c>
      <c r="N1250" t="s">
        <v>1085</v>
      </c>
      <c r="O1250">
        <v>32290</v>
      </c>
      <c r="P1250" t="s">
        <v>1089</v>
      </c>
      <c r="Q1250" t="s">
        <v>1090</v>
      </c>
    </row>
    <row r="1251" spans="1:17" x14ac:dyDescent="0.2">
      <c r="A1251" t="s">
        <v>1448</v>
      </c>
      <c r="B1251">
        <v>703</v>
      </c>
      <c r="C1251" t="s">
        <v>617</v>
      </c>
      <c r="D1251" t="s">
        <v>360</v>
      </c>
      <c r="E1251">
        <v>34175</v>
      </c>
      <c r="F1251" t="s">
        <v>362</v>
      </c>
      <c r="G1251">
        <v>896</v>
      </c>
      <c r="H1251">
        <v>2.6217995610826599E-2</v>
      </c>
      <c r="I1251">
        <v>1</v>
      </c>
      <c r="J1251">
        <v>1</v>
      </c>
      <c r="K1251" t="s">
        <v>627</v>
      </c>
      <c r="L1251" t="s">
        <v>406</v>
      </c>
      <c r="M1251">
        <v>703</v>
      </c>
      <c r="N1251" t="s">
        <v>1085</v>
      </c>
      <c r="O1251">
        <v>32290</v>
      </c>
      <c r="P1251" t="s">
        <v>1089</v>
      </c>
      <c r="Q1251" t="s">
        <v>1090</v>
      </c>
    </row>
    <row r="1252" spans="1:17" x14ac:dyDescent="0.2">
      <c r="A1252" t="s">
        <v>1448</v>
      </c>
      <c r="B1252">
        <v>703</v>
      </c>
      <c r="C1252" t="s">
        <v>593</v>
      </c>
      <c r="D1252" t="s">
        <v>360</v>
      </c>
      <c r="E1252">
        <v>5274</v>
      </c>
      <c r="F1252" t="s">
        <v>362</v>
      </c>
      <c r="G1252">
        <v>135</v>
      </c>
      <c r="H1252">
        <v>2.5597269624573399E-2</v>
      </c>
      <c r="I1252">
        <v>1</v>
      </c>
      <c r="J1252">
        <v>1</v>
      </c>
      <c r="K1252" t="s">
        <v>601</v>
      </c>
      <c r="L1252" t="s">
        <v>21</v>
      </c>
      <c r="M1252">
        <v>703</v>
      </c>
      <c r="N1252" t="s">
        <v>1085</v>
      </c>
      <c r="O1252">
        <v>32290</v>
      </c>
      <c r="P1252" t="s">
        <v>1089</v>
      </c>
      <c r="Q1252" t="s">
        <v>1090</v>
      </c>
    </row>
    <row r="1253" spans="1:17" x14ac:dyDescent="0.2">
      <c r="A1253" t="s">
        <v>1448</v>
      </c>
      <c r="B1253">
        <v>703</v>
      </c>
      <c r="C1253" t="s">
        <v>475</v>
      </c>
      <c r="D1253" t="s">
        <v>360</v>
      </c>
      <c r="E1253">
        <v>27987</v>
      </c>
      <c r="F1253" t="s">
        <v>362</v>
      </c>
      <c r="G1253">
        <v>1731</v>
      </c>
      <c r="H1253">
        <v>6.1850144710043901E-2</v>
      </c>
      <c r="I1253">
        <v>1</v>
      </c>
      <c r="J1253">
        <v>1</v>
      </c>
      <c r="K1253" t="s">
        <v>478</v>
      </c>
      <c r="L1253" t="s">
        <v>30</v>
      </c>
      <c r="M1253">
        <v>703</v>
      </c>
      <c r="N1253" t="s">
        <v>1085</v>
      </c>
      <c r="O1253">
        <v>32290</v>
      </c>
      <c r="P1253" t="s">
        <v>1089</v>
      </c>
      <c r="Q1253" t="s">
        <v>1090</v>
      </c>
    </row>
    <row r="1254" spans="1:17" x14ac:dyDescent="0.2">
      <c r="A1254" t="s">
        <v>1448</v>
      </c>
      <c r="B1254">
        <v>703</v>
      </c>
      <c r="C1254" t="s">
        <v>418</v>
      </c>
      <c r="D1254" t="s">
        <v>360</v>
      </c>
      <c r="E1254">
        <v>43602</v>
      </c>
      <c r="F1254" t="s">
        <v>362</v>
      </c>
      <c r="G1254">
        <v>1894</v>
      </c>
      <c r="H1254">
        <v>4.3438374386495997E-2</v>
      </c>
      <c r="I1254">
        <v>1</v>
      </c>
      <c r="J1254">
        <v>1</v>
      </c>
      <c r="K1254" t="s">
        <v>427</v>
      </c>
      <c r="L1254" t="s">
        <v>402</v>
      </c>
      <c r="M1254">
        <v>703</v>
      </c>
      <c r="N1254" t="s">
        <v>1085</v>
      </c>
      <c r="O1254">
        <v>32290</v>
      </c>
      <c r="P1254" t="s">
        <v>1089</v>
      </c>
      <c r="Q1254" t="s">
        <v>1090</v>
      </c>
    </row>
    <row r="1255" spans="1:17" x14ac:dyDescent="0.2">
      <c r="A1255" t="s">
        <v>1449</v>
      </c>
      <c r="B1255">
        <v>705</v>
      </c>
      <c r="C1255" t="s">
        <v>617</v>
      </c>
      <c r="D1255" t="s">
        <v>363</v>
      </c>
      <c r="E1255">
        <v>48606</v>
      </c>
      <c r="F1255" t="s">
        <v>362</v>
      </c>
      <c r="G1255">
        <v>1207</v>
      </c>
      <c r="H1255">
        <v>2.4832325227338199E-2</v>
      </c>
      <c r="I1255">
        <v>1</v>
      </c>
      <c r="J1255">
        <v>1</v>
      </c>
      <c r="K1255" t="s">
        <v>620</v>
      </c>
      <c r="L1255" t="s">
        <v>406</v>
      </c>
      <c r="M1255">
        <v>705</v>
      </c>
      <c r="N1255" t="s">
        <v>1085</v>
      </c>
      <c r="O1255">
        <v>32292</v>
      </c>
      <c r="P1255" t="s">
        <v>1113</v>
      </c>
      <c r="Q1255" t="s">
        <v>1090</v>
      </c>
    </row>
    <row r="1256" spans="1:17" x14ac:dyDescent="0.2">
      <c r="A1256" t="s">
        <v>1449</v>
      </c>
      <c r="B1256">
        <v>705</v>
      </c>
      <c r="C1256" t="s">
        <v>418</v>
      </c>
      <c r="D1256" t="s">
        <v>363</v>
      </c>
      <c r="E1256">
        <v>39246</v>
      </c>
      <c r="F1256" t="s">
        <v>362</v>
      </c>
      <c r="G1256">
        <v>940</v>
      </c>
      <c r="H1256">
        <v>2.3951485501707202E-2</v>
      </c>
      <c r="I1256">
        <v>1</v>
      </c>
      <c r="J1256">
        <v>1</v>
      </c>
      <c r="K1256" t="s">
        <v>428</v>
      </c>
      <c r="L1256" t="s">
        <v>402</v>
      </c>
      <c r="M1256">
        <v>705</v>
      </c>
      <c r="N1256" t="s">
        <v>1085</v>
      </c>
      <c r="O1256">
        <v>32292</v>
      </c>
      <c r="P1256" t="s">
        <v>1113</v>
      </c>
      <c r="Q1256" t="s">
        <v>1090</v>
      </c>
    </row>
    <row r="1257" spans="1:17" x14ac:dyDescent="0.2">
      <c r="A1257" t="s">
        <v>1449</v>
      </c>
      <c r="B1257">
        <v>705</v>
      </c>
      <c r="C1257" t="s">
        <v>607</v>
      </c>
      <c r="D1257" t="s">
        <v>363</v>
      </c>
      <c r="E1257">
        <v>47347</v>
      </c>
      <c r="F1257" t="s">
        <v>362</v>
      </c>
      <c r="G1257">
        <v>1696</v>
      </c>
      <c r="H1257">
        <v>3.5820643335374998E-2</v>
      </c>
      <c r="I1257">
        <v>1</v>
      </c>
      <c r="J1257">
        <v>1</v>
      </c>
      <c r="K1257" t="s">
        <v>611</v>
      </c>
      <c r="L1257" t="s">
        <v>27</v>
      </c>
      <c r="M1257">
        <v>705</v>
      </c>
      <c r="N1257" t="s">
        <v>1085</v>
      </c>
      <c r="O1257">
        <v>32292</v>
      </c>
      <c r="P1257" t="s">
        <v>1113</v>
      </c>
      <c r="Q1257" t="s">
        <v>1090</v>
      </c>
    </row>
    <row r="1258" spans="1:17" x14ac:dyDescent="0.2">
      <c r="A1258" t="s">
        <v>1449</v>
      </c>
      <c r="B1258">
        <v>705</v>
      </c>
      <c r="C1258" t="s">
        <v>501</v>
      </c>
      <c r="D1258" t="s">
        <v>363</v>
      </c>
      <c r="E1258">
        <v>54619</v>
      </c>
      <c r="F1258" t="s">
        <v>362</v>
      </c>
      <c r="G1258">
        <v>2439</v>
      </c>
      <c r="H1258">
        <v>4.4654790457533101E-2</v>
      </c>
      <c r="I1258">
        <v>1</v>
      </c>
      <c r="J1258">
        <v>1</v>
      </c>
      <c r="K1258" t="s">
        <v>506</v>
      </c>
      <c r="L1258" t="s">
        <v>19</v>
      </c>
      <c r="M1258">
        <v>705</v>
      </c>
      <c r="N1258" t="s">
        <v>1085</v>
      </c>
      <c r="O1258">
        <v>32292</v>
      </c>
      <c r="P1258" t="s">
        <v>1113</v>
      </c>
      <c r="Q1258" t="s">
        <v>1090</v>
      </c>
    </row>
    <row r="1259" spans="1:17" x14ac:dyDescent="0.2">
      <c r="A1259" t="s">
        <v>1449</v>
      </c>
      <c r="B1259">
        <v>705</v>
      </c>
      <c r="C1259" t="s">
        <v>607</v>
      </c>
      <c r="D1259" t="s">
        <v>363</v>
      </c>
      <c r="E1259">
        <v>31283</v>
      </c>
      <c r="F1259" t="s">
        <v>362</v>
      </c>
      <c r="G1259">
        <v>812</v>
      </c>
      <c r="H1259">
        <v>2.5956589841127801E-2</v>
      </c>
      <c r="I1259">
        <v>1</v>
      </c>
      <c r="J1259">
        <v>1</v>
      </c>
      <c r="K1259" t="s">
        <v>614</v>
      </c>
      <c r="L1259" t="s">
        <v>27</v>
      </c>
      <c r="M1259">
        <v>705</v>
      </c>
      <c r="N1259" t="s">
        <v>1085</v>
      </c>
      <c r="O1259">
        <v>32292</v>
      </c>
      <c r="P1259" t="s">
        <v>1113</v>
      </c>
      <c r="Q1259" t="s">
        <v>1090</v>
      </c>
    </row>
    <row r="1260" spans="1:17" x14ac:dyDescent="0.2">
      <c r="A1260" t="s">
        <v>1449</v>
      </c>
      <c r="B1260">
        <v>705</v>
      </c>
      <c r="C1260" t="s">
        <v>431</v>
      </c>
      <c r="D1260" t="s">
        <v>363</v>
      </c>
      <c r="E1260">
        <v>53110</v>
      </c>
      <c r="F1260" t="s">
        <v>362</v>
      </c>
      <c r="G1260">
        <v>2043</v>
      </c>
      <c r="H1260">
        <v>3.8467331952551302E-2</v>
      </c>
      <c r="I1260">
        <v>1</v>
      </c>
      <c r="J1260">
        <v>1</v>
      </c>
      <c r="K1260" t="s">
        <v>432</v>
      </c>
      <c r="L1260" t="s">
        <v>7</v>
      </c>
      <c r="M1260">
        <v>705</v>
      </c>
      <c r="N1260" t="s">
        <v>1085</v>
      </c>
      <c r="O1260">
        <v>32292</v>
      </c>
      <c r="P1260" t="s">
        <v>1113</v>
      </c>
      <c r="Q1260" t="s">
        <v>1090</v>
      </c>
    </row>
    <row r="1261" spans="1:17" x14ac:dyDescent="0.2">
      <c r="A1261" t="s">
        <v>1449</v>
      </c>
      <c r="B1261">
        <v>705</v>
      </c>
      <c r="C1261" t="s">
        <v>571</v>
      </c>
      <c r="D1261" t="s">
        <v>363</v>
      </c>
      <c r="E1261">
        <v>8575</v>
      </c>
      <c r="F1261" t="s">
        <v>362</v>
      </c>
      <c r="G1261">
        <v>238</v>
      </c>
      <c r="H1261">
        <v>2.7755102040816299E-2</v>
      </c>
      <c r="I1261">
        <v>1</v>
      </c>
      <c r="J1261">
        <v>1</v>
      </c>
      <c r="K1261" t="s">
        <v>574</v>
      </c>
      <c r="L1261" t="s">
        <v>23</v>
      </c>
      <c r="M1261">
        <v>705</v>
      </c>
      <c r="N1261" t="s">
        <v>1085</v>
      </c>
      <c r="O1261">
        <v>32292</v>
      </c>
      <c r="P1261" t="s">
        <v>1113</v>
      </c>
      <c r="Q1261" t="s">
        <v>1090</v>
      </c>
    </row>
    <row r="1262" spans="1:17" x14ac:dyDescent="0.2">
      <c r="A1262" t="s">
        <v>1449</v>
      </c>
      <c r="B1262">
        <v>705</v>
      </c>
      <c r="C1262" t="s">
        <v>593</v>
      </c>
      <c r="D1262" t="s">
        <v>363</v>
      </c>
      <c r="E1262">
        <v>27166</v>
      </c>
      <c r="F1262" t="s">
        <v>362</v>
      </c>
      <c r="G1262">
        <v>1029</v>
      </c>
      <c r="H1262">
        <v>3.7878230140616899E-2</v>
      </c>
      <c r="I1262">
        <v>1</v>
      </c>
      <c r="J1262">
        <v>1</v>
      </c>
      <c r="K1262" t="s">
        <v>596</v>
      </c>
      <c r="L1262" t="s">
        <v>21</v>
      </c>
      <c r="M1262">
        <v>705</v>
      </c>
      <c r="N1262" t="s">
        <v>1085</v>
      </c>
      <c r="O1262">
        <v>32292</v>
      </c>
      <c r="P1262" t="s">
        <v>1113</v>
      </c>
      <c r="Q1262" t="s">
        <v>1090</v>
      </c>
    </row>
    <row r="1263" spans="1:17" x14ac:dyDescent="0.2">
      <c r="A1263" t="s">
        <v>1449</v>
      </c>
      <c r="B1263">
        <v>705</v>
      </c>
      <c r="C1263" t="s">
        <v>559</v>
      </c>
      <c r="D1263" t="s">
        <v>363</v>
      </c>
      <c r="E1263">
        <v>53802</v>
      </c>
      <c r="F1263" t="s">
        <v>362</v>
      </c>
      <c r="G1263">
        <v>1782</v>
      </c>
      <c r="H1263">
        <v>3.3121445299431201E-2</v>
      </c>
      <c r="I1263">
        <v>1</v>
      </c>
      <c r="J1263">
        <v>1</v>
      </c>
      <c r="K1263" t="s">
        <v>563</v>
      </c>
      <c r="L1263" t="s">
        <v>12</v>
      </c>
      <c r="M1263">
        <v>705</v>
      </c>
      <c r="N1263" t="s">
        <v>1085</v>
      </c>
      <c r="O1263">
        <v>32292</v>
      </c>
      <c r="P1263" t="s">
        <v>1113</v>
      </c>
      <c r="Q1263" t="s">
        <v>1090</v>
      </c>
    </row>
    <row r="1264" spans="1:17" x14ac:dyDescent="0.2">
      <c r="A1264" t="s">
        <v>1449</v>
      </c>
      <c r="B1264">
        <v>705</v>
      </c>
      <c r="C1264" t="s">
        <v>488</v>
      </c>
      <c r="D1264" t="s">
        <v>363</v>
      </c>
      <c r="E1264">
        <v>30108</v>
      </c>
      <c r="F1264" t="s">
        <v>362</v>
      </c>
      <c r="G1264">
        <v>1495</v>
      </c>
      <c r="H1264">
        <v>4.9654576856649403E-2</v>
      </c>
      <c r="I1264">
        <v>2</v>
      </c>
      <c r="J1264">
        <v>1</v>
      </c>
      <c r="K1264" t="s">
        <v>494</v>
      </c>
      <c r="L1264" t="s">
        <v>31</v>
      </c>
      <c r="M1264">
        <v>705</v>
      </c>
      <c r="N1264" t="s">
        <v>1085</v>
      </c>
      <c r="O1264">
        <v>32292</v>
      </c>
      <c r="P1264" t="s">
        <v>1113</v>
      </c>
      <c r="Q1264" t="s">
        <v>1090</v>
      </c>
    </row>
    <row r="1265" spans="1:17" x14ac:dyDescent="0.2">
      <c r="A1265" t="s">
        <v>1449</v>
      </c>
      <c r="B1265">
        <v>705</v>
      </c>
      <c r="C1265" t="s">
        <v>488</v>
      </c>
      <c r="D1265" t="s">
        <v>363</v>
      </c>
      <c r="E1265">
        <v>28169</v>
      </c>
      <c r="F1265" t="s">
        <v>362</v>
      </c>
      <c r="G1265">
        <v>717</v>
      </c>
      <c r="H1265">
        <v>2.5453512726756399E-2</v>
      </c>
      <c r="I1265">
        <v>1</v>
      </c>
      <c r="J1265">
        <v>1</v>
      </c>
      <c r="K1265" t="s">
        <v>492</v>
      </c>
      <c r="L1265" t="s">
        <v>31</v>
      </c>
      <c r="M1265">
        <v>705</v>
      </c>
      <c r="N1265" t="s">
        <v>1085</v>
      </c>
      <c r="O1265">
        <v>32292</v>
      </c>
      <c r="P1265" t="s">
        <v>1113</v>
      </c>
      <c r="Q1265" t="s">
        <v>1090</v>
      </c>
    </row>
    <row r="1266" spans="1:17" x14ac:dyDescent="0.2">
      <c r="A1266" t="s">
        <v>1450</v>
      </c>
      <c r="B1266">
        <v>705</v>
      </c>
      <c r="C1266" t="s">
        <v>488</v>
      </c>
      <c r="D1266" t="s">
        <v>363</v>
      </c>
      <c r="E1266">
        <v>36627</v>
      </c>
      <c r="F1266" t="s">
        <v>359</v>
      </c>
      <c r="G1266">
        <v>3194</v>
      </c>
      <c r="H1266">
        <v>8.7203429164277702E-2</v>
      </c>
      <c r="I1266">
        <v>2</v>
      </c>
      <c r="J1266">
        <v>1</v>
      </c>
      <c r="K1266" t="s">
        <v>499</v>
      </c>
      <c r="L1266" t="s">
        <v>31</v>
      </c>
      <c r="M1266">
        <v>705</v>
      </c>
      <c r="N1266" t="s">
        <v>1085</v>
      </c>
      <c r="O1266">
        <v>32292</v>
      </c>
      <c r="P1266" t="s">
        <v>1176</v>
      </c>
      <c r="Q1266" t="s">
        <v>1096</v>
      </c>
    </row>
    <row r="1267" spans="1:17" x14ac:dyDescent="0.2">
      <c r="A1267" t="s">
        <v>1450</v>
      </c>
      <c r="B1267">
        <v>705</v>
      </c>
      <c r="C1267" t="s">
        <v>488</v>
      </c>
      <c r="D1267" t="s">
        <v>363</v>
      </c>
      <c r="E1267">
        <v>22810</v>
      </c>
      <c r="F1267" t="s">
        <v>359</v>
      </c>
      <c r="G1267">
        <v>840</v>
      </c>
      <c r="H1267">
        <v>3.6825953529153903E-2</v>
      </c>
      <c r="I1267">
        <v>1</v>
      </c>
      <c r="J1267">
        <v>1</v>
      </c>
      <c r="K1267" t="s">
        <v>497</v>
      </c>
      <c r="L1267" t="s">
        <v>31</v>
      </c>
      <c r="M1267">
        <v>705</v>
      </c>
      <c r="N1267" t="s">
        <v>1085</v>
      </c>
      <c r="O1267">
        <v>32292</v>
      </c>
      <c r="P1267" t="s">
        <v>1176</v>
      </c>
      <c r="Q1267" t="s">
        <v>1096</v>
      </c>
    </row>
    <row r="1268" spans="1:17" x14ac:dyDescent="0.2">
      <c r="A1268" t="s">
        <v>1450</v>
      </c>
      <c r="B1268">
        <v>705</v>
      </c>
      <c r="C1268" t="s">
        <v>475</v>
      </c>
      <c r="D1268" t="s">
        <v>363</v>
      </c>
      <c r="E1268">
        <v>33380</v>
      </c>
      <c r="F1268" t="s">
        <v>359</v>
      </c>
      <c r="G1268">
        <v>885</v>
      </c>
      <c r="H1268">
        <v>2.6512881965248699E-2</v>
      </c>
      <c r="I1268">
        <v>1</v>
      </c>
      <c r="J1268">
        <v>1</v>
      </c>
      <c r="K1268" t="s">
        <v>477</v>
      </c>
      <c r="L1268" t="s">
        <v>30</v>
      </c>
      <c r="M1268">
        <v>705</v>
      </c>
      <c r="N1268" t="s">
        <v>1085</v>
      </c>
      <c r="O1268">
        <v>32292</v>
      </c>
      <c r="P1268" t="s">
        <v>1176</v>
      </c>
      <c r="Q1268" t="s">
        <v>1096</v>
      </c>
    </row>
    <row r="1269" spans="1:17" x14ac:dyDescent="0.2">
      <c r="A1269" t="s">
        <v>1450</v>
      </c>
      <c r="B1269">
        <v>705</v>
      </c>
      <c r="C1269" t="s">
        <v>418</v>
      </c>
      <c r="D1269" t="s">
        <v>363</v>
      </c>
      <c r="E1269">
        <v>43931</v>
      </c>
      <c r="F1269" t="s">
        <v>359</v>
      </c>
      <c r="G1269">
        <v>1517</v>
      </c>
      <c r="H1269">
        <v>3.4531424278983001E-2</v>
      </c>
      <c r="I1269">
        <v>1</v>
      </c>
      <c r="J1269">
        <v>1</v>
      </c>
      <c r="K1269" t="s">
        <v>429</v>
      </c>
      <c r="L1269" t="s">
        <v>402</v>
      </c>
      <c r="M1269">
        <v>705</v>
      </c>
      <c r="N1269" t="s">
        <v>1085</v>
      </c>
      <c r="O1269">
        <v>32292</v>
      </c>
      <c r="P1269" t="s">
        <v>1176</v>
      </c>
      <c r="Q1269" t="s">
        <v>1096</v>
      </c>
    </row>
    <row r="1270" spans="1:17" x14ac:dyDescent="0.2">
      <c r="A1270" t="s">
        <v>1450</v>
      </c>
      <c r="B1270">
        <v>705</v>
      </c>
      <c r="C1270" t="s">
        <v>488</v>
      </c>
      <c r="D1270" t="s">
        <v>363</v>
      </c>
      <c r="E1270">
        <v>28169</v>
      </c>
      <c r="F1270" t="s">
        <v>359</v>
      </c>
      <c r="G1270">
        <v>880</v>
      </c>
      <c r="H1270">
        <v>3.1240015620007801E-2</v>
      </c>
      <c r="I1270">
        <v>1</v>
      </c>
      <c r="J1270">
        <v>1</v>
      </c>
      <c r="K1270" t="s">
        <v>492</v>
      </c>
      <c r="L1270" t="s">
        <v>31</v>
      </c>
      <c r="M1270">
        <v>705</v>
      </c>
      <c r="N1270" t="s">
        <v>1085</v>
      </c>
      <c r="O1270">
        <v>32292</v>
      </c>
      <c r="P1270" t="s">
        <v>1176</v>
      </c>
      <c r="Q1270" t="s">
        <v>1096</v>
      </c>
    </row>
    <row r="1271" spans="1:17" x14ac:dyDescent="0.2">
      <c r="A1271" t="s">
        <v>1450</v>
      </c>
      <c r="B1271">
        <v>705</v>
      </c>
      <c r="C1271" t="s">
        <v>488</v>
      </c>
      <c r="D1271" t="s">
        <v>363</v>
      </c>
      <c r="E1271">
        <v>55226</v>
      </c>
      <c r="F1271" t="s">
        <v>359</v>
      </c>
      <c r="G1271">
        <v>2617</v>
      </c>
      <c r="H1271">
        <v>4.7387100278854198E-2</v>
      </c>
      <c r="I1271">
        <v>1</v>
      </c>
      <c r="J1271">
        <v>1</v>
      </c>
      <c r="K1271" t="s">
        <v>490</v>
      </c>
      <c r="L1271" t="s">
        <v>31</v>
      </c>
      <c r="M1271">
        <v>705</v>
      </c>
      <c r="N1271" t="s">
        <v>1085</v>
      </c>
      <c r="O1271">
        <v>32292</v>
      </c>
      <c r="P1271" t="s">
        <v>1176</v>
      </c>
      <c r="Q1271" t="s">
        <v>1096</v>
      </c>
    </row>
    <row r="1272" spans="1:17" x14ac:dyDescent="0.2">
      <c r="A1272" t="s">
        <v>1450</v>
      </c>
      <c r="B1272">
        <v>705</v>
      </c>
      <c r="C1272" t="s">
        <v>452</v>
      </c>
      <c r="D1272" t="s">
        <v>363</v>
      </c>
      <c r="E1272">
        <v>59464</v>
      </c>
      <c r="F1272" t="s">
        <v>359</v>
      </c>
      <c r="G1272">
        <v>1877</v>
      </c>
      <c r="H1272">
        <v>3.1565316830351103E-2</v>
      </c>
      <c r="I1272">
        <v>1</v>
      </c>
      <c r="J1272">
        <v>1</v>
      </c>
      <c r="K1272" t="s">
        <v>453</v>
      </c>
      <c r="L1272" t="s">
        <v>11</v>
      </c>
      <c r="M1272">
        <v>705</v>
      </c>
      <c r="N1272" t="s">
        <v>1085</v>
      </c>
      <c r="O1272">
        <v>32292</v>
      </c>
      <c r="P1272" t="s">
        <v>1176</v>
      </c>
      <c r="Q1272" t="s">
        <v>1096</v>
      </c>
    </row>
    <row r="1273" spans="1:17" x14ac:dyDescent="0.2">
      <c r="A1273" t="s">
        <v>1450</v>
      </c>
      <c r="B1273">
        <v>705</v>
      </c>
      <c r="C1273" t="s">
        <v>559</v>
      </c>
      <c r="D1273" t="s">
        <v>363</v>
      </c>
      <c r="E1273">
        <v>51987</v>
      </c>
      <c r="F1273" t="s">
        <v>359</v>
      </c>
      <c r="G1273">
        <v>2024</v>
      </c>
      <c r="H1273">
        <v>3.89328101256083E-2</v>
      </c>
      <c r="I1273">
        <v>1</v>
      </c>
      <c r="J1273">
        <v>1</v>
      </c>
      <c r="K1273" t="s">
        <v>566</v>
      </c>
      <c r="L1273" t="s">
        <v>12</v>
      </c>
      <c r="M1273">
        <v>705</v>
      </c>
      <c r="N1273" t="s">
        <v>1085</v>
      </c>
      <c r="O1273">
        <v>32292</v>
      </c>
      <c r="P1273" t="s">
        <v>1176</v>
      </c>
      <c r="Q1273" t="s">
        <v>1096</v>
      </c>
    </row>
    <row r="1274" spans="1:17" x14ac:dyDescent="0.2">
      <c r="A1274" t="s">
        <v>1450</v>
      </c>
      <c r="B1274">
        <v>705</v>
      </c>
      <c r="C1274" t="s">
        <v>582</v>
      </c>
      <c r="D1274" t="s">
        <v>363</v>
      </c>
      <c r="E1274">
        <v>10676</v>
      </c>
      <c r="F1274" t="s">
        <v>359</v>
      </c>
      <c r="G1274">
        <v>410</v>
      </c>
      <c r="H1274">
        <v>3.8403896590483301E-2</v>
      </c>
      <c r="I1274">
        <v>1</v>
      </c>
      <c r="J1274">
        <v>1</v>
      </c>
      <c r="K1274" t="s">
        <v>591</v>
      </c>
      <c r="L1274" t="s">
        <v>14</v>
      </c>
      <c r="M1274">
        <v>705</v>
      </c>
      <c r="N1274" t="s">
        <v>1085</v>
      </c>
      <c r="O1274">
        <v>32292</v>
      </c>
      <c r="P1274" t="s">
        <v>1176</v>
      </c>
      <c r="Q1274" t="s">
        <v>1096</v>
      </c>
    </row>
    <row r="1275" spans="1:17" x14ac:dyDescent="0.2">
      <c r="A1275" t="s">
        <v>1450</v>
      </c>
      <c r="B1275">
        <v>705</v>
      </c>
      <c r="C1275" t="s">
        <v>607</v>
      </c>
      <c r="D1275" t="s">
        <v>363</v>
      </c>
      <c r="E1275">
        <v>38866</v>
      </c>
      <c r="F1275" t="s">
        <v>359</v>
      </c>
      <c r="G1275">
        <v>1544</v>
      </c>
      <c r="H1275">
        <v>3.9726238872021799E-2</v>
      </c>
      <c r="I1275">
        <v>1</v>
      </c>
      <c r="J1275">
        <v>1</v>
      </c>
      <c r="K1275" t="s">
        <v>612</v>
      </c>
      <c r="L1275" t="s">
        <v>27</v>
      </c>
      <c r="M1275">
        <v>705</v>
      </c>
      <c r="N1275" t="s">
        <v>1085</v>
      </c>
      <c r="O1275">
        <v>32292</v>
      </c>
      <c r="P1275" t="s">
        <v>1176</v>
      </c>
      <c r="Q1275" t="s">
        <v>1096</v>
      </c>
    </row>
    <row r="1276" spans="1:17" x14ac:dyDescent="0.2">
      <c r="A1276" t="s">
        <v>1450</v>
      </c>
      <c r="B1276">
        <v>705</v>
      </c>
      <c r="C1276" t="s">
        <v>607</v>
      </c>
      <c r="D1276" t="s">
        <v>363</v>
      </c>
      <c r="E1276">
        <v>23449</v>
      </c>
      <c r="F1276" t="s">
        <v>359</v>
      </c>
      <c r="G1276">
        <v>825</v>
      </c>
      <c r="H1276">
        <v>3.5182737003710197E-2</v>
      </c>
      <c r="I1276">
        <v>1</v>
      </c>
      <c r="J1276">
        <v>1</v>
      </c>
      <c r="K1276" t="s">
        <v>613</v>
      </c>
      <c r="L1276" t="s">
        <v>27</v>
      </c>
      <c r="M1276">
        <v>705</v>
      </c>
      <c r="N1276" t="s">
        <v>1085</v>
      </c>
      <c r="O1276">
        <v>32292</v>
      </c>
      <c r="P1276" t="s">
        <v>1176</v>
      </c>
      <c r="Q1276" t="s">
        <v>1096</v>
      </c>
    </row>
    <row r="1277" spans="1:17" x14ac:dyDescent="0.2">
      <c r="A1277" t="s">
        <v>1450</v>
      </c>
      <c r="B1277">
        <v>705</v>
      </c>
      <c r="C1277" t="s">
        <v>512</v>
      </c>
      <c r="D1277" t="s">
        <v>363</v>
      </c>
      <c r="E1277">
        <v>55849</v>
      </c>
      <c r="F1277" t="s">
        <v>359</v>
      </c>
      <c r="G1277">
        <v>1407</v>
      </c>
      <c r="H1277">
        <v>2.5192930938781399E-2</v>
      </c>
      <c r="I1277">
        <v>1</v>
      </c>
      <c r="J1277">
        <v>1</v>
      </c>
      <c r="K1277" t="s">
        <v>517</v>
      </c>
      <c r="L1277" t="s">
        <v>24</v>
      </c>
      <c r="M1277">
        <v>705</v>
      </c>
      <c r="N1277" t="s">
        <v>1085</v>
      </c>
      <c r="O1277">
        <v>32292</v>
      </c>
      <c r="P1277" t="s">
        <v>1176</v>
      </c>
      <c r="Q1277" t="s">
        <v>1096</v>
      </c>
    </row>
    <row r="1278" spans="1:17" x14ac:dyDescent="0.2">
      <c r="A1278" t="s">
        <v>1450</v>
      </c>
      <c r="B1278">
        <v>705</v>
      </c>
      <c r="C1278" t="s">
        <v>488</v>
      </c>
      <c r="D1278" t="s">
        <v>363</v>
      </c>
      <c r="E1278">
        <v>30342</v>
      </c>
      <c r="F1278" t="s">
        <v>359</v>
      </c>
      <c r="G1278">
        <v>1116</v>
      </c>
      <c r="H1278">
        <v>3.6780700019774598E-2</v>
      </c>
      <c r="I1278">
        <v>1</v>
      </c>
      <c r="J1278">
        <v>1</v>
      </c>
      <c r="K1278" t="s">
        <v>491</v>
      </c>
      <c r="L1278" t="s">
        <v>31</v>
      </c>
      <c r="M1278">
        <v>705</v>
      </c>
      <c r="N1278" t="s">
        <v>1085</v>
      </c>
      <c r="O1278">
        <v>32292</v>
      </c>
      <c r="P1278" t="s">
        <v>1176</v>
      </c>
      <c r="Q1278" t="s">
        <v>1096</v>
      </c>
    </row>
    <row r="1279" spans="1:17" x14ac:dyDescent="0.2">
      <c r="A1279" t="s">
        <v>1450</v>
      </c>
      <c r="B1279">
        <v>705</v>
      </c>
      <c r="C1279" t="s">
        <v>524</v>
      </c>
      <c r="D1279" t="s">
        <v>363</v>
      </c>
      <c r="E1279">
        <v>9236</v>
      </c>
      <c r="F1279" t="s">
        <v>359</v>
      </c>
      <c r="G1279">
        <v>647</v>
      </c>
      <c r="H1279">
        <v>7.00519705500217E-2</v>
      </c>
      <c r="I1279">
        <v>2</v>
      </c>
      <c r="J1279">
        <v>1</v>
      </c>
      <c r="K1279" t="s">
        <v>530</v>
      </c>
      <c r="L1279" t="s">
        <v>26</v>
      </c>
      <c r="M1279">
        <v>705</v>
      </c>
      <c r="N1279" t="s">
        <v>1085</v>
      </c>
      <c r="O1279">
        <v>32292</v>
      </c>
      <c r="P1279" t="s">
        <v>1176</v>
      </c>
      <c r="Q1279" t="s">
        <v>1096</v>
      </c>
    </row>
    <row r="1280" spans="1:17" x14ac:dyDescent="0.2">
      <c r="A1280" t="s">
        <v>1450</v>
      </c>
      <c r="B1280">
        <v>705</v>
      </c>
      <c r="C1280" t="s">
        <v>512</v>
      </c>
      <c r="D1280" t="s">
        <v>363</v>
      </c>
      <c r="E1280">
        <v>59269</v>
      </c>
      <c r="F1280" t="s">
        <v>359</v>
      </c>
      <c r="G1280">
        <v>1490</v>
      </c>
      <c r="H1280">
        <v>2.5139617675344599E-2</v>
      </c>
      <c r="I1280">
        <v>1</v>
      </c>
      <c r="J1280">
        <v>1</v>
      </c>
      <c r="K1280" t="s">
        <v>514</v>
      </c>
      <c r="L1280" t="s">
        <v>24</v>
      </c>
      <c r="M1280">
        <v>705</v>
      </c>
      <c r="N1280" t="s">
        <v>1085</v>
      </c>
      <c r="O1280">
        <v>32292</v>
      </c>
      <c r="P1280" t="s">
        <v>1176</v>
      </c>
      <c r="Q1280" t="s">
        <v>1096</v>
      </c>
    </row>
    <row r="1281" spans="1:17" x14ac:dyDescent="0.2">
      <c r="A1281" t="s">
        <v>1450</v>
      </c>
      <c r="B1281">
        <v>705</v>
      </c>
      <c r="C1281" t="s">
        <v>593</v>
      </c>
      <c r="D1281" t="s">
        <v>363</v>
      </c>
      <c r="E1281">
        <v>27166</v>
      </c>
      <c r="F1281" t="s">
        <v>359</v>
      </c>
      <c r="G1281">
        <v>881</v>
      </c>
      <c r="H1281">
        <v>3.2430243686961603E-2</v>
      </c>
      <c r="I1281">
        <v>1</v>
      </c>
      <c r="J1281">
        <v>1</v>
      </c>
      <c r="K1281" t="s">
        <v>596</v>
      </c>
      <c r="L1281" t="s">
        <v>21</v>
      </c>
      <c r="M1281">
        <v>705</v>
      </c>
      <c r="N1281" t="s">
        <v>1085</v>
      </c>
      <c r="O1281">
        <v>32292</v>
      </c>
      <c r="P1281" t="s">
        <v>1176</v>
      </c>
      <c r="Q1281" t="s">
        <v>1096</v>
      </c>
    </row>
    <row r="1282" spans="1:17" x14ac:dyDescent="0.2">
      <c r="A1282" t="s">
        <v>1450</v>
      </c>
      <c r="B1282">
        <v>705</v>
      </c>
      <c r="C1282" t="s">
        <v>617</v>
      </c>
      <c r="D1282" t="s">
        <v>363</v>
      </c>
      <c r="E1282">
        <v>44725</v>
      </c>
      <c r="F1282" t="s">
        <v>359</v>
      </c>
      <c r="G1282">
        <v>1466</v>
      </c>
      <c r="H1282">
        <v>3.2778088317495797E-2</v>
      </c>
      <c r="I1282">
        <v>1</v>
      </c>
      <c r="J1282">
        <v>1</v>
      </c>
      <c r="K1282" t="s">
        <v>622</v>
      </c>
      <c r="L1282" t="s">
        <v>406</v>
      </c>
      <c r="M1282">
        <v>705</v>
      </c>
      <c r="N1282" t="s">
        <v>1085</v>
      </c>
      <c r="O1282">
        <v>32292</v>
      </c>
      <c r="P1282" t="s">
        <v>1176</v>
      </c>
      <c r="Q1282" t="s">
        <v>1096</v>
      </c>
    </row>
    <row r="1283" spans="1:17" x14ac:dyDescent="0.2">
      <c r="A1283" t="s">
        <v>1451</v>
      </c>
      <c r="B1283">
        <v>705</v>
      </c>
      <c r="C1283" t="s">
        <v>524</v>
      </c>
      <c r="D1283" t="s">
        <v>363</v>
      </c>
      <c r="E1283">
        <v>41490</v>
      </c>
      <c r="F1283" t="s">
        <v>360</v>
      </c>
      <c r="G1283">
        <v>1749</v>
      </c>
      <c r="H1283">
        <v>4.2154736080983399E-2</v>
      </c>
      <c r="I1283">
        <v>1</v>
      </c>
      <c r="J1283">
        <v>1</v>
      </c>
      <c r="K1283" t="s">
        <v>535</v>
      </c>
      <c r="L1283" t="s">
        <v>26</v>
      </c>
      <c r="M1283">
        <v>705</v>
      </c>
      <c r="N1283" t="s">
        <v>1085</v>
      </c>
      <c r="O1283">
        <v>32292</v>
      </c>
      <c r="P1283" t="s">
        <v>1105</v>
      </c>
      <c r="Q1283" t="s">
        <v>1096</v>
      </c>
    </row>
    <row r="1284" spans="1:17" x14ac:dyDescent="0.2">
      <c r="A1284" t="s">
        <v>1451</v>
      </c>
      <c r="B1284">
        <v>705</v>
      </c>
      <c r="C1284" t="s">
        <v>418</v>
      </c>
      <c r="D1284" t="s">
        <v>363</v>
      </c>
      <c r="E1284">
        <v>43931</v>
      </c>
      <c r="F1284" t="s">
        <v>360</v>
      </c>
      <c r="G1284">
        <v>1469</v>
      </c>
      <c r="H1284">
        <v>3.3438801757301198E-2</v>
      </c>
      <c r="I1284">
        <v>1</v>
      </c>
      <c r="J1284">
        <v>1</v>
      </c>
      <c r="K1284" t="s">
        <v>429</v>
      </c>
      <c r="L1284" t="s">
        <v>402</v>
      </c>
      <c r="M1284">
        <v>705</v>
      </c>
      <c r="N1284" t="s">
        <v>1085</v>
      </c>
      <c r="O1284">
        <v>32292</v>
      </c>
      <c r="P1284" t="s">
        <v>1105</v>
      </c>
      <c r="Q1284" t="s">
        <v>1096</v>
      </c>
    </row>
    <row r="1285" spans="1:17" x14ac:dyDescent="0.2">
      <c r="A1285" t="s">
        <v>1451</v>
      </c>
      <c r="B1285">
        <v>705</v>
      </c>
      <c r="C1285" t="s">
        <v>524</v>
      </c>
      <c r="D1285" t="s">
        <v>363</v>
      </c>
      <c r="E1285">
        <v>10529</v>
      </c>
      <c r="F1285" t="s">
        <v>360</v>
      </c>
      <c r="G1285">
        <v>336</v>
      </c>
      <c r="H1285">
        <v>3.19118624750689E-2</v>
      </c>
      <c r="I1285">
        <v>1</v>
      </c>
      <c r="J1285">
        <v>1</v>
      </c>
      <c r="K1285" t="s">
        <v>528</v>
      </c>
      <c r="L1285" t="s">
        <v>26</v>
      </c>
      <c r="M1285">
        <v>705</v>
      </c>
      <c r="N1285" t="s">
        <v>1085</v>
      </c>
      <c r="O1285">
        <v>32292</v>
      </c>
      <c r="P1285" t="s">
        <v>1105</v>
      </c>
      <c r="Q1285" t="s">
        <v>1096</v>
      </c>
    </row>
    <row r="1286" spans="1:17" x14ac:dyDescent="0.2">
      <c r="A1286" t="s">
        <v>1451</v>
      </c>
      <c r="B1286">
        <v>705</v>
      </c>
      <c r="C1286" t="s">
        <v>582</v>
      </c>
      <c r="D1286" t="s">
        <v>363</v>
      </c>
      <c r="E1286">
        <v>27719</v>
      </c>
      <c r="F1286" t="s">
        <v>360</v>
      </c>
      <c r="G1286">
        <v>872</v>
      </c>
      <c r="H1286">
        <v>3.1458566326346499E-2</v>
      </c>
      <c r="I1286">
        <v>1</v>
      </c>
      <c r="J1286">
        <v>1</v>
      </c>
      <c r="K1286" t="s">
        <v>583</v>
      </c>
      <c r="L1286" t="s">
        <v>14</v>
      </c>
      <c r="M1286">
        <v>705</v>
      </c>
      <c r="N1286" t="s">
        <v>1085</v>
      </c>
      <c r="O1286">
        <v>32292</v>
      </c>
      <c r="P1286" t="s">
        <v>1105</v>
      </c>
      <c r="Q1286" t="s">
        <v>1096</v>
      </c>
    </row>
    <row r="1287" spans="1:17" x14ac:dyDescent="0.2">
      <c r="A1287" t="s">
        <v>1451</v>
      </c>
      <c r="B1287">
        <v>705</v>
      </c>
      <c r="C1287" t="s">
        <v>418</v>
      </c>
      <c r="D1287" t="s">
        <v>363</v>
      </c>
      <c r="E1287">
        <v>5999</v>
      </c>
      <c r="F1287" t="s">
        <v>360</v>
      </c>
      <c r="G1287">
        <v>201</v>
      </c>
      <c r="H1287">
        <v>3.3505584264044E-2</v>
      </c>
      <c r="I1287">
        <v>1</v>
      </c>
      <c r="J1287">
        <v>1</v>
      </c>
      <c r="K1287" t="s">
        <v>425</v>
      </c>
      <c r="L1287" t="s">
        <v>402</v>
      </c>
      <c r="M1287">
        <v>705</v>
      </c>
      <c r="N1287" t="s">
        <v>1085</v>
      </c>
      <c r="O1287">
        <v>32292</v>
      </c>
      <c r="P1287" t="s">
        <v>1105</v>
      </c>
      <c r="Q1287" t="s">
        <v>1096</v>
      </c>
    </row>
    <row r="1288" spans="1:17" x14ac:dyDescent="0.2">
      <c r="A1288" t="s">
        <v>1451</v>
      </c>
      <c r="B1288">
        <v>705</v>
      </c>
      <c r="C1288" t="s">
        <v>547</v>
      </c>
      <c r="D1288" t="s">
        <v>363</v>
      </c>
      <c r="E1288">
        <v>22093</v>
      </c>
      <c r="F1288" t="s">
        <v>360</v>
      </c>
      <c r="G1288">
        <v>665</v>
      </c>
      <c r="H1288">
        <v>3.01000316842439E-2</v>
      </c>
      <c r="I1288">
        <v>1</v>
      </c>
      <c r="J1288">
        <v>1</v>
      </c>
      <c r="K1288" t="s">
        <v>555</v>
      </c>
      <c r="L1288" t="s">
        <v>29</v>
      </c>
      <c r="M1288">
        <v>705</v>
      </c>
      <c r="N1288" t="s">
        <v>1085</v>
      </c>
      <c r="O1288">
        <v>32292</v>
      </c>
      <c r="P1288" t="s">
        <v>1105</v>
      </c>
      <c r="Q1288" t="s">
        <v>1096</v>
      </c>
    </row>
    <row r="1289" spans="1:17" x14ac:dyDescent="0.2">
      <c r="A1289" t="s">
        <v>1451</v>
      </c>
      <c r="B1289">
        <v>705</v>
      </c>
      <c r="C1289" t="s">
        <v>524</v>
      </c>
      <c r="D1289" t="s">
        <v>363</v>
      </c>
      <c r="E1289">
        <v>10380</v>
      </c>
      <c r="F1289" t="s">
        <v>360</v>
      </c>
      <c r="G1289">
        <v>376</v>
      </c>
      <c r="H1289">
        <v>3.6223506743737997E-2</v>
      </c>
      <c r="I1289">
        <v>1</v>
      </c>
      <c r="J1289">
        <v>1</v>
      </c>
      <c r="K1289" t="s">
        <v>529</v>
      </c>
      <c r="L1289" t="s">
        <v>26</v>
      </c>
      <c r="M1289">
        <v>705</v>
      </c>
      <c r="N1289" t="s">
        <v>1085</v>
      </c>
      <c r="O1289">
        <v>32292</v>
      </c>
      <c r="P1289" t="s">
        <v>1105</v>
      </c>
      <c r="Q1289" t="s">
        <v>1096</v>
      </c>
    </row>
    <row r="1290" spans="1:17" x14ac:dyDescent="0.2">
      <c r="A1290" t="s">
        <v>1451</v>
      </c>
      <c r="B1290">
        <v>705</v>
      </c>
      <c r="C1290" t="s">
        <v>463</v>
      </c>
      <c r="D1290" t="s">
        <v>363</v>
      </c>
      <c r="E1290">
        <v>39329</v>
      </c>
      <c r="F1290" t="s">
        <v>360</v>
      </c>
      <c r="G1290">
        <v>1779</v>
      </c>
      <c r="H1290">
        <v>4.52337969437311E-2</v>
      </c>
      <c r="I1290">
        <v>1</v>
      </c>
      <c r="J1290">
        <v>1</v>
      </c>
      <c r="K1290" t="s">
        <v>473</v>
      </c>
      <c r="L1290" t="s">
        <v>15</v>
      </c>
      <c r="M1290">
        <v>705</v>
      </c>
      <c r="N1290" t="s">
        <v>1085</v>
      </c>
      <c r="O1290">
        <v>32292</v>
      </c>
      <c r="P1290" t="s">
        <v>1105</v>
      </c>
      <c r="Q1290" t="s">
        <v>1096</v>
      </c>
    </row>
    <row r="1291" spans="1:17" x14ac:dyDescent="0.2">
      <c r="A1291" t="s">
        <v>1451</v>
      </c>
      <c r="B1291">
        <v>705</v>
      </c>
      <c r="C1291" t="s">
        <v>547</v>
      </c>
      <c r="D1291" t="s">
        <v>363</v>
      </c>
      <c r="E1291">
        <v>25858</v>
      </c>
      <c r="F1291" t="s">
        <v>360</v>
      </c>
      <c r="G1291">
        <v>747</v>
      </c>
      <c r="H1291">
        <v>2.8888545131100601E-2</v>
      </c>
      <c r="I1291">
        <v>1</v>
      </c>
      <c r="J1291">
        <v>1</v>
      </c>
      <c r="K1291" t="s">
        <v>549</v>
      </c>
      <c r="L1291" t="s">
        <v>29</v>
      </c>
      <c r="M1291">
        <v>705</v>
      </c>
      <c r="N1291" t="s">
        <v>1085</v>
      </c>
      <c r="O1291">
        <v>32292</v>
      </c>
      <c r="P1291" t="s">
        <v>1105</v>
      </c>
      <c r="Q1291" t="s">
        <v>1096</v>
      </c>
    </row>
    <row r="1292" spans="1:17" x14ac:dyDescent="0.2">
      <c r="A1292" t="s">
        <v>1451</v>
      </c>
      <c r="B1292">
        <v>705</v>
      </c>
      <c r="C1292" t="s">
        <v>617</v>
      </c>
      <c r="D1292" t="s">
        <v>363</v>
      </c>
      <c r="E1292">
        <v>109729</v>
      </c>
      <c r="F1292" t="s">
        <v>360</v>
      </c>
      <c r="G1292">
        <v>3070</v>
      </c>
      <c r="H1292">
        <v>2.7978018573029902E-2</v>
      </c>
      <c r="I1292">
        <v>1</v>
      </c>
      <c r="J1292">
        <v>1</v>
      </c>
      <c r="K1292" t="s">
        <v>625</v>
      </c>
      <c r="L1292" t="s">
        <v>406</v>
      </c>
      <c r="M1292">
        <v>705</v>
      </c>
      <c r="N1292" t="s">
        <v>1085</v>
      </c>
      <c r="O1292">
        <v>32292</v>
      </c>
      <c r="P1292" t="s">
        <v>1105</v>
      </c>
      <c r="Q1292" t="s">
        <v>1096</v>
      </c>
    </row>
    <row r="1293" spans="1:17" x14ac:dyDescent="0.2">
      <c r="A1293" t="s">
        <v>1452</v>
      </c>
      <c r="B1293">
        <v>706</v>
      </c>
      <c r="C1293" t="s">
        <v>512</v>
      </c>
      <c r="D1293" t="s">
        <v>362</v>
      </c>
      <c r="E1293">
        <v>46214</v>
      </c>
      <c r="F1293" t="s">
        <v>363</v>
      </c>
      <c r="G1293">
        <v>1770</v>
      </c>
      <c r="H1293">
        <v>3.8300082226165197E-2</v>
      </c>
      <c r="I1293">
        <v>1</v>
      </c>
      <c r="J1293">
        <v>1</v>
      </c>
      <c r="K1293" t="s">
        <v>522</v>
      </c>
      <c r="L1293" t="s">
        <v>24</v>
      </c>
      <c r="M1293">
        <v>706</v>
      </c>
      <c r="N1293" t="s">
        <v>1085</v>
      </c>
      <c r="O1293">
        <v>32293</v>
      </c>
      <c r="P1293" t="s">
        <v>1270</v>
      </c>
      <c r="Q1293" t="s">
        <v>1090</v>
      </c>
    </row>
    <row r="1294" spans="1:17" x14ac:dyDescent="0.2">
      <c r="A1294" t="s">
        <v>1452</v>
      </c>
      <c r="B1294">
        <v>706</v>
      </c>
      <c r="C1294" t="s">
        <v>418</v>
      </c>
      <c r="D1294" t="s">
        <v>362</v>
      </c>
      <c r="E1294">
        <v>50323</v>
      </c>
      <c r="F1294" t="s">
        <v>363</v>
      </c>
      <c r="G1294">
        <v>1436</v>
      </c>
      <c r="H1294">
        <v>2.85356596387338E-2</v>
      </c>
      <c r="I1294">
        <v>1</v>
      </c>
      <c r="J1294">
        <v>1</v>
      </c>
      <c r="K1294" t="s">
        <v>423</v>
      </c>
      <c r="L1294" t="s">
        <v>402</v>
      </c>
      <c r="M1294">
        <v>706</v>
      </c>
      <c r="N1294" t="s">
        <v>1085</v>
      </c>
      <c r="O1294">
        <v>32293</v>
      </c>
      <c r="P1294" t="s">
        <v>1270</v>
      </c>
      <c r="Q1294" t="s">
        <v>1090</v>
      </c>
    </row>
    <row r="1295" spans="1:17" x14ac:dyDescent="0.2">
      <c r="A1295" t="s">
        <v>1452</v>
      </c>
      <c r="B1295">
        <v>706</v>
      </c>
      <c r="C1295" t="s">
        <v>524</v>
      </c>
      <c r="D1295" t="s">
        <v>362</v>
      </c>
      <c r="E1295">
        <v>36198</v>
      </c>
      <c r="F1295" t="s">
        <v>363</v>
      </c>
      <c r="G1295">
        <v>1405</v>
      </c>
      <c r="H1295">
        <v>3.8814299132548802E-2</v>
      </c>
      <c r="I1295">
        <v>1</v>
      </c>
      <c r="J1295">
        <v>1</v>
      </c>
      <c r="K1295" t="s">
        <v>534</v>
      </c>
      <c r="L1295" t="s">
        <v>26</v>
      </c>
      <c r="M1295">
        <v>706</v>
      </c>
      <c r="N1295" t="s">
        <v>1085</v>
      </c>
      <c r="O1295">
        <v>32293</v>
      </c>
      <c r="P1295" t="s">
        <v>1270</v>
      </c>
      <c r="Q1295" t="s">
        <v>1090</v>
      </c>
    </row>
    <row r="1296" spans="1:17" x14ac:dyDescent="0.2">
      <c r="A1296" t="s">
        <v>1452</v>
      </c>
      <c r="B1296">
        <v>706</v>
      </c>
      <c r="C1296" t="s">
        <v>452</v>
      </c>
      <c r="D1296" t="s">
        <v>362</v>
      </c>
      <c r="E1296">
        <v>59438</v>
      </c>
      <c r="F1296" t="s">
        <v>363</v>
      </c>
      <c r="G1296">
        <v>1551</v>
      </c>
      <c r="H1296">
        <v>2.60944177125744E-2</v>
      </c>
      <c r="I1296">
        <v>1</v>
      </c>
      <c r="J1296">
        <v>1</v>
      </c>
      <c r="K1296" t="s">
        <v>453</v>
      </c>
      <c r="L1296" t="s">
        <v>11</v>
      </c>
      <c r="M1296">
        <v>706</v>
      </c>
      <c r="N1296" t="s">
        <v>1085</v>
      </c>
      <c r="O1296">
        <v>32293</v>
      </c>
      <c r="P1296" t="s">
        <v>1270</v>
      </c>
      <c r="Q1296" t="s">
        <v>1090</v>
      </c>
    </row>
    <row r="1297" spans="1:17" x14ac:dyDescent="0.2">
      <c r="A1297" t="s">
        <v>1452</v>
      </c>
      <c r="B1297">
        <v>706</v>
      </c>
      <c r="C1297" t="s">
        <v>452</v>
      </c>
      <c r="D1297" t="s">
        <v>362</v>
      </c>
      <c r="E1297">
        <v>21925</v>
      </c>
      <c r="F1297" t="s">
        <v>363</v>
      </c>
      <c r="G1297">
        <v>713</v>
      </c>
      <c r="H1297">
        <v>3.2519954389965799E-2</v>
      </c>
      <c r="I1297">
        <v>1</v>
      </c>
      <c r="J1297">
        <v>1</v>
      </c>
      <c r="K1297" t="s">
        <v>461</v>
      </c>
      <c r="L1297" t="s">
        <v>11</v>
      </c>
      <c r="M1297">
        <v>706</v>
      </c>
      <c r="N1297" t="s">
        <v>1085</v>
      </c>
      <c r="O1297">
        <v>32293</v>
      </c>
      <c r="P1297" t="s">
        <v>1270</v>
      </c>
      <c r="Q1297" t="s">
        <v>1090</v>
      </c>
    </row>
    <row r="1298" spans="1:17" x14ac:dyDescent="0.2">
      <c r="A1298" t="s">
        <v>1452</v>
      </c>
      <c r="B1298">
        <v>706</v>
      </c>
      <c r="C1298" t="s">
        <v>582</v>
      </c>
      <c r="D1298" t="s">
        <v>362</v>
      </c>
      <c r="E1298">
        <v>14981</v>
      </c>
      <c r="F1298" t="s">
        <v>363</v>
      </c>
      <c r="G1298">
        <v>415</v>
      </c>
      <c r="H1298">
        <v>2.7701755557038899E-2</v>
      </c>
      <c r="I1298">
        <v>1</v>
      </c>
      <c r="J1298">
        <v>1</v>
      </c>
      <c r="K1298" t="s">
        <v>586</v>
      </c>
      <c r="L1298" t="s">
        <v>14</v>
      </c>
      <c r="M1298">
        <v>706</v>
      </c>
      <c r="N1298" t="s">
        <v>1085</v>
      </c>
      <c r="O1298">
        <v>32293</v>
      </c>
      <c r="P1298" t="s">
        <v>1270</v>
      </c>
      <c r="Q1298" t="s">
        <v>1090</v>
      </c>
    </row>
    <row r="1299" spans="1:17" x14ac:dyDescent="0.2">
      <c r="A1299" t="s">
        <v>1452</v>
      </c>
      <c r="B1299">
        <v>706</v>
      </c>
      <c r="C1299" t="s">
        <v>475</v>
      </c>
      <c r="D1299" t="s">
        <v>362</v>
      </c>
      <c r="E1299">
        <v>25005</v>
      </c>
      <c r="F1299" t="s">
        <v>363</v>
      </c>
      <c r="G1299">
        <v>1275</v>
      </c>
      <c r="H1299">
        <v>5.0989802039592101E-2</v>
      </c>
      <c r="I1299">
        <v>1</v>
      </c>
      <c r="J1299">
        <v>1</v>
      </c>
      <c r="K1299" t="s">
        <v>483</v>
      </c>
      <c r="L1299" t="s">
        <v>30</v>
      </c>
      <c r="M1299">
        <v>706</v>
      </c>
      <c r="N1299" t="s">
        <v>1085</v>
      </c>
      <c r="O1299">
        <v>32293</v>
      </c>
      <c r="P1299" t="s">
        <v>1270</v>
      </c>
      <c r="Q1299" t="s">
        <v>1090</v>
      </c>
    </row>
    <row r="1300" spans="1:17" x14ac:dyDescent="0.2">
      <c r="A1300" t="s">
        <v>1452</v>
      </c>
      <c r="B1300">
        <v>706</v>
      </c>
      <c r="C1300" t="s">
        <v>547</v>
      </c>
      <c r="D1300" t="s">
        <v>362</v>
      </c>
      <c r="E1300">
        <v>24387</v>
      </c>
      <c r="F1300" t="s">
        <v>363</v>
      </c>
      <c r="G1300">
        <v>952</v>
      </c>
      <c r="H1300">
        <v>3.9037191946528903E-2</v>
      </c>
      <c r="I1300">
        <v>1</v>
      </c>
      <c r="J1300">
        <v>1</v>
      </c>
      <c r="K1300" t="s">
        <v>551</v>
      </c>
      <c r="L1300" t="s">
        <v>29</v>
      </c>
      <c r="M1300">
        <v>706</v>
      </c>
      <c r="N1300" t="s">
        <v>1085</v>
      </c>
      <c r="O1300">
        <v>32293</v>
      </c>
      <c r="P1300" t="s">
        <v>1270</v>
      </c>
      <c r="Q1300" t="s">
        <v>1090</v>
      </c>
    </row>
    <row r="1301" spans="1:17" x14ac:dyDescent="0.2">
      <c r="A1301" t="s">
        <v>1452</v>
      </c>
      <c r="B1301">
        <v>706</v>
      </c>
      <c r="C1301" t="s">
        <v>617</v>
      </c>
      <c r="D1301" t="s">
        <v>362</v>
      </c>
      <c r="E1301">
        <v>42168</v>
      </c>
      <c r="F1301" t="s">
        <v>363</v>
      </c>
      <c r="G1301">
        <v>2464</v>
      </c>
      <c r="H1301">
        <v>5.84329349269588E-2</v>
      </c>
      <c r="I1301">
        <v>2</v>
      </c>
      <c r="J1301">
        <v>1</v>
      </c>
      <c r="K1301" t="s">
        <v>626</v>
      </c>
      <c r="L1301" t="s">
        <v>406</v>
      </c>
      <c r="M1301">
        <v>706</v>
      </c>
      <c r="N1301" t="s">
        <v>1085</v>
      </c>
      <c r="O1301">
        <v>32293</v>
      </c>
      <c r="P1301" t="s">
        <v>1270</v>
      </c>
      <c r="Q1301" t="s">
        <v>1090</v>
      </c>
    </row>
    <row r="1302" spans="1:17" x14ac:dyDescent="0.2">
      <c r="A1302" t="s">
        <v>1453</v>
      </c>
      <c r="B1302">
        <v>707</v>
      </c>
      <c r="C1302" t="s">
        <v>524</v>
      </c>
      <c r="D1302" t="s">
        <v>362</v>
      </c>
      <c r="E1302">
        <v>11585</v>
      </c>
      <c r="F1302" t="s">
        <v>359</v>
      </c>
      <c r="G1302">
        <v>376</v>
      </c>
      <c r="H1302">
        <v>3.2455761760897699E-2</v>
      </c>
      <c r="I1302">
        <v>1</v>
      </c>
      <c r="J1302">
        <v>1</v>
      </c>
      <c r="K1302" t="s">
        <v>531</v>
      </c>
      <c r="L1302" t="s">
        <v>26</v>
      </c>
      <c r="M1302">
        <v>707</v>
      </c>
      <c r="N1302" t="s">
        <v>1085</v>
      </c>
      <c r="O1302">
        <v>32294</v>
      </c>
      <c r="P1302" t="s">
        <v>1119</v>
      </c>
      <c r="Q1302" t="s">
        <v>1090</v>
      </c>
    </row>
    <row r="1303" spans="1:17" x14ac:dyDescent="0.2">
      <c r="A1303" t="s">
        <v>1453</v>
      </c>
      <c r="B1303">
        <v>707</v>
      </c>
      <c r="C1303" t="s">
        <v>512</v>
      </c>
      <c r="D1303" t="s">
        <v>362</v>
      </c>
      <c r="E1303">
        <v>59299</v>
      </c>
      <c r="F1303" t="s">
        <v>359</v>
      </c>
      <c r="G1303">
        <v>2349</v>
      </c>
      <c r="H1303">
        <v>3.9612809659522102E-2</v>
      </c>
      <c r="I1303">
        <v>1</v>
      </c>
      <c r="J1303">
        <v>1</v>
      </c>
      <c r="K1303" t="s">
        <v>514</v>
      </c>
      <c r="L1303" t="s">
        <v>24</v>
      </c>
      <c r="M1303">
        <v>707</v>
      </c>
      <c r="N1303" t="s">
        <v>1085</v>
      </c>
      <c r="O1303">
        <v>32294</v>
      </c>
      <c r="P1303" t="s">
        <v>1119</v>
      </c>
      <c r="Q1303" t="s">
        <v>1090</v>
      </c>
    </row>
    <row r="1304" spans="1:17" x14ac:dyDescent="0.2">
      <c r="A1304" t="s">
        <v>1454</v>
      </c>
      <c r="B1304">
        <v>707</v>
      </c>
      <c r="C1304" t="s">
        <v>501</v>
      </c>
      <c r="D1304" t="s">
        <v>362</v>
      </c>
      <c r="E1304">
        <v>19042</v>
      </c>
      <c r="F1304" t="s">
        <v>421</v>
      </c>
      <c r="G1304">
        <v>577</v>
      </c>
      <c r="H1304">
        <v>3.0301438924482699E-2</v>
      </c>
      <c r="I1304">
        <v>1</v>
      </c>
      <c r="J1304">
        <v>1</v>
      </c>
      <c r="K1304" t="s">
        <v>511</v>
      </c>
      <c r="L1304" t="s">
        <v>19</v>
      </c>
      <c r="M1304">
        <v>707</v>
      </c>
      <c r="N1304" t="s">
        <v>1085</v>
      </c>
      <c r="O1304">
        <v>32294</v>
      </c>
      <c r="P1304" t="s">
        <v>1153</v>
      </c>
      <c r="Q1304" t="s">
        <v>1087</v>
      </c>
    </row>
    <row r="1305" spans="1:17" x14ac:dyDescent="0.2">
      <c r="A1305" t="s">
        <v>1455</v>
      </c>
      <c r="B1305">
        <v>707</v>
      </c>
      <c r="C1305" t="s">
        <v>501</v>
      </c>
      <c r="D1305" t="s">
        <v>362</v>
      </c>
      <c r="E1305">
        <v>52281</v>
      </c>
      <c r="F1305" t="s">
        <v>360</v>
      </c>
      <c r="G1305">
        <v>1628</v>
      </c>
      <c r="H1305">
        <v>3.11394196744515E-2</v>
      </c>
      <c r="I1305">
        <v>1</v>
      </c>
      <c r="J1305">
        <v>1</v>
      </c>
      <c r="K1305" t="s">
        <v>505</v>
      </c>
      <c r="L1305" t="s">
        <v>19</v>
      </c>
      <c r="M1305">
        <v>707</v>
      </c>
      <c r="N1305" t="s">
        <v>1085</v>
      </c>
      <c r="O1305">
        <v>32294</v>
      </c>
      <c r="P1305" t="s">
        <v>1116</v>
      </c>
      <c r="Q1305" t="s">
        <v>1090</v>
      </c>
    </row>
    <row r="1306" spans="1:17" x14ac:dyDescent="0.2">
      <c r="A1306" t="s">
        <v>1456</v>
      </c>
      <c r="B1306">
        <v>708</v>
      </c>
      <c r="C1306" t="s">
        <v>418</v>
      </c>
      <c r="D1306" t="s">
        <v>360</v>
      </c>
      <c r="E1306">
        <v>49630</v>
      </c>
      <c r="F1306" t="s">
        <v>420</v>
      </c>
      <c r="G1306">
        <v>1359</v>
      </c>
      <c r="H1306">
        <v>2.7382631472899498E-2</v>
      </c>
      <c r="I1306">
        <v>1</v>
      </c>
      <c r="J1306">
        <v>1</v>
      </c>
      <c r="K1306" t="s">
        <v>423</v>
      </c>
      <c r="L1306" t="s">
        <v>402</v>
      </c>
      <c r="M1306">
        <v>708</v>
      </c>
      <c r="N1306" t="s">
        <v>1085</v>
      </c>
      <c r="O1306">
        <v>32295</v>
      </c>
      <c r="P1306" t="s">
        <v>1094</v>
      </c>
      <c r="Q1306" t="s">
        <v>1087</v>
      </c>
    </row>
    <row r="1307" spans="1:17" x14ac:dyDescent="0.2">
      <c r="A1307" t="s">
        <v>1456</v>
      </c>
      <c r="B1307">
        <v>708</v>
      </c>
      <c r="C1307" t="s">
        <v>452</v>
      </c>
      <c r="D1307" t="s">
        <v>360</v>
      </c>
      <c r="E1307">
        <v>58370</v>
      </c>
      <c r="F1307" t="s">
        <v>420</v>
      </c>
      <c r="G1307">
        <v>1521</v>
      </c>
      <c r="H1307">
        <v>2.6057906458797301E-2</v>
      </c>
      <c r="I1307">
        <v>1</v>
      </c>
      <c r="J1307">
        <v>1</v>
      </c>
      <c r="K1307" t="s">
        <v>453</v>
      </c>
      <c r="L1307" t="s">
        <v>11</v>
      </c>
      <c r="M1307">
        <v>708</v>
      </c>
      <c r="N1307" t="s">
        <v>1085</v>
      </c>
      <c r="O1307">
        <v>32295</v>
      </c>
      <c r="P1307" t="s">
        <v>1094</v>
      </c>
      <c r="Q1307" t="s">
        <v>1087</v>
      </c>
    </row>
    <row r="1308" spans="1:17" x14ac:dyDescent="0.2">
      <c r="A1308" t="s">
        <v>1457</v>
      </c>
      <c r="B1308">
        <v>709</v>
      </c>
      <c r="C1308" t="s">
        <v>593</v>
      </c>
      <c r="D1308" t="s">
        <v>360</v>
      </c>
      <c r="E1308">
        <v>26423</v>
      </c>
      <c r="F1308" t="s">
        <v>362</v>
      </c>
      <c r="G1308">
        <v>718</v>
      </c>
      <c r="H1308">
        <v>2.7173295992128099E-2</v>
      </c>
      <c r="I1308">
        <v>1</v>
      </c>
      <c r="J1308">
        <v>1</v>
      </c>
      <c r="K1308" t="s">
        <v>596</v>
      </c>
      <c r="L1308" t="s">
        <v>21</v>
      </c>
      <c r="M1308">
        <v>709</v>
      </c>
      <c r="N1308" t="s">
        <v>1085</v>
      </c>
      <c r="O1308">
        <v>32296</v>
      </c>
      <c r="P1308" t="s">
        <v>1089</v>
      </c>
      <c r="Q1308" t="s">
        <v>1090</v>
      </c>
    </row>
    <row r="1309" spans="1:17" x14ac:dyDescent="0.2">
      <c r="A1309" t="s">
        <v>1457</v>
      </c>
      <c r="B1309">
        <v>709</v>
      </c>
      <c r="C1309" t="s">
        <v>501</v>
      </c>
      <c r="D1309" t="s">
        <v>360</v>
      </c>
      <c r="E1309">
        <v>43943</v>
      </c>
      <c r="F1309" t="s">
        <v>362</v>
      </c>
      <c r="G1309">
        <v>1227</v>
      </c>
      <c r="H1309">
        <v>2.7922536012561699E-2</v>
      </c>
      <c r="I1309">
        <v>1</v>
      </c>
      <c r="J1309">
        <v>1</v>
      </c>
      <c r="K1309" t="s">
        <v>504</v>
      </c>
      <c r="L1309" t="s">
        <v>19</v>
      </c>
      <c r="M1309">
        <v>709</v>
      </c>
      <c r="N1309" t="s">
        <v>1085</v>
      </c>
      <c r="O1309">
        <v>32296</v>
      </c>
      <c r="P1309" t="s">
        <v>1089</v>
      </c>
      <c r="Q1309" t="s">
        <v>1090</v>
      </c>
    </row>
    <row r="1310" spans="1:17" x14ac:dyDescent="0.2">
      <c r="A1310" t="s">
        <v>1457</v>
      </c>
      <c r="B1310">
        <v>709</v>
      </c>
      <c r="C1310" t="s">
        <v>593</v>
      </c>
      <c r="D1310" t="s">
        <v>360</v>
      </c>
      <c r="E1310">
        <v>35934</v>
      </c>
      <c r="F1310" t="s">
        <v>362</v>
      </c>
      <c r="G1310">
        <v>957</v>
      </c>
      <c r="H1310">
        <v>2.6632158958089801E-2</v>
      </c>
      <c r="I1310">
        <v>1</v>
      </c>
      <c r="J1310">
        <v>1</v>
      </c>
      <c r="K1310" t="s">
        <v>602</v>
      </c>
      <c r="L1310" t="s">
        <v>21</v>
      </c>
      <c r="M1310">
        <v>709</v>
      </c>
      <c r="N1310" t="s">
        <v>1085</v>
      </c>
      <c r="O1310">
        <v>32296</v>
      </c>
      <c r="P1310" t="s">
        <v>1089</v>
      </c>
      <c r="Q1310" t="s">
        <v>1090</v>
      </c>
    </row>
    <row r="1311" spans="1:17" x14ac:dyDescent="0.2">
      <c r="A1311" t="s">
        <v>1458</v>
      </c>
      <c r="B1311">
        <v>711</v>
      </c>
      <c r="C1311" t="s">
        <v>431</v>
      </c>
      <c r="D1311" t="s">
        <v>363</v>
      </c>
      <c r="E1311">
        <v>25149</v>
      </c>
      <c r="F1311" t="s">
        <v>420</v>
      </c>
      <c r="G1311">
        <v>724</v>
      </c>
      <c r="H1311">
        <v>2.8788421010775798E-2</v>
      </c>
      <c r="I1311">
        <v>1</v>
      </c>
      <c r="J1311">
        <v>1</v>
      </c>
      <c r="K1311" t="s">
        <v>438</v>
      </c>
      <c r="L1311" t="s">
        <v>7</v>
      </c>
      <c r="M1311">
        <v>711</v>
      </c>
      <c r="N1311" t="s">
        <v>1085</v>
      </c>
      <c r="O1311">
        <v>32298</v>
      </c>
      <c r="P1311" t="s">
        <v>1132</v>
      </c>
      <c r="Q1311" t="s">
        <v>1087</v>
      </c>
    </row>
    <row r="1312" spans="1:17" x14ac:dyDescent="0.2">
      <c r="A1312" t="s">
        <v>1459</v>
      </c>
      <c r="B1312">
        <v>712</v>
      </c>
      <c r="C1312" t="s">
        <v>559</v>
      </c>
      <c r="D1312" t="s">
        <v>359</v>
      </c>
      <c r="E1312">
        <v>7106</v>
      </c>
      <c r="F1312" t="s">
        <v>420</v>
      </c>
      <c r="G1312">
        <v>196</v>
      </c>
      <c r="H1312">
        <v>2.7582324795947102E-2</v>
      </c>
      <c r="I1312">
        <v>1</v>
      </c>
      <c r="J1312">
        <v>1</v>
      </c>
      <c r="K1312" t="s">
        <v>569</v>
      </c>
      <c r="L1312" t="s">
        <v>12</v>
      </c>
      <c r="M1312">
        <v>712</v>
      </c>
      <c r="N1312" t="s">
        <v>1085</v>
      </c>
      <c r="O1312">
        <v>32299</v>
      </c>
      <c r="P1312" t="s">
        <v>1109</v>
      </c>
      <c r="Q1312" t="s">
        <v>1087</v>
      </c>
    </row>
    <row r="1313" spans="1:17" x14ac:dyDescent="0.2">
      <c r="A1313" t="s">
        <v>1460</v>
      </c>
      <c r="B1313">
        <v>714</v>
      </c>
      <c r="C1313" t="s">
        <v>524</v>
      </c>
      <c r="D1313" t="s">
        <v>363</v>
      </c>
      <c r="E1313">
        <v>11234</v>
      </c>
      <c r="F1313" t="s">
        <v>362</v>
      </c>
      <c r="G1313">
        <v>346</v>
      </c>
      <c r="H1313">
        <v>3.0799359088481401E-2</v>
      </c>
      <c r="I1313">
        <v>1</v>
      </c>
      <c r="J1313">
        <v>1</v>
      </c>
      <c r="K1313" t="s">
        <v>531</v>
      </c>
      <c r="L1313" t="s">
        <v>26</v>
      </c>
      <c r="M1313">
        <v>714</v>
      </c>
      <c r="N1313" t="s">
        <v>1085</v>
      </c>
      <c r="O1313">
        <v>32301</v>
      </c>
      <c r="P1313" t="s">
        <v>1113</v>
      </c>
      <c r="Q1313" t="s">
        <v>1090</v>
      </c>
    </row>
    <row r="1314" spans="1:17" x14ac:dyDescent="0.2">
      <c r="A1314" t="s">
        <v>1460</v>
      </c>
      <c r="B1314">
        <v>714</v>
      </c>
      <c r="C1314" t="s">
        <v>452</v>
      </c>
      <c r="D1314" t="s">
        <v>363</v>
      </c>
      <c r="E1314">
        <v>58184</v>
      </c>
      <c r="F1314" t="s">
        <v>362</v>
      </c>
      <c r="G1314">
        <v>1458</v>
      </c>
      <c r="H1314">
        <v>2.5058435308675901E-2</v>
      </c>
      <c r="I1314">
        <v>1</v>
      </c>
      <c r="J1314">
        <v>1</v>
      </c>
      <c r="K1314" t="s">
        <v>453</v>
      </c>
      <c r="L1314" t="s">
        <v>11</v>
      </c>
      <c r="M1314">
        <v>714</v>
      </c>
      <c r="N1314" t="s">
        <v>1085</v>
      </c>
      <c r="O1314">
        <v>32301</v>
      </c>
      <c r="P1314" t="s">
        <v>1113</v>
      </c>
      <c r="Q1314" t="s">
        <v>1090</v>
      </c>
    </row>
    <row r="1315" spans="1:17" x14ac:dyDescent="0.2">
      <c r="A1315" t="s">
        <v>1460</v>
      </c>
      <c r="B1315">
        <v>714</v>
      </c>
      <c r="C1315" t="s">
        <v>512</v>
      </c>
      <c r="D1315" t="s">
        <v>363</v>
      </c>
      <c r="E1315">
        <v>54210</v>
      </c>
      <c r="F1315" t="s">
        <v>362</v>
      </c>
      <c r="G1315">
        <v>2180</v>
      </c>
      <c r="H1315">
        <v>4.02139826600258E-2</v>
      </c>
      <c r="I1315">
        <v>1</v>
      </c>
      <c r="J1315">
        <v>1</v>
      </c>
      <c r="K1315" t="s">
        <v>517</v>
      </c>
      <c r="L1315" t="s">
        <v>24</v>
      </c>
      <c r="M1315">
        <v>714</v>
      </c>
      <c r="N1315" t="s">
        <v>1085</v>
      </c>
      <c r="O1315">
        <v>32301</v>
      </c>
      <c r="P1315" t="s">
        <v>1113</v>
      </c>
      <c r="Q1315" t="s">
        <v>1090</v>
      </c>
    </row>
    <row r="1316" spans="1:17" x14ac:dyDescent="0.2">
      <c r="A1316" t="s">
        <v>1460</v>
      </c>
      <c r="B1316">
        <v>714</v>
      </c>
      <c r="C1316" t="s">
        <v>571</v>
      </c>
      <c r="D1316" t="s">
        <v>363</v>
      </c>
      <c r="E1316">
        <v>34792</v>
      </c>
      <c r="F1316" t="s">
        <v>362</v>
      </c>
      <c r="G1316">
        <v>972</v>
      </c>
      <c r="H1316">
        <v>2.7937456886640601E-2</v>
      </c>
      <c r="I1316">
        <v>1</v>
      </c>
      <c r="J1316">
        <v>1</v>
      </c>
      <c r="K1316" t="s">
        <v>580</v>
      </c>
      <c r="L1316" t="s">
        <v>23</v>
      </c>
      <c r="M1316">
        <v>714</v>
      </c>
      <c r="N1316" t="s">
        <v>1085</v>
      </c>
      <c r="O1316">
        <v>32301</v>
      </c>
      <c r="P1316" t="s">
        <v>1113</v>
      </c>
      <c r="Q1316" t="s">
        <v>1090</v>
      </c>
    </row>
    <row r="1317" spans="1:17" x14ac:dyDescent="0.2">
      <c r="A1317" t="s">
        <v>1460</v>
      </c>
      <c r="B1317">
        <v>714</v>
      </c>
      <c r="C1317" t="s">
        <v>501</v>
      </c>
      <c r="D1317" t="s">
        <v>363</v>
      </c>
      <c r="E1317">
        <v>43768</v>
      </c>
      <c r="F1317" t="s">
        <v>362</v>
      </c>
      <c r="G1317">
        <v>1194</v>
      </c>
      <c r="H1317">
        <v>2.7280204715774099E-2</v>
      </c>
      <c r="I1317">
        <v>1</v>
      </c>
      <c r="J1317">
        <v>1</v>
      </c>
      <c r="K1317" t="s">
        <v>504</v>
      </c>
      <c r="L1317" t="s">
        <v>19</v>
      </c>
      <c r="M1317">
        <v>714</v>
      </c>
      <c r="N1317" t="s">
        <v>1085</v>
      </c>
      <c r="O1317">
        <v>32301</v>
      </c>
      <c r="P1317" t="s">
        <v>1113</v>
      </c>
      <c r="Q1317" t="s">
        <v>1090</v>
      </c>
    </row>
    <row r="1318" spans="1:17" x14ac:dyDescent="0.2">
      <c r="A1318" t="s">
        <v>1460</v>
      </c>
      <c r="B1318">
        <v>714</v>
      </c>
      <c r="C1318" t="s">
        <v>559</v>
      </c>
      <c r="D1318" t="s">
        <v>363</v>
      </c>
      <c r="E1318">
        <v>6673</v>
      </c>
      <c r="F1318" t="s">
        <v>362</v>
      </c>
      <c r="G1318">
        <v>159</v>
      </c>
      <c r="H1318">
        <v>2.3827364004196001E-2</v>
      </c>
      <c r="I1318">
        <v>1</v>
      </c>
      <c r="J1318">
        <v>1</v>
      </c>
      <c r="K1318" t="s">
        <v>570</v>
      </c>
      <c r="L1318" t="s">
        <v>12</v>
      </c>
      <c r="M1318">
        <v>714</v>
      </c>
      <c r="N1318" t="s">
        <v>1085</v>
      </c>
      <c r="O1318">
        <v>32301</v>
      </c>
      <c r="P1318" t="s">
        <v>1113</v>
      </c>
      <c r="Q1318" t="s">
        <v>1090</v>
      </c>
    </row>
    <row r="1319" spans="1:17" x14ac:dyDescent="0.2">
      <c r="A1319" t="s">
        <v>1460</v>
      </c>
      <c r="B1319">
        <v>714</v>
      </c>
      <c r="C1319" t="s">
        <v>617</v>
      </c>
      <c r="D1319" t="s">
        <v>363</v>
      </c>
      <c r="E1319">
        <v>43451</v>
      </c>
      <c r="F1319" t="s">
        <v>362</v>
      </c>
      <c r="G1319">
        <v>1093</v>
      </c>
      <c r="H1319">
        <v>2.5154772042070402E-2</v>
      </c>
      <c r="I1319">
        <v>1</v>
      </c>
      <c r="J1319">
        <v>1</v>
      </c>
      <c r="K1319" t="s">
        <v>622</v>
      </c>
      <c r="L1319" t="s">
        <v>406</v>
      </c>
      <c r="M1319">
        <v>714</v>
      </c>
      <c r="N1319" t="s">
        <v>1085</v>
      </c>
      <c r="O1319">
        <v>32301</v>
      </c>
      <c r="P1319" t="s">
        <v>1113</v>
      </c>
      <c r="Q1319" t="s">
        <v>1090</v>
      </c>
    </row>
    <row r="1320" spans="1:17" x14ac:dyDescent="0.2">
      <c r="A1320" t="s">
        <v>1460</v>
      </c>
      <c r="B1320">
        <v>714</v>
      </c>
      <c r="C1320" t="s">
        <v>593</v>
      </c>
      <c r="D1320" t="s">
        <v>363</v>
      </c>
      <c r="E1320">
        <v>5020</v>
      </c>
      <c r="F1320" t="s">
        <v>362</v>
      </c>
      <c r="G1320">
        <v>137</v>
      </c>
      <c r="H1320">
        <v>2.72908366533865E-2</v>
      </c>
      <c r="I1320">
        <v>1</v>
      </c>
      <c r="J1320">
        <v>1</v>
      </c>
      <c r="K1320" t="s">
        <v>598</v>
      </c>
      <c r="L1320" t="s">
        <v>21</v>
      </c>
      <c r="M1320">
        <v>714</v>
      </c>
      <c r="N1320" t="s">
        <v>1085</v>
      </c>
      <c r="O1320">
        <v>32301</v>
      </c>
      <c r="P1320" t="s">
        <v>1113</v>
      </c>
      <c r="Q1320" t="s">
        <v>1090</v>
      </c>
    </row>
    <row r="1321" spans="1:17" x14ac:dyDescent="0.2">
      <c r="A1321" t="s">
        <v>1460</v>
      </c>
      <c r="B1321">
        <v>714</v>
      </c>
      <c r="C1321" t="s">
        <v>475</v>
      </c>
      <c r="D1321" t="s">
        <v>363</v>
      </c>
      <c r="E1321">
        <v>25520</v>
      </c>
      <c r="F1321" t="s">
        <v>362</v>
      </c>
      <c r="G1321">
        <v>1055</v>
      </c>
      <c r="H1321">
        <v>4.1340125391849503E-2</v>
      </c>
      <c r="I1321">
        <v>1</v>
      </c>
      <c r="J1321">
        <v>1</v>
      </c>
      <c r="K1321" t="s">
        <v>482</v>
      </c>
      <c r="L1321" t="s">
        <v>30</v>
      </c>
      <c r="M1321">
        <v>714</v>
      </c>
      <c r="N1321" t="s">
        <v>1085</v>
      </c>
      <c r="O1321">
        <v>32301</v>
      </c>
      <c r="P1321" t="s">
        <v>1113</v>
      </c>
      <c r="Q1321" t="s">
        <v>1090</v>
      </c>
    </row>
    <row r="1322" spans="1:17" x14ac:dyDescent="0.2">
      <c r="A1322" t="s">
        <v>1460</v>
      </c>
      <c r="B1322">
        <v>714</v>
      </c>
      <c r="C1322" t="s">
        <v>475</v>
      </c>
      <c r="D1322" t="s">
        <v>363</v>
      </c>
      <c r="E1322">
        <v>17217</v>
      </c>
      <c r="F1322" t="s">
        <v>362</v>
      </c>
      <c r="G1322">
        <v>796</v>
      </c>
      <c r="H1322">
        <v>4.6233373990823001E-2</v>
      </c>
      <c r="I1322">
        <v>1</v>
      </c>
      <c r="J1322">
        <v>1</v>
      </c>
      <c r="K1322" t="s">
        <v>479</v>
      </c>
      <c r="L1322" t="s">
        <v>30</v>
      </c>
      <c r="M1322">
        <v>714</v>
      </c>
      <c r="N1322" t="s">
        <v>1085</v>
      </c>
      <c r="O1322">
        <v>32301</v>
      </c>
      <c r="P1322" t="s">
        <v>1113</v>
      </c>
      <c r="Q1322" t="s">
        <v>1090</v>
      </c>
    </row>
    <row r="1323" spans="1:17" x14ac:dyDescent="0.2">
      <c r="A1323" t="s">
        <v>1460</v>
      </c>
      <c r="B1323">
        <v>714</v>
      </c>
      <c r="C1323" t="s">
        <v>593</v>
      </c>
      <c r="D1323" t="s">
        <v>363</v>
      </c>
      <c r="E1323">
        <v>5149</v>
      </c>
      <c r="F1323" t="s">
        <v>362</v>
      </c>
      <c r="G1323">
        <v>172</v>
      </c>
      <c r="H1323">
        <v>3.3404544571761501E-2</v>
      </c>
      <c r="I1323">
        <v>1</v>
      </c>
      <c r="J1323">
        <v>1</v>
      </c>
      <c r="K1323" t="s">
        <v>599</v>
      </c>
      <c r="L1323" t="s">
        <v>21</v>
      </c>
      <c r="M1323">
        <v>714</v>
      </c>
      <c r="N1323" t="s">
        <v>1085</v>
      </c>
      <c r="O1323">
        <v>32301</v>
      </c>
      <c r="P1323" t="s">
        <v>1113</v>
      </c>
      <c r="Q1323" t="s">
        <v>1090</v>
      </c>
    </row>
    <row r="1324" spans="1:17" x14ac:dyDescent="0.2">
      <c r="A1324" t="s">
        <v>1460</v>
      </c>
      <c r="B1324">
        <v>714</v>
      </c>
      <c r="C1324" t="s">
        <v>547</v>
      </c>
      <c r="D1324" t="s">
        <v>363</v>
      </c>
      <c r="E1324">
        <v>6599</v>
      </c>
      <c r="F1324" t="s">
        <v>362</v>
      </c>
      <c r="G1324">
        <v>246</v>
      </c>
      <c r="H1324">
        <v>3.72783755114411E-2</v>
      </c>
      <c r="I1324">
        <v>1</v>
      </c>
      <c r="J1324">
        <v>1</v>
      </c>
      <c r="K1324" t="s">
        <v>550</v>
      </c>
      <c r="L1324" t="s">
        <v>29</v>
      </c>
      <c r="M1324">
        <v>714</v>
      </c>
      <c r="N1324" t="s">
        <v>1085</v>
      </c>
      <c r="O1324">
        <v>32301</v>
      </c>
      <c r="P1324" t="s">
        <v>1113</v>
      </c>
      <c r="Q1324" t="s">
        <v>1090</v>
      </c>
    </row>
    <row r="1325" spans="1:17" x14ac:dyDescent="0.2">
      <c r="A1325" t="s">
        <v>1460</v>
      </c>
      <c r="B1325">
        <v>714</v>
      </c>
      <c r="C1325" t="s">
        <v>431</v>
      </c>
      <c r="D1325" t="s">
        <v>363</v>
      </c>
      <c r="E1325">
        <v>59427</v>
      </c>
      <c r="F1325" t="s">
        <v>362</v>
      </c>
      <c r="G1325">
        <v>1845</v>
      </c>
      <c r="H1325">
        <v>3.1046494017870699E-2</v>
      </c>
      <c r="I1325">
        <v>1</v>
      </c>
      <c r="J1325">
        <v>1</v>
      </c>
      <c r="K1325" t="s">
        <v>434</v>
      </c>
      <c r="L1325" t="s">
        <v>7</v>
      </c>
      <c r="M1325">
        <v>714</v>
      </c>
      <c r="N1325" t="s">
        <v>1085</v>
      </c>
      <c r="O1325">
        <v>32301</v>
      </c>
      <c r="P1325" t="s">
        <v>1113</v>
      </c>
      <c r="Q1325" t="s">
        <v>1090</v>
      </c>
    </row>
    <row r="1326" spans="1:17" x14ac:dyDescent="0.2">
      <c r="A1326" t="s">
        <v>1460</v>
      </c>
      <c r="B1326">
        <v>714</v>
      </c>
      <c r="C1326" t="s">
        <v>617</v>
      </c>
      <c r="D1326" t="s">
        <v>363</v>
      </c>
      <c r="E1326">
        <v>32850</v>
      </c>
      <c r="F1326" t="s">
        <v>362</v>
      </c>
      <c r="G1326">
        <v>1748</v>
      </c>
      <c r="H1326">
        <v>5.3211567732115703E-2</v>
      </c>
      <c r="I1326">
        <v>2</v>
      </c>
      <c r="J1326">
        <v>1</v>
      </c>
      <c r="K1326" t="s">
        <v>621</v>
      </c>
      <c r="L1326" t="s">
        <v>406</v>
      </c>
      <c r="M1326">
        <v>714</v>
      </c>
      <c r="N1326" t="s">
        <v>1085</v>
      </c>
      <c r="O1326">
        <v>32301</v>
      </c>
      <c r="P1326" t="s">
        <v>1113</v>
      </c>
      <c r="Q1326" t="s">
        <v>1090</v>
      </c>
    </row>
    <row r="1327" spans="1:17" x14ac:dyDescent="0.2">
      <c r="A1327" t="s">
        <v>1460</v>
      </c>
      <c r="B1327">
        <v>714</v>
      </c>
      <c r="C1327" t="s">
        <v>512</v>
      </c>
      <c r="D1327" t="s">
        <v>363</v>
      </c>
      <c r="E1327">
        <v>34080</v>
      </c>
      <c r="F1327" t="s">
        <v>362</v>
      </c>
      <c r="G1327">
        <v>856</v>
      </c>
      <c r="H1327">
        <v>2.5117370892018799E-2</v>
      </c>
      <c r="I1327">
        <v>1</v>
      </c>
      <c r="J1327">
        <v>1</v>
      </c>
      <c r="K1327" t="s">
        <v>516</v>
      </c>
      <c r="L1327" t="s">
        <v>24</v>
      </c>
      <c r="M1327">
        <v>714</v>
      </c>
      <c r="N1327" t="s">
        <v>1085</v>
      </c>
      <c r="O1327">
        <v>32301</v>
      </c>
      <c r="P1327" t="s">
        <v>1113</v>
      </c>
      <c r="Q1327" t="s">
        <v>1090</v>
      </c>
    </row>
    <row r="1328" spans="1:17" x14ac:dyDescent="0.2">
      <c r="A1328" t="s">
        <v>1460</v>
      </c>
      <c r="B1328">
        <v>714</v>
      </c>
      <c r="C1328" t="s">
        <v>452</v>
      </c>
      <c r="D1328" t="s">
        <v>363</v>
      </c>
      <c r="E1328">
        <v>54104</v>
      </c>
      <c r="F1328" t="s">
        <v>362</v>
      </c>
      <c r="G1328">
        <v>1351</v>
      </c>
      <c r="H1328">
        <v>2.49704273251516E-2</v>
      </c>
      <c r="I1328">
        <v>1</v>
      </c>
      <c r="J1328">
        <v>1</v>
      </c>
      <c r="K1328" t="s">
        <v>455</v>
      </c>
      <c r="L1328" t="s">
        <v>11</v>
      </c>
      <c r="M1328">
        <v>714</v>
      </c>
      <c r="N1328" t="s">
        <v>1085</v>
      </c>
      <c r="O1328">
        <v>32301</v>
      </c>
      <c r="P1328" t="s">
        <v>1113</v>
      </c>
      <c r="Q1328" t="s">
        <v>1090</v>
      </c>
    </row>
    <row r="1329" spans="1:17" x14ac:dyDescent="0.2">
      <c r="A1329" t="s">
        <v>1461</v>
      </c>
      <c r="B1329">
        <v>714</v>
      </c>
      <c r="C1329" t="s">
        <v>582</v>
      </c>
      <c r="D1329" t="s">
        <v>363</v>
      </c>
      <c r="E1329">
        <v>5370</v>
      </c>
      <c r="F1329" t="s">
        <v>360</v>
      </c>
      <c r="G1329">
        <v>182</v>
      </c>
      <c r="H1329">
        <v>3.3891992551210399E-2</v>
      </c>
      <c r="I1329">
        <v>1</v>
      </c>
      <c r="J1329">
        <v>1</v>
      </c>
      <c r="K1329" t="s">
        <v>588</v>
      </c>
      <c r="L1329" t="s">
        <v>14</v>
      </c>
      <c r="M1329">
        <v>714</v>
      </c>
      <c r="N1329" t="s">
        <v>1085</v>
      </c>
      <c r="O1329">
        <v>32301</v>
      </c>
      <c r="P1329" t="s">
        <v>1105</v>
      </c>
      <c r="Q1329" t="s">
        <v>1090</v>
      </c>
    </row>
    <row r="1330" spans="1:17" x14ac:dyDescent="0.2">
      <c r="A1330" t="s">
        <v>1461</v>
      </c>
      <c r="B1330">
        <v>714</v>
      </c>
      <c r="C1330" t="s">
        <v>582</v>
      </c>
      <c r="D1330" t="s">
        <v>363</v>
      </c>
      <c r="E1330">
        <v>10462</v>
      </c>
      <c r="F1330" t="s">
        <v>360</v>
      </c>
      <c r="G1330">
        <v>350</v>
      </c>
      <c r="H1330">
        <v>3.3454406423246E-2</v>
      </c>
      <c r="I1330">
        <v>1</v>
      </c>
      <c r="J1330">
        <v>1</v>
      </c>
      <c r="K1330" t="s">
        <v>592</v>
      </c>
      <c r="L1330" t="s">
        <v>14</v>
      </c>
      <c r="M1330">
        <v>714</v>
      </c>
      <c r="N1330" t="s">
        <v>1085</v>
      </c>
      <c r="O1330">
        <v>32301</v>
      </c>
      <c r="P1330" t="s">
        <v>1105</v>
      </c>
      <c r="Q1330" t="s">
        <v>1090</v>
      </c>
    </row>
    <row r="1331" spans="1:17" x14ac:dyDescent="0.2">
      <c r="A1331" t="s">
        <v>1461</v>
      </c>
      <c r="B1331">
        <v>714</v>
      </c>
      <c r="C1331" t="s">
        <v>431</v>
      </c>
      <c r="D1331" t="s">
        <v>363</v>
      </c>
      <c r="E1331">
        <v>23399</v>
      </c>
      <c r="F1331" t="s">
        <v>360</v>
      </c>
      <c r="G1331">
        <v>723</v>
      </c>
      <c r="H1331">
        <v>3.08987563571093E-2</v>
      </c>
      <c r="I1331">
        <v>1</v>
      </c>
      <c r="J1331">
        <v>1</v>
      </c>
      <c r="K1331" t="s">
        <v>437</v>
      </c>
      <c r="L1331" t="s">
        <v>7</v>
      </c>
      <c r="M1331">
        <v>714</v>
      </c>
      <c r="N1331" t="s">
        <v>1085</v>
      </c>
      <c r="O1331">
        <v>32301</v>
      </c>
      <c r="P1331" t="s">
        <v>1105</v>
      </c>
      <c r="Q1331" t="s">
        <v>1090</v>
      </c>
    </row>
    <row r="1332" spans="1:17" x14ac:dyDescent="0.2">
      <c r="A1332" t="s">
        <v>1461</v>
      </c>
      <c r="B1332">
        <v>714</v>
      </c>
      <c r="C1332" t="s">
        <v>452</v>
      </c>
      <c r="D1332" t="s">
        <v>363</v>
      </c>
      <c r="E1332">
        <v>24195</v>
      </c>
      <c r="F1332" t="s">
        <v>360</v>
      </c>
      <c r="G1332">
        <v>682</v>
      </c>
      <c r="H1332">
        <v>2.81876420748088E-2</v>
      </c>
      <c r="I1332">
        <v>1</v>
      </c>
      <c r="J1332">
        <v>1</v>
      </c>
      <c r="K1332" t="s">
        <v>462</v>
      </c>
      <c r="L1332" t="s">
        <v>11</v>
      </c>
      <c r="M1332">
        <v>714</v>
      </c>
      <c r="N1332" t="s">
        <v>1085</v>
      </c>
      <c r="O1332">
        <v>32301</v>
      </c>
      <c r="P1332" t="s">
        <v>1105</v>
      </c>
      <c r="Q1332" t="s">
        <v>1090</v>
      </c>
    </row>
    <row r="1333" spans="1:17" x14ac:dyDescent="0.2">
      <c r="A1333" t="s">
        <v>1461</v>
      </c>
      <c r="B1333">
        <v>714</v>
      </c>
      <c r="C1333" t="s">
        <v>536</v>
      </c>
      <c r="D1333" t="s">
        <v>363</v>
      </c>
      <c r="E1333">
        <v>55198</v>
      </c>
      <c r="F1333" t="s">
        <v>360</v>
      </c>
      <c r="G1333">
        <v>1918</v>
      </c>
      <c r="H1333">
        <v>3.4747635783905197E-2</v>
      </c>
      <c r="I1333">
        <v>1</v>
      </c>
      <c r="J1333">
        <v>1</v>
      </c>
      <c r="K1333" t="s">
        <v>539</v>
      </c>
      <c r="L1333" t="s">
        <v>17</v>
      </c>
      <c r="M1333">
        <v>714</v>
      </c>
      <c r="N1333" t="s">
        <v>1085</v>
      </c>
      <c r="O1333">
        <v>32301</v>
      </c>
      <c r="P1333" t="s">
        <v>1105</v>
      </c>
      <c r="Q1333" t="s">
        <v>1090</v>
      </c>
    </row>
    <row r="1334" spans="1:17" x14ac:dyDescent="0.2">
      <c r="A1334" t="s">
        <v>1462</v>
      </c>
      <c r="B1334">
        <v>715</v>
      </c>
      <c r="C1334" t="s">
        <v>442</v>
      </c>
      <c r="D1334" t="s">
        <v>359</v>
      </c>
      <c r="E1334">
        <v>9109</v>
      </c>
      <c r="F1334" t="s">
        <v>362</v>
      </c>
      <c r="G1334">
        <v>286</v>
      </c>
      <c r="H1334">
        <v>3.1397518937314697E-2</v>
      </c>
      <c r="I1334">
        <v>1</v>
      </c>
      <c r="J1334">
        <v>1</v>
      </c>
      <c r="K1334" t="s">
        <v>446</v>
      </c>
      <c r="L1334" t="s">
        <v>18</v>
      </c>
      <c r="M1334">
        <v>715</v>
      </c>
      <c r="N1334" t="s">
        <v>1085</v>
      </c>
      <c r="O1334">
        <v>32302</v>
      </c>
      <c r="P1334" t="s">
        <v>1092</v>
      </c>
      <c r="Q1334" t="s">
        <v>1090</v>
      </c>
    </row>
    <row r="1335" spans="1:17" x14ac:dyDescent="0.2">
      <c r="A1335" t="s">
        <v>1462</v>
      </c>
      <c r="B1335">
        <v>715</v>
      </c>
      <c r="C1335" t="s">
        <v>536</v>
      </c>
      <c r="D1335" t="s">
        <v>359</v>
      </c>
      <c r="E1335">
        <v>35452</v>
      </c>
      <c r="F1335" t="s">
        <v>362</v>
      </c>
      <c r="G1335">
        <v>894</v>
      </c>
      <c r="H1335">
        <v>2.5217195080672501E-2</v>
      </c>
      <c r="I1335">
        <v>1</v>
      </c>
      <c r="J1335">
        <v>1</v>
      </c>
      <c r="K1335" t="s">
        <v>541</v>
      </c>
      <c r="L1335" t="s">
        <v>17</v>
      </c>
      <c r="M1335">
        <v>715</v>
      </c>
      <c r="N1335" t="s">
        <v>1085</v>
      </c>
      <c r="O1335">
        <v>32302</v>
      </c>
      <c r="P1335" t="s">
        <v>1092</v>
      </c>
      <c r="Q1335" t="s">
        <v>1090</v>
      </c>
    </row>
    <row r="1336" spans="1:17" x14ac:dyDescent="0.2">
      <c r="A1336" t="s">
        <v>1463</v>
      </c>
      <c r="B1336">
        <v>715</v>
      </c>
      <c r="C1336" t="s">
        <v>488</v>
      </c>
      <c r="D1336" t="s">
        <v>359</v>
      </c>
      <c r="E1336">
        <v>29195</v>
      </c>
      <c r="F1336" t="s">
        <v>363</v>
      </c>
      <c r="G1336">
        <v>922</v>
      </c>
      <c r="H1336">
        <v>3.1580750128446702E-2</v>
      </c>
      <c r="I1336">
        <v>1</v>
      </c>
      <c r="J1336">
        <v>1</v>
      </c>
      <c r="K1336" t="s">
        <v>491</v>
      </c>
      <c r="L1336" t="s">
        <v>31</v>
      </c>
      <c r="M1336">
        <v>715</v>
      </c>
      <c r="N1336" t="s">
        <v>1085</v>
      </c>
      <c r="O1336">
        <v>32302</v>
      </c>
      <c r="P1336" t="s">
        <v>1214</v>
      </c>
      <c r="Q1336" t="s">
        <v>1090</v>
      </c>
    </row>
    <row r="1337" spans="1:17" x14ac:dyDescent="0.2">
      <c r="A1337" t="s">
        <v>1463</v>
      </c>
      <c r="B1337">
        <v>715</v>
      </c>
      <c r="C1337" t="s">
        <v>617</v>
      </c>
      <c r="D1337" t="s">
        <v>359</v>
      </c>
      <c r="E1337">
        <v>43681</v>
      </c>
      <c r="F1337" t="s">
        <v>363</v>
      </c>
      <c r="G1337">
        <v>1533</v>
      </c>
      <c r="H1337">
        <v>3.5095350381172598E-2</v>
      </c>
      <c r="I1337">
        <v>1</v>
      </c>
      <c r="J1337">
        <v>1</v>
      </c>
      <c r="K1337" t="s">
        <v>624</v>
      </c>
      <c r="L1337" t="s">
        <v>406</v>
      </c>
      <c r="M1337">
        <v>715</v>
      </c>
      <c r="N1337" t="s">
        <v>1085</v>
      </c>
      <c r="O1337">
        <v>32302</v>
      </c>
      <c r="P1337" t="s">
        <v>1214</v>
      </c>
      <c r="Q1337" t="s">
        <v>1090</v>
      </c>
    </row>
    <row r="1338" spans="1:17" x14ac:dyDescent="0.2">
      <c r="A1338" t="s">
        <v>1463</v>
      </c>
      <c r="B1338">
        <v>715</v>
      </c>
      <c r="C1338" t="s">
        <v>524</v>
      </c>
      <c r="D1338" t="s">
        <v>359</v>
      </c>
      <c r="E1338">
        <v>56690</v>
      </c>
      <c r="F1338" t="s">
        <v>363</v>
      </c>
      <c r="G1338">
        <v>1956</v>
      </c>
      <c r="H1338">
        <v>3.45034397600988E-2</v>
      </c>
      <c r="I1338">
        <v>1</v>
      </c>
      <c r="J1338">
        <v>1</v>
      </c>
      <c r="K1338" t="s">
        <v>533</v>
      </c>
      <c r="L1338" t="s">
        <v>26</v>
      </c>
      <c r="M1338">
        <v>715</v>
      </c>
      <c r="N1338" t="s">
        <v>1085</v>
      </c>
      <c r="O1338">
        <v>32302</v>
      </c>
      <c r="P1338" t="s">
        <v>1214</v>
      </c>
      <c r="Q1338" t="s">
        <v>1090</v>
      </c>
    </row>
    <row r="1339" spans="1:17" x14ac:dyDescent="0.2">
      <c r="A1339" t="s">
        <v>1463</v>
      </c>
      <c r="B1339">
        <v>715</v>
      </c>
      <c r="C1339" t="s">
        <v>617</v>
      </c>
      <c r="D1339" t="s">
        <v>359</v>
      </c>
      <c r="E1339">
        <v>104698</v>
      </c>
      <c r="F1339" t="s">
        <v>363</v>
      </c>
      <c r="G1339">
        <v>3672</v>
      </c>
      <c r="H1339">
        <v>3.5072303195858599E-2</v>
      </c>
      <c r="I1339">
        <v>1</v>
      </c>
      <c r="J1339">
        <v>1</v>
      </c>
      <c r="K1339" t="s">
        <v>619</v>
      </c>
      <c r="L1339" t="s">
        <v>406</v>
      </c>
      <c r="M1339">
        <v>715</v>
      </c>
      <c r="N1339" t="s">
        <v>1085</v>
      </c>
      <c r="O1339">
        <v>32302</v>
      </c>
      <c r="P1339" t="s">
        <v>1214</v>
      </c>
      <c r="Q1339" t="s">
        <v>1090</v>
      </c>
    </row>
    <row r="1340" spans="1:17" x14ac:dyDescent="0.2">
      <c r="A1340" t="s">
        <v>1463</v>
      </c>
      <c r="B1340">
        <v>715</v>
      </c>
      <c r="C1340" t="s">
        <v>488</v>
      </c>
      <c r="D1340" t="s">
        <v>359</v>
      </c>
      <c r="E1340">
        <v>23368</v>
      </c>
      <c r="F1340" t="s">
        <v>363</v>
      </c>
      <c r="G1340">
        <v>775</v>
      </c>
      <c r="H1340">
        <v>3.3165011982197901E-2</v>
      </c>
      <c r="I1340">
        <v>1</v>
      </c>
      <c r="J1340">
        <v>1</v>
      </c>
      <c r="K1340" t="s">
        <v>498</v>
      </c>
      <c r="L1340" t="s">
        <v>31</v>
      </c>
      <c r="M1340">
        <v>715</v>
      </c>
      <c r="N1340" t="s">
        <v>1085</v>
      </c>
      <c r="O1340">
        <v>32302</v>
      </c>
      <c r="P1340" t="s">
        <v>1214</v>
      </c>
      <c r="Q1340" t="s">
        <v>1090</v>
      </c>
    </row>
    <row r="1341" spans="1:17" x14ac:dyDescent="0.2">
      <c r="A1341" t="s">
        <v>1463</v>
      </c>
      <c r="B1341">
        <v>715</v>
      </c>
      <c r="C1341" t="s">
        <v>418</v>
      </c>
      <c r="D1341" t="s">
        <v>359</v>
      </c>
      <c r="E1341">
        <v>37584</v>
      </c>
      <c r="F1341" t="s">
        <v>363</v>
      </c>
      <c r="G1341">
        <v>1145</v>
      </c>
      <c r="H1341">
        <v>3.0465091528309899E-2</v>
      </c>
      <c r="I1341">
        <v>1</v>
      </c>
      <c r="J1341">
        <v>1</v>
      </c>
      <c r="K1341" t="s">
        <v>424</v>
      </c>
      <c r="L1341" t="s">
        <v>402</v>
      </c>
      <c r="M1341">
        <v>715</v>
      </c>
      <c r="N1341" t="s">
        <v>1085</v>
      </c>
      <c r="O1341">
        <v>32302</v>
      </c>
      <c r="P1341" t="s">
        <v>1214</v>
      </c>
      <c r="Q1341" t="s">
        <v>1090</v>
      </c>
    </row>
    <row r="1342" spans="1:17" x14ac:dyDescent="0.2">
      <c r="A1342" t="s">
        <v>1463</v>
      </c>
      <c r="B1342">
        <v>715</v>
      </c>
      <c r="C1342" t="s">
        <v>536</v>
      </c>
      <c r="D1342" t="s">
        <v>359</v>
      </c>
      <c r="E1342">
        <v>28123</v>
      </c>
      <c r="F1342" t="s">
        <v>363</v>
      </c>
      <c r="G1342">
        <v>1116</v>
      </c>
      <c r="H1342">
        <v>3.9682821889556602E-2</v>
      </c>
      <c r="I1342">
        <v>1</v>
      </c>
      <c r="J1342">
        <v>1</v>
      </c>
      <c r="K1342" t="s">
        <v>543</v>
      </c>
      <c r="L1342" t="s">
        <v>17</v>
      </c>
      <c r="M1342">
        <v>715</v>
      </c>
      <c r="N1342" t="s">
        <v>1085</v>
      </c>
      <c r="O1342">
        <v>32302</v>
      </c>
      <c r="P1342" t="s">
        <v>1214</v>
      </c>
      <c r="Q1342" t="s">
        <v>1090</v>
      </c>
    </row>
    <row r="1343" spans="1:17" x14ac:dyDescent="0.2">
      <c r="A1343" t="s">
        <v>1463</v>
      </c>
      <c r="B1343">
        <v>715</v>
      </c>
      <c r="C1343" t="s">
        <v>512</v>
      </c>
      <c r="D1343" t="s">
        <v>359</v>
      </c>
      <c r="E1343">
        <v>32499</v>
      </c>
      <c r="F1343" t="s">
        <v>363</v>
      </c>
      <c r="G1343">
        <v>951</v>
      </c>
      <c r="H1343">
        <v>2.9262438844272098E-2</v>
      </c>
      <c r="I1343">
        <v>1</v>
      </c>
      <c r="J1343">
        <v>1</v>
      </c>
      <c r="K1343" t="s">
        <v>521</v>
      </c>
      <c r="L1343" t="s">
        <v>24</v>
      </c>
      <c r="M1343">
        <v>715</v>
      </c>
      <c r="N1343" t="s">
        <v>1085</v>
      </c>
      <c r="O1343">
        <v>32302</v>
      </c>
      <c r="P1343" t="s">
        <v>1214</v>
      </c>
      <c r="Q1343" t="s">
        <v>1090</v>
      </c>
    </row>
    <row r="1344" spans="1:17" x14ac:dyDescent="0.2">
      <c r="A1344" t="s">
        <v>1464</v>
      </c>
      <c r="B1344">
        <v>715</v>
      </c>
      <c r="C1344" t="s">
        <v>431</v>
      </c>
      <c r="D1344" t="s">
        <v>359</v>
      </c>
      <c r="E1344">
        <v>7552</v>
      </c>
      <c r="F1344" t="s">
        <v>421</v>
      </c>
      <c r="G1344">
        <v>293</v>
      </c>
      <c r="H1344">
        <v>3.8797669491525397E-2</v>
      </c>
      <c r="I1344">
        <v>1</v>
      </c>
      <c r="J1344">
        <v>1</v>
      </c>
      <c r="K1344" t="s">
        <v>441</v>
      </c>
      <c r="L1344" t="s">
        <v>7</v>
      </c>
      <c r="M1344">
        <v>715</v>
      </c>
      <c r="N1344" t="s">
        <v>1085</v>
      </c>
      <c r="O1344">
        <v>32302</v>
      </c>
      <c r="P1344" t="s">
        <v>1111</v>
      </c>
      <c r="Q1344" t="s">
        <v>1087</v>
      </c>
    </row>
    <row r="1345" spans="1:17" x14ac:dyDescent="0.2">
      <c r="A1345" t="s">
        <v>1465</v>
      </c>
      <c r="B1345">
        <v>717</v>
      </c>
      <c r="C1345" t="s">
        <v>547</v>
      </c>
      <c r="D1345" t="s">
        <v>363</v>
      </c>
      <c r="E1345">
        <v>51208</v>
      </c>
      <c r="F1345" t="s">
        <v>362</v>
      </c>
      <c r="G1345">
        <v>1430</v>
      </c>
      <c r="H1345">
        <v>2.79253241680987E-2</v>
      </c>
      <c r="I1345">
        <v>1</v>
      </c>
      <c r="J1345">
        <v>1</v>
      </c>
      <c r="K1345" t="s">
        <v>558</v>
      </c>
      <c r="L1345" t="s">
        <v>29</v>
      </c>
      <c r="M1345">
        <v>717</v>
      </c>
      <c r="N1345" t="s">
        <v>1085</v>
      </c>
      <c r="O1345">
        <v>32304</v>
      </c>
      <c r="P1345" t="s">
        <v>1113</v>
      </c>
      <c r="Q1345" t="s">
        <v>1090</v>
      </c>
    </row>
    <row r="1346" spans="1:17" x14ac:dyDescent="0.2">
      <c r="A1346" t="s">
        <v>1465</v>
      </c>
      <c r="B1346">
        <v>717</v>
      </c>
      <c r="C1346" t="s">
        <v>431</v>
      </c>
      <c r="D1346" t="s">
        <v>363</v>
      </c>
      <c r="E1346">
        <v>57963</v>
      </c>
      <c r="F1346" t="s">
        <v>362</v>
      </c>
      <c r="G1346">
        <v>2279</v>
      </c>
      <c r="H1346">
        <v>3.9318185739178398E-2</v>
      </c>
      <c r="I1346">
        <v>1</v>
      </c>
      <c r="J1346">
        <v>1</v>
      </c>
      <c r="K1346" t="s">
        <v>433</v>
      </c>
      <c r="L1346" t="s">
        <v>7</v>
      </c>
      <c r="M1346">
        <v>717</v>
      </c>
      <c r="N1346" t="s">
        <v>1085</v>
      </c>
      <c r="O1346">
        <v>32304</v>
      </c>
      <c r="P1346" t="s">
        <v>1113</v>
      </c>
      <c r="Q1346" t="s">
        <v>1090</v>
      </c>
    </row>
    <row r="1347" spans="1:17" x14ac:dyDescent="0.2">
      <c r="A1347" t="s">
        <v>1465</v>
      </c>
      <c r="B1347">
        <v>717</v>
      </c>
      <c r="C1347" t="s">
        <v>431</v>
      </c>
      <c r="D1347" t="s">
        <v>363</v>
      </c>
      <c r="E1347">
        <v>59345</v>
      </c>
      <c r="F1347" t="s">
        <v>362</v>
      </c>
      <c r="G1347">
        <v>2031</v>
      </c>
      <c r="H1347">
        <v>3.42236077175836E-2</v>
      </c>
      <c r="I1347">
        <v>1</v>
      </c>
      <c r="J1347">
        <v>1</v>
      </c>
      <c r="K1347" t="s">
        <v>434</v>
      </c>
      <c r="L1347" t="s">
        <v>7</v>
      </c>
      <c r="M1347">
        <v>717</v>
      </c>
      <c r="N1347" t="s">
        <v>1085</v>
      </c>
      <c r="O1347">
        <v>32304</v>
      </c>
      <c r="P1347" t="s">
        <v>1113</v>
      </c>
      <c r="Q1347" t="s">
        <v>1090</v>
      </c>
    </row>
    <row r="1348" spans="1:17" x14ac:dyDescent="0.2">
      <c r="A1348" t="s">
        <v>1465</v>
      </c>
      <c r="B1348">
        <v>717</v>
      </c>
      <c r="C1348" t="s">
        <v>501</v>
      </c>
      <c r="D1348" t="s">
        <v>363</v>
      </c>
      <c r="E1348">
        <v>39393</v>
      </c>
      <c r="F1348" t="s">
        <v>362</v>
      </c>
      <c r="G1348">
        <v>1259</v>
      </c>
      <c r="H1348">
        <v>3.1959992892138203E-2</v>
      </c>
      <c r="I1348">
        <v>1</v>
      </c>
      <c r="J1348">
        <v>1</v>
      </c>
      <c r="K1348" t="s">
        <v>509</v>
      </c>
      <c r="L1348" t="s">
        <v>19</v>
      </c>
      <c r="M1348">
        <v>717</v>
      </c>
      <c r="N1348" t="s">
        <v>1085</v>
      </c>
      <c r="O1348">
        <v>32304</v>
      </c>
      <c r="P1348" t="s">
        <v>1113</v>
      </c>
      <c r="Q1348" t="s">
        <v>1090</v>
      </c>
    </row>
    <row r="1349" spans="1:17" x14ac:dyDescent="0.2">
      <c r="A1349" t="s">
        <v>1465</v>
      </c>
      <c r="B1349">
        <v>717</v>
      </c>
      <c r="C1349" t="s">
        <v>475</v>
      </c>
      <c r="D1349" t="s">
        <v>363</v>
      </c>
      <c r="E1349">
        <v>28940</v>
      </c>
      <c r="F1349" t="s">
        <v>362</v>
      </c>
      <c r="G1349">
        <v>1254</v>
      </c>
      <c r="H1349">
        <v>4.3331029716655201E-2</v>
      </c>
      <c r="I1349">
        <v>1</v>
      </c>
      <c r="J1349">
        <v>1</v>
      </c>
      <c r="K1349" t="s">
        <v>487</v>
      </c>
      <c r="L1349" t="s">
        <v>30</v>
      </c>
      <c r="M1349">
        <v>717</v>
      </c>
      <c r="N1349" t="s">
        <v>1085</v>
      </c>
      <c r="O1349">
        <v>32304</v>
      </c>
      <c r="P1349" t="s">
        <v>1113</v>
      </c>
      <c r="Q1349" t="s">
        <v>1090</v>
      </c>
    </row>
    <row r="1350" spans="1:17" x14ac:dyDescent="0.2">
      <c r="A1350" t="s">
        <v>1465</v>
      </c>
      <c r="B1350">
        <v>717</v>
      </c>
      <c r="C1350" t="s">
        <v>617</v>
      </c>
      <c r="D1350" t="s">
        <v>363</v>
      </c>
      <c r="E1350">
        <v>48077</v>
      </c>
      <c r="F1350" t="s">
        <v>362</v>
      </c>
      <c r="G1350">
        <v>1028</v>
      </c>
      <c r="H1350">
        <v>2.1382365788214699E-2</v>
      </c>
      <c r="I1350">
        <v>1</v>
      </c>
      <c r="J1350">
        <v>1</v>
      </c>
      <c r="K1350" t="s">
        <v>620</v>
      </c>
      <c r="L1350" t="s">
        <v>406</v>
      </c>
      <c r="M1350">
        <v>717</v>
      </c>
      <c r="N1350" t="s">
        <v>1085</v>
      </c>
      <c r="O1350">
        <v>32304</v>
      </c>
      <c r="P1350" t="s">
        <v>1113</v>
      </c>
      <c r="Q1350" t="s">
        <v>1090</v>
      </c>
    </row>
    <row r="1351" spans="1:17" x14ac:dyDescent="0.2">
      <c r="A1351" t="s">
        <v>1465</v>
      </c>
      <c r="B1351">
        <v>717</v>
      </c>
      <c r="C1351" t="s">
        <v>488</v>
      </c>
      <c r="D1351" t="s">
        <v>363</v>
      </c>
      <c r="E1351">
        <v>29551</v>
      </c>
      <c r="F1351" t="s">
        <v>362</v>
      </c>
      <c r="G1351">
        <v>619</v>
      </c>
      <c r="H1351">
        <v>2.0946837670468E-2</v>
      </c>
      <c r="I1351">
        <v>1</v>
      </c>
      <c r="J1351">
        <v>1</v>
      </c>
      <c r="K1351" t="s">
        <v>494</v>
      </c>
      <c r="L1351" t="s">
        <v>31</v>
      </c>
      <c r="M1351">
        <v>717</v>
      </c>
      <c r="N1351" t="s">
        <v>1085</v>
      </c>
      <c r="O1351">
        <v>32304</v>
      </c>
      <c r="P1351" t="s">
        <v>1113</v>
      </c>
      <c r="Q1351" t="s">
        <v>1090</v>
      </c>
    </row>
    <row r="1352" spans="1:17" x14ac:dyDescent="0.2">
      <c r="A1352" t="s">
        <v>1465</v>
      </c>
      <c r="B1352">
        <v>717</v>
      </c>
      <c r="C1352" t="s">
        <v>559</v>
      </c>
      <c r="D1352" t="s">
        <v>363</v>
      </c>
      <c r="E1352">
        <v>52758</v>
      </c>
      <c r="F1352" t="s">
        <v>362</v>
      </c>
      <c r="G1352">
        <v>1514</v>
      </c>
      <c r="H1352">
        <v>2.8697069638727798E-2</v>
      </c>
      <c r="I1352">
        <v>1</v>
      </c>
      <c r="J1352">
        <v>1</v>
      </c>
      <c r="K1352" t="s">
        <v>560</v>
      </c>
      <c r="L1352" t="s">
        <v>12</v>
      </c>
      <c r="M1352">
        <v>717</v>
      </c>
      <c r="N1352" t="s">
        <v>1085</v>
      </c>
      <c r="O1352">
        <v>32304</v>
      </c>
      <c r="P1352" t="s">
        <v>1113</v>
      </c>
      <c r="Q1352" t="s">
        <v>1090</v>
      </c>
    </row>
    <row r="1353" spans="1:17" x14ac:dyDescent="0.2">
      <c r="A1353" t="s">
        <v>1465</v>
      </c>
      <c r="B1353">
        <v>717</v>
      </c>
      <c r="C1353" t="s">
        <v>559</v>
      </c>
      <c r="D1353" t="s">
        <v>363</v>
      </c>
      <c r="E1353">
        <v>55040</v>
      </c>
      <c r="F1353" t="s">
        <v>362</v>
      </c>
      <c r="G1353">
        <v>1525</v>
      </c>
      <c r="H1353">
        <v>2.7707122093023302E-2</v>
      </c>
      <c r="I1353">
        <v>1</v>
      </c>
      <c r="J1353">
        <v>1</v>
      </c>
      <c r="K1353" t="s">
        <v>563</v>
      </c>
      <c r="L1353" t="s">
        <v>12</v>
      </c>
      <c r="M1353">
        <v>717</v>
      </c>
      <c r="N1353" t="s">
        <v>1085</v>
      </c>
      <c r="O1353">
        <v>32304</v>
      </c>
      <c r="P1353" t="s">
        <v>1113</v>
      </c>
      <c r="Q1353" t="s">
        <v>1090</v>
      </c>
    </row>
    <row r="1354" spans="1:17" x14ac:dyDescent="0.2">
      <c r="A1354" t="s">
        <v>1465</v>
      </c>
      <c r="B1354">
        <v>717</v>
      </c>
      <c r="C1354" t="s">
        <v>582</v>
      </c>
      <c r="D1354" t="s">
        <v>363</v>
      </c>
      <c r="E1354">
        <v>14775</v>
      </c>
      <c r="F1354" t="s">
        <v>362</v>
      </c>
      <c r="G1354">
        <v>425</v>
      </c>
      <c r="H1354">
        <v>2.8764805414551599E-2</v>
      </c>
      <c r="I1354">
        <v>1</v>
      </c>
      <c r="J1354">
        <v>1</v>
      </c>
      <c r="K1354" t="s">
        <v>586</v>
      </c>
      <c r="L1354" t="s">
        <v>14</v>
      </c>
      <c r="M1354">
        <v>717</v>
      </c>
      <c r="N1354" t="s">
        <v>1085</v>
      </c>
      <c r="O1354">
        <v>32304</v>
      </c>
      <c r="P1354" t="s">
        <v>1113</v>
      </c>
      <c r="Q1354" t="s">
        <v>1090</v>
      </c>
    </row>
    <row r="1355" spans="1:17" x14ac:dyDescent="0.2">
      <c r="A1355" t="s">
        <v>1465</v>
      </c>
      <c r="B1355">
        <v>717</v>
      </c>
      <c r="C1355" t="s">
        <v>607</v>
      </c>
      <c r="D1355" t="s">
        <v>363</v>
      </c>
      <c r="E1355">
        <v>11468</v>
      </c>
      <c r="F1355" t="s">
        <v>362</v>
      </c>
      <c r="G1355">
        <v>406</v>
      </c>
      <c r="H1355">
        <v>3.54028601325427E-2</v>
      </c>
      <c r="I1355">
        <v>1</v>
      </c>
      <c r="J1355">
        <v>1</v>
      </c>
      <c r="K1355" t="s">
        <v>615</v>
      </c>
      <c r="L1355" t="s">
        <v>27</v>
      </c>
      <c r="M1355">
        <v>717</v>
      </c>
      <c r="N1355" t="s">
        <v>1085</v>
      </c>
      <c r="O1355">
        <v>32304</v>
      </c>
      <c r="P1355" t="s">
        <v>1113</v>
      </c>
      <c r="Q1355" t="s">
        <v>1090</v>
      </c>
    </row>
    <row r="1356" spans="1:17" x14ac:dyDescent="0.2">
      <c r="A1356" t="s">
        <v>1465</v>
      </c>
      <c r="B1356">
        <v>717</v>
      </c>
      <c r="C1356" t="s">
        <v>442</v>
      </c>
      <c r="D1356" t="s">
        <v>363</v>
      </c>
      <c r="E1356">
        <v>18287</v>
      </c>
      <c r="F1356" t="s">
        <v>362</v>
      </c>
      <c r="G1356">
        <v>644</v>
      </c>
      <c r="H1356">
        <v>3.5216273855744502E-2</v>
      </c>
      <c r="I1356">
        <v>1</v>
      </c>
      <c r="J1356">
        <v>1</v>
      </c>
      <c r="K1356" t="s">
        <v>443</v>
      </c>
      <c r="L1356" t="s">
        <v>18</v>
      </c>
      <c r="M1356">
        <v>717</v>
      </c>
      <c r="N1356" t="s">
        <v>1085</v>
      </c>
      <c r="O1356">
        <v>32304</v>
      </c>
      <c r="P1356" t="s">
        <v>1113</v>
      </c>
      <c r="Q1356" t="s">
        <v>1090</v>
      </c>
    </row>
    <row r="1357" spans="1:17" x14ac:dyDescent="0.2">
      <c r="A1357" t="s">
        <v>1465</v>
      </c>
      <c r="B1357">
        <v>717</v>
      </c>
      <c r="C1357" t="s">
        <v>607</v>
      </c>
      <c r="D1357" t="s">
        <v>363</v>
      </c>
      <c r="E1357">
        <v>37335</v>
      </c>
      <c r="F1357" t="s">
        <v>362</v>
      </c>
      <c r="G1357">
        <v>945</v>
      </c>
      <c r="H1357">
        <v>2.5311370028123701E-2</v>
      </c>
      <c r="I1357">
        <v>1</v>
      </c>
      <c r="J1357">
        <v>1</v>
      </c>
      <c r="K1357" t="s">
        <v>610</v>
      </c>
      <c r="L1357" t="s">
        <v>27</v>
      </c>
      <c r="M1357">
        <v>717</v>
      </c>
      <c r="N1357" t="s">
        <v>1085</v>
      </c>
      <c r="O1357">
        <v>32304</v>
      </c>
      <c r="P1357" t="s">
        <v>1113</v>
      </c>
      <c r="Q1357" t="s">
        <v>1090</v>
      </c>
    </row>
    <row r="1358" spans="1:17" x14ac:dyDescent="0.2">
      <c r="A1358" t="s">
        <v>1466</v>
      </c>
      <c r="B1358">
        <v>717</v>
      </c>
      <c r="C1358" t="s">
        <v>536</v>
      </c>
      <c r="D1358" t="s">
        <v>363</v>
      </c>
      <c r="E1358">
        <v>41422</v>
      </c>
      <c r="F1358" t="s">
        <v>360</v>
      </c>
      <c r="G1358">
        <v>3322</v>
      </c>
      <c r="H1358">
        <v>8.0198928105837494E-2</v>
      </c>
      <c r="I1358">
        <v>3</v>
      </c>
      <c r="J1358">
        <v>1</v>
      </c>
      <c r="K1358" t="s">
        <v>540</v>
      </c>
      <c r="L1358" t="s">
        <v>17</v>
      </c>
      <c r="M1358">
        <v>717</v>
      </c>
      <c r="N1358" t="s">
        <v>1085</v>
      </c>
      <c r="O1358">
        <v>32304</v>
      </c>
      <c r="P1358" t="s">
        <v>1105</v>
      </c>
      <c r="Q1358" t="s">
        <v>1090</v>
      </c>
    </row>
    <row r="1359" spans="1:17" x14ac:dyDescent="0.2">
      <c r="A1359" t="s">
        <v>1466</v>
      </c>
      <c r="B1359">
        <v>717</v>
      </c>
      <c r="C1359" t="s">
        <v>559</v>
      </c>
      <c r="D1359" t="s">
        <v>363</v>
      </c>
      <c r="E1359">
        <v>54942</v>
      </c>
      <c r="F1359" t="s">
        <v>360</v>
      </c>
      <c r="G1359">
        <v>2118</v>
      </c>
      <c r="H1359">
        <v>3.8549743365731103E-2</v>
      </c>
      <c r="I1359">
        <v>1</v>
      </c>
      <c r="J1359">
        <v>1</v>
      </c>
      <c r="K1359" t="s">
        <v>565</v>
      </c>
      <c r="L1359" t="s">
        <v>12</v>
      </c>
      <c r="M1359">
        <v>717</v>
      </c>
      <c r="N1359" t="s">
        <v>1085</v>
      </c>
      <c r="O1359">
        <v>32304</v>
      </c>
      <c r="P1359" t="s">
        <v>1105</v>
      </c>
      <c r="Q1359" t="s">
        <v>1090</v>
      </c>
    </row>
    <row r="1360" spans="1:17" x14ac:dyDescent="0.2">
      <c r="A1360" t="s">
        <v>1466</v>
      </c>
      <c r="B1360">
        <v>717</v>
      </c>
      <c r="C1360" t="s">
        <v>547</v>
      </c>
      <c r="D1360" t="s">
        <v>363</v>
      </c>
      <c r="E1360">
        <v>22220</v>
      </c>
      <c r="F1360" t="s">
        <v>360</v>
      </c>
      <c r="G1360">
        <v>582</v>
      </c>
      <c r="H1360">
        <v>2.61926192619262E-2</v>
      </c>
      <c r="I1360">
        <v>1</v>
      </c>
      <c r="J1360">
        <v>1</v>
      </c>
      <c r="K1360" t="s">
        <v>548</v>
      </c>
      <c r="L1360" t="s">
        <v>29</v>
      </c>
      <c r="M1360">
        <v>717</v>
      </c>
      <c r="N1360" t="s">
        <v>1085</v>
      </c>
      <c r="O1360">
        <v>32304</v>
      </c>
      <c r="P1360" t="s">
        <v>1105</v>
      </c>
      <c r="Q1360" t="s">
        <v>1090</v>
      </c>
    </row>
    <row r="1361" spans="1:17" x14ac:dyDescent="0.2">
      <c r="A1361" t="s">
        <v>1466</v>
      </c>
      <c r="B1361">
        <v>717</v>
      </c>
      <c r="C1361" t="s">
        <v>418</v>
      </c>
      <c r="D1361" t="s">
        <v>363</v>
      </c>
      <c r="E1361">
        <v>41204</v>
      </c>
      <c r="F1361" t="s">
        <v>360</v>
      </c>
      <c r="G1361">
        <v>1439</v>
      </c>
      <c r="H1361">
        <v>3.4923793806426601E-2</v>
      </c>
      <c r="I1361">
        <v>1</v>
      </c>
      <c r="J1361">
        <v>1</v>
      </c>
      <c r="K1361" t="s">
        <v>419</v>
      </c>
      <c r="L1361" t="s">
        <v>402</v>
      </c>
      <c r="M1361">
        <v>717</v>
      </c>
      <c r="N1361" t="s">
        <v>1085</v>
      </c>
      <c r="O1361">
        <v>32304</v>
      </c>
      <c r="P1361" t="s">
        <v>1105</v>
      </c>
      <c r="Q1361" t="s">
        <v>1090</v>
      </c>
    </row>
    <row r="1362" spans="1:17" x14ac:dyDescent="0.2">
      <c r="A1362" t="s">
        <v>1466</v>
      </c>
      <c r="B1362">
        <v>717</v>
      </c>
      <c r="C1362" t="s">
        <v>617</v>
      </c>
      <c r="D1362" t="s">
        <v>363</v>
      </c>
      <c r="E1362">
        <v>48077</v>
      </c>
      <c r="F1362" t="s">
        <v>360</v>
      </c>
      <c r="G1362">
        <v>1512</v>
      </c>
      <c r="H1362">
        <v>3.1449549680720501E-2</v>
      </c>
      <c r="I1362">
        <v>1</v>
      </c>
      <c r="J1362">
        <v>1</v>
      </c>
      <c r="K1362" t="s">
        <v>620</v>
      </c>
      <c r="L1362" t="s">
        <v>406</v>
      </c>
      <c r="M1362">
        <v>717</v>
      </c>
      <c r="N1362" t="s">
        <v>1085</v>
      </c>
      <c r="O1362">
        <v>32304</v>
      </c>
      <c r="P1362" t="s">
        <v>1105</v>
      </c>
      <c r="Q1362" t="s">
        <v>1090</v>
      </c>
    </row>
    <row r="1363" spans="1:17" x14ac:dyDescent="0.2">
      <c r="A1363" t="s">
        <v>1466</v>
      </c>
      <c r="B1363">
        <v>717</v>
      </c>
      <c r="C1363" t="s">
        <v>607</v>
      </c>
      <c r="D1363" t="s">
        <v>363</v>
      </c>
      <c r="E1363">
        <v>23400</v>
      </c>
      <c r="F1363" t="s">
        <v>360</v>
      </c>
      <c r="G1363">
        <v>752</v>
      </c>
      <c r="H1363">
        <v>3.21367521367521E-2</v>
      </c>
      <c r="I1363">
        <v>1</v>
      </c>
      <c r="J1363">
        <v>1</v>
      </c>
      <c r="K1363" t="s">
        <v>613</v>
      </c>
      <c r="L1363" t="s">
        <v>27</v>
      </c>
      <c r="M1363">
        <v>717</v>
      </c>
      <c r="N1363" t="s">
        <v>1085</v>
      </c>
      <c r="O1363">
        <v>32304</v>
      </c>
      <c r="P1363" t="s">
        <v>1105</v>
      </c>
      <c r="Q1363" t="s">
        <v>1090</v>
      </c>
    </row>
    <row r="1364" spans="1:17" x14ac:dyDescent="0.2">
      <c r="A1364" t="s">
        <v>1466</v>
      </c>
      <c r="B1364">
        <v>717</v>
      </c>
      <c r="C1364" t="s">
        <v>418</v>
      </c>
      <c r="D1364" t="s">
        <v>363</v>
      </c>
      <c r="E1364">
        <v>51794</v>
      </c>
      <c r="F1364" t="s">
        <v>360</v>
      </c>
      <c r="G1364">
        <v>1673</v>
      </c>
      <c r="H1364">
        <v>3.2301038730354899E-2</v>
      </c>
      <c r="I1364">
        <v>1</v>
      </c>
      <c r="J1364">
        <v>1</v>
      </c>
      <c r="K1364" t="s">
        <v>423</v>
      </c>
      <c r="L1364" t="s">
        <v>402</v>
      </c>
      <c r="M1364">
        <v>717</v>
      </c>
      <c r="N1364" t="s">
        <v>1085</v>
      </c>
      <c r="O1364">
        <v>32304</v>
      </c>
      <c r="P1364" t="s">
        <v>1105</v>
      </c>
      <c r="Q1364" t="s">
        <v>1090</v>
      </c>
    </row>
    <row r="1365" spans="1:17" x14ac:dyDescent="0.2">
      <c r="A1365" t="s">
        <v>1466</v>
      </c>
      <c r="B1365">
        <v>717</v>
      </c>
      <c r="C1365" t="s">
        <v>582</v>
      </c>
      <c r="D1365" t="s">
        <v>363</v>
      </c>
      <c r="E1365">
        <v>14775</v>
      </c>
      <c r="F1365" t="s">
        <v>360</v>
      </c>
      <c r="G1365">
        <v>395</v>
      </c>
      <c r="H1365">
        <v>2.6734348561759699E-2</v>
      </c>
      <c r="I1365">
        <v>1</v>
      </c>
      <c r="J1365">
        <v>1</v>
      </c>
      <c r="K1365" t="s">
        <v>586</v>
      </c>
      <c r="L1365" t="s">
        <v>14</v>
      </c>
      <c r="M1365">
        <v>717</v>
      </c>
      <c r="N1365" t="s">
        <v>1085</v>
      </c>
      <c r="O1365">
        <v>32304</v>
      </c>
      <c r="P1365" t="s">
        <v>1105</v>
      </c>
      <c r="Q1365" t="s">
        <v>1090</v>
      </c>
    </row>
    <row r="1366" spans="1:17" x14ac:dyDescent="0.2">
      <c r="A1366" t="s">
        <v>1466</v>
      </c>
      <c r="B1366">
        <v>717</v>
      </c>
      <c r="C1366" t="s">
        <v>617</v>
      </c>
      <c r="D1366" t="s">
        <v>363</v>
      </c>
      <c r="E1366">
        <v>44123</v>
      </c>
      <c r="F1366" t="s">
        <v>360</v>
      </c>
      <c r="G1366">
        <v>1406</v>
      </c>
      <c r="H1366">
        <v>3.1865466990005198E-2</v>
      </c>
      <c r="I1366">
        <v>1</v>
      </c>
      <c r="J1366">
        <v>1</v>
      </c>
      <c r="K1366" t="s">
        <v>618</v>
      </c>
      <c r="L1366" t="s">
        <v>406</v>
      </c>
      <c r="M1366">
        <v>717</v>
      </c>
      <c r="N1366" t="s">
        <v>1085</v>
      </c>
      <c r="O1366">
        <v>32304</v>
      </c>
      <c r="P1366" t="s">
        <v>1105</v>
      </c>
      <c r="Q1366" t="s">
        <v>1090</v>
      </c>
    </row>
    <row r="1367" spans="1:17" x14ac:dyDescent="0.2">
      <c r="A1367" t="s">
        <v>1466</v>
      </c>
      <c r="B1367">
        <v>717</v>
      </c>
      <c r="C1367" t="s">
        <v>559</v>
      </c>
      <c r="D1367" t="s">
        <v>363</v>
      </c>
      <c r="E1367">
        <v>52758</v>
      </c>
      <c r="F1367" t="s">
        <v>360</v>
      </c>
      <c r="G1367">
        <v>1721</v>
      </c>
      <c r="H1367">
        <v>3.26206452102051E-2</v>
      </c>
      <c r="I1367">
        <v>1</v>
      </c>
      <c r="J1367">
        <v>1</v>
      </c>
      <c r="K1367" t="s">
        <v>560</v>
      </c>
      <c r="L1367" t="s">
        <v>12</v>
      </c>
      <c r="M1367">
        <v>717</v>
      </c>
      <c r="N1367" t="s">
        <v>1085</v>
      </c>
      <c r="O1367">
        <v>32304</v>
      </c>
      <c r="P1367" t="s">
        <v>1105</v>
      </c>
      <c r="Q1367" t="s">
        <v>1090</v>
      </c>
    </row>
    <row r="1368" spans="1:17" x14ac:dyDescent="0.2">
      <c r="A1368" t="s">
        <v>1467</v>
      </c>
      <c r="B1368">
        <v>718</v>
      </c>
      <c r="C1368" t="s">
        <v>452</v>
      </c>
      <c r="D1368" t="s">
        <v>362</v>
      </c>
      <c r="E1368">
        <v>56694</v>
      </c>
      <c r="F1368" t="s">
        <v>363</v>
      </c>
      <c r="G1368">
        <v>1721</v>
      </c>
      <c r="H1368">
        <v>3.0355945955480301E-2</v>
      </c>
      <c r="I1368">
        <v>1</v>
      </c>
      <c r="J1368">
        <v>1</v>
      </c>
      <c r="K1368" t="s">
        <v>455</v>
      </c>
      <c r="L1368" t="s">
        <v>11</v>
      </c>
      <c r="M1368">
        <v>718</v>
      </c>
      <c r="N1368" t="s">
        <v>1085</v>
      </c>
      <c r="O1368">
        <v>32305</v>
      </c>
      <c r="P1368" t="s">
        <v>1270</v>
      </c>
      <c r="Q1368" t="s">
        <v>1090</v>
      </c>
    </row>
    <row r="1369" spans="1:17" x14ac:dyDescent="0.2">
      <c r="A1369" t="s">
        <v>1467</v>
      </c>
      <c r="B1369">
        <v>718</v>
      </c>
      <c r="C1369" t="s">
        <v>607</v>
      </c>
      <c r="D1369" t="s">
        <v>362</v>
      </c>
      <c r="E1369">
        <v>38349</v>
      </c>
      <c r="F1369" t="s">
        <v>363</v>
      </c>
      <c r="G1369">
        <v>1236</v>
      </c>
      <c r="H1369">
        <v>3.2230305874990199E-2</v>
      </c>
      <c r="I1369">
        <v>1</v>
      </c>
      <c r="J1369">
        <v>1</v>
      </c>
      <c r="K1369" t="s">
        <v>610</v>
      </c>
      <c r="L1369" t="s">
        <v>27</v>
      </c>
      <c r="M1369">
        <v>718</v>
      </c>
      <c r="N1369" t="s">
        <v>1085</v>
      </c>
      <c r="O1369">
        <v>32305</v>
      </c>
      <c r="P1369" t="s">
        <v>1270</v>
      </c>
      <c r="Q1369" t="s">
        <v>1090</v>
      </c>
    </row>
    <row r="1370" spans="1:17" x14ac:dyDescent="0.2">
      <c r="A1370" t="s">
        <v>1467</v>
      </c>
      <c r="B1370">
        <v>718</v>
      </c>
      <c r="C1370" t="s">
        <v>593</v>
      </c>
      <c r="D1370" t="s">
        <v>362</v>
      </c>
      <c r="E1370">
        <v>28882</v>
      </c>
      <c r="F1370" t="s">
        <v>363</v>
      </c>
      <c r="G1370">
        <v>688</v>
      </c>
      <c r="H1370">
        <v>2.38210650231978E-2</v>
      </c>
      <c r="I1370">
        <v>1</v>
      </c>
      <c r="J1370">
        <v>1</v>
      </c>
      <c r="K1370" t="s">
        <v>595</v>
      </c>
      <c r="L1370" t="s">
        <v>21</v>
      </c>
      <c r="M1370">
        <v>718</v>
      </c>
      <c r="N1370" t="s">
        <v>1085</v>
      </c>
      <c r="O1370">
        <v>32305</v>
      </c>
      <c r="P1370" t="s">
        <v>1270</v>
      </c>
      <c r="Q1370" t="s">
        <v>1090</v>
      </c>
    </row>
    <row r="1371" spans="1:17" x14ac:dyDescent="0.2">
      <c r="A1371" t="s">
        <v>1468</v>
      </c>
      <c r="B1371">
        <v>718</v>
      </c>
      <c r="C1371" t="s">
        <v>593</v>
      </c>
      <c r="D1371" t="s">
        <v>362</v>
      </c>
      <c r="E1371">
        <v>5524</v>
      </c>
      <c r="F1371" t="s">
        <v>360</v>
      </c>
      <c r="G1371">
        <v>171</v>
      </c>
      <c r="H1371">
        <v>3.0955829109341099E-2</v>
      </c>
      <c r="I1371">
        <v>1</v>
      </c>
      <c r="J1371">
        <v>1</v>
      </c>
      <c r="K1371" t="s">
        <v>599</v>
      </c>
      <c r="L1371" t="s">
        <v>21</v>
      </c>
      <c r="M1371">
        <v>718</v>
      </c>
      <c r="N1371" t="s">
        <v>1085</v>
      </c>
      <c r="O1371">
        <v>32305</v>
      </c>
      <c r="P1371" t="s">
        <v>1116</v>
      </c>
      <c r="Q1371" t="s">
        <v>1090</v>
      </c>
    </row>
    <row r="1372" spans="1:17" x14ac:dyDescent="0.2">
      <c r="A1372" t="s">
        <v>1469</v>
      </c>
      <c r="B1372">
        <v>723</v>
      </c>
      <c r="C1372" t="s">
        <v>571</v>
      </c>
      <c r="D1372" t="s">
        <v>362</v>
      </c>
      <c r="E1372">
        <v>91549</v>
      </c>
      <c r="F1372" t="s">
        <v>359</v>
      </c>
      <c r="G1372">
        <v>2244</v>
      </c>
      <c r="H1372">
        <v>2.4511463806267699E-2</v>
      </c>
      <c r="I1372">
        <v>1</v>
      </c>
      <c r="J1372">
        <v>1</v>
      </c>
      <c r="K1372" t="s">
        <v>573</v>
      </c>
      <c r="L1372" t="s">
        <v>23</v>
      </c>
      <c r="M1372">
        <v>723</v>
      </c>
      <c r="N1372" t="s">
        <v>1085</v>
      </c>
      <c r="O1372">
        <v>32310</v>
      </c>
      <c r="P1372" t="s">
        <v>1119</v>
      </c>
      <c r="Q1372" t="s">
        <v>1090</v>
      </c>
    </row>
    <row r="1373" spans="1:17" x14ac:dyDescent="0.2">
      <c r="A1373" t="s">
        <v>1469</v>
      </c>
      <c r="B1373">
        <v>723</v>
      </c>
      <c r="C1373" t="s">
        <v>524</v>
      </c>
      <c r="D1373" t="s">
        <v>362</v>
      </c>
      <c r="E1373">
        <v>60138</v>
      </c>
      <c r="F1373" t="s">
        <v>359</v>
      </c>
      <c r="G1373">
        <v>1770</v>
      </c>
      <c r="H1373">
        <v>2.9432305696897101E-2</v>
      </c>
      <c r="I1373">
        <v>1</v>
      </c>
      <c r="J1373">
        <v>1</v>
      </c>
      <c r="K1373" t="s">
        <v>533</v>
      </c>
      <c r="L1373" t="s">
        <v>26</v>
      </c>
      <c r="M1373">
        <v>723</v>
      </c>
      <c r="N1373" t="s">
        <v>1085</v>
      </c>
      <c r="O1373">
        <v>32310</v>
      </c>
      <c r="P1373" t="s">
        <v>1119</v>
      </c>
      <c r="Q1373" t="s">
        <v>1090</v>
      </c>
    </row>
    <row r="1374" spans="1:17" x14ac:dyDescent="0.2">
      <c r="A1374" t="s">
        <v>1469</v>
      </c>
      <c r="B1374">
        <v>723</v>
      </c>
      <c r="C1374" t="s">
        <v>431</v>
      </c>
      <c r="D1374" t="s">
        <v>362</v>
      </c>
      <c r="E1374">
        <v>8914</v>
      </c>
      <c r="F1374" t="s">
        <v>359</v>
      </c>
      <c r="G1374">
        <v>219</v>
      </c>
      <c r="H1374">
        <v>2.45680951312542E-2</v>
      </c>
      <c r="I1374">
        <v>1</v>
      </c>
      <c r="J1374">
        <v>1</v>
      </c>
      <c r="K1374" t="s">
        <v>436</v>
      </c>
      <c r="L1374" t="s">
        <v>7</v>
      </c>
      <c r="M1374">
        <v>723</v>
      </c>
      <c r="N1374" t="s">
        <v>1085</v>
      </c>
      <c r="O1374">
        <v>32310</v>
      </c>
      <c r="P1374" t="s">
        <v>1119</v>
      </c>
      <c r="Q1374" t="s">
        <v>1090</v>
      </c>
    </row>
    <row r="1375" spans="1:17" x14ac:dyDescent="0.2">
      <c r="A1375" t="s">
        <v>1469</v>
      </c>
      <c r="B1375">
        <v>723</v>
      </c>
      <c r="C1375" t="s">
        <v>524</v>
      </c>
      <c r="D1375" t="s">
        <v>362</v>
      </c>
      <c r="E1375">
        <v>37347</v>
      </c>
      <c r="F1375" t="s">
        <v>359</v>
      </c>
      <c r="G1375">
        <v>1212</v>
      </c>
      <c r="H1375">
        <v>3.2452405815728197E-2</v>
      </c>
      <c r="I1375">
        <v>1</v>
      </c>
      <c r="J1375">
        <v>1</v>
      </c>
      <c r="K1375" t="s">
        <v>534</v>
      </c>
      <c r="L1375" t="s">
        <v>26</v>
      </c>
      <c r="M1375">
        <v>723</v>
      </c>
      <c r="N1375" t="s">
        <v>1085</v>
      </c>
      <c r="O1375">
        <v>32310</v>
      </c>
      <c r="P1375" t="s">
        <v>1119</v>
      </c>
      <c r="Q1375" t="s">
        <v>1090</v>
      </c>
    </row>
    <row r="1376" spans="1:17" x14ac:dyDescent="0.2">
      <c r="A1376" t="s">
        <v>1470</v>
      </c>
      <c r="B1376">
        <v>723</v>
      </c>
      <c r="C1376" t="s">
        <v>463</v>
      </c>
      <c r="D1376" t="s">
        <v>362</v>
      </c>
      <c r="E1376">
        <v>19258</v>
      </c>
      <c r="F1376" t="s">
        <v>363</v>
      </c>
      <c r="G1376">
        <v>592</v>
      </c>
      <c r="H1376">
        <v>3.0740471492366798E-2</v>
      </c>
      <c r="I1376">
        <v>1</v>
      </c>
      <c r="J1376">
        <v>1</v>
      </c>
      <c r="K1376" t="s">
        <v>470</v>
      </c>
      <c r="L1376" t="s">
        <v>15</v>
      </c>
      <c r="M1376">
        <v>723</v>
      </c>
      <c r="N1376" t="s">
        <v>1085</v>
      </c>
      <c r="O1376">
        <v>32310</v>
      </c>
      <c r="P1376" t="s">
        <v>1270</v>
      </c>
      <c r="Q1376" t="s">
        <v>1090</v>
      </c>
    </row>
    <row r="1377" spans="1:17" x14ac:dyDescent="0.2">
      <c r="A1377" t="s">
        <v>1471</v>
      </c>
      <c r="B1377">
        <v>725</v>
      </c>
      <c r="C1377" t="s">
        <v>547</v>
      </c>
      <c r="D1377" t="s">
        <v>363</v>
      </c>
      <c r="E1377">
        <v>53715</v>
      </c>
      <c r="F1377" t="s">
        <v>420</v>
      </c>
      <c r="G1377">
        <v>1779</v>
      </c>
      <c r="H1377">
        <v>3.3119240435632497E-2</v>
      </c>
      <c r="I1377">
        <v>1</v>
      </c>
      <c r="J1377">
        <v>1</v>
      </c>
      <c r="K1377" t="s">
        <v>558</v>
      </c>
      <c r="L1377" t="s">
        <v>29</v>
      </c>
      <c r="M1377">
        <v>725</v>
      </c>
      <c r="N1377" t="s">
        <v>1085</v>
      </c>
      <c r="O1377">
        <v>32312</v>
      </c>
      <c r="P1377" t="s">
        <v>1132</v>
      </c>
      <c r="Q1377" t="s">
        <v>1087</v>
      </c>
    </row>
    <row r="1378" spans="1:17" x14ac:dyDescent="0.2">
      <c r="A1378" t="s">
        <v>1472</v>
      </c>
      <c r="B1378">
        <v>726</v>
      </c>
      <c r="C1378" t="s">
        <v>536</v>
      </c>
      <c r="D1378" t="s">
        <v>363</v>
      </c>
      <c r="E1378">
        <v>52291</v>
      </c>
      <c r="F1378" t="s">
        <v>362</v>
      </c>
      <c r="G1378">
        <v>1405</v>
      </c>
      <c r="H1378">
        <v>2.6868868447725201E-2</v>
      </c>
      <c r="I1378">
        <v>1</v>
      </c>
      <c r="J1378">
        <v>1</v>
      </c>
      <c r="K1378" t="s">
        <v>538</v>
      </c>
      <c r="L1378" t="s">
        <v>17</v>
      </c>
      <c r="M1378">
        <v>726</v>
      </c>
      <c r="N1378" t="s">
        <v>1085</v>
      </c>
      <c r="O1378">
        <v>32313</v>
      </c>
      <c r="P1378" t="s">
        <v>1113</v>
      </c>
      <c r="Q1378" t="s">
        <v>1090</v>
      </c>
    </row>
    <row r="1379" spans="1:17" x14ac:dyDescent="0.2">
      <c r="A1379" t="s">
        <v>1472</v>
      </c>
      <c r="B1379">
        <v>726</v>
      </c>
      <c r="C1379" t="s">
        <v>582</v>
      </c>
      <c r="D1379" t="s">
        <v>363</v>
      </c>
      <c r="E1379">
        <v>29008</v>
      </c>
      <c r="F1379" t="s">
        <v>362</v>
      </c>
      <c r="G1379">
        <v>780</v>
      </c>
      <c r="H1379">
        <v>2.68891340319912E-2</v>
      </c>
      <c r="I1379">
        <v>1</v>
      </c>
      <c r="J1379">
        <v>1</v>
      </c>
      <c r="K1379" t="s">
        <v>583</v>
      </c>
      <c r="L1379" t="s">
        <v>14</v>
      </c>
      <c r="M1379">
        <v>726</v>
      </c>
      <c r="N1379" t="s">
        <v>1085</v>
      </c>
      <c r="O1379">
        <v>32313</v>
      </c>
      <c r="P1379" t="s">
        <v>1113</v>
      </c>
      <c r="Q1379" t="s">
        <v>1090</v>
      </c>
    </row>
    <row r="1380" spans="1:17" x14ac:dyDescent="0.2">
      <c r="A1380" t="s">
        <v>1473</v>
      </c>
      <c r="B1380">
        <v>726</v>
      </c>
      <c r="C1380" t="s">
        <v>593</v>
      </c>
      <c r="D1380" t="s">
        <v>363</v>
      </c>
      <c r="E1380">
        <v>5495</v>
      </c>
      <c r="F1380" t="s">
        <v>420</v>
      </c>
      <c r="G1380">
        <v>163</v>
      </c>
      <c r="H1380">
        <v>2.9663330300272999E-2</v>
      </c>
      <c r="I1380">
        <v>1</v>
      </c>
      <c r="J1380">
        <v>3</v>
      </c>
      <c r="K1380" t="s">
        <v>598</v>
      </c>
      <c r="L1380" t="s">
        <v>21</v>
      </c>
      <c r="M1380">
        <v>726</v>
      </c>
      <c r="N1380" t="s">
        <v>1085</v>
      </c>
      <c r="O1380">
        <v>32313</v>
      </c>
      <c r="P1380" t="s">
        <v>1132</v>
      </c>
      <c r="Q1380" t="s">
        <v>1087</v>
      </c>
    </row>
    <row r="1381" spans="1:17" x14ac:dyDescent="0.2">
      <c r="A1381" t="s">
        <v>1473</v>
      </c>
      <c r="B1381">
        <v>726</v>
      </c>
      <c r="C1381" t="s">
        <v>593</v>
      </c>
      <c r="D1381" t="s">
        <v>363</v>
      </c>
      <c r="E1381">
        <v>46465</v>
      </c>
      <c r="F1381" t="s">
        <v>420</v>
      </c>
      <c r="G1381">
        <v>960</v>
      </c>
      <c r="H1381">
        <v>2.0660712364145101E-2</v>
      </c>
      <c r="I1381">
        <v>1</v>
      </c>
      <c r="J1381">
        <v>3</v>
      </c>
      <c r="K1381" t="s">
        <v>604</v>
      </c>
      <c r="L1381" t="s">
        <v>21</v>
      </c>
      <c r="M1381">
        <v>726</v>
      </c>
      <c r="N1381" t="s">
        <v>1085</v>
      </c>
      <c r="O1381">
        <v>32313</v>
      </c>
      <c r="P1381" t="s">
        <v>1132</v>
      </c>
      <c r="Q1381" t="s">
        <v>1087</v>
      </c>
    </row>
    <row r="1382" spans="1:17" x14ac:dyDescent="0.2">
      <c r="A1382" t="s">
        <v>1473</v>
      </c>
      <c r="B1382">
        <v>726</v>
      </c>
      <c r="C1382" t="s">
        <v>593</v>
      </c>
      <c r="D1382" t="s">
        <v>363</v>
      </c>
      <c r="E1382">
        <v>50299</v>
      </c>
      <c r="F1382" t="s">
        <v>420</v>
      </c>
      <c r="G1382">
        <v>1275</v>
      </c>
      <c r="H1382">
        <v>2.5348416469512299E-2</v>
      </c>
      <c r="I1382">
        <v>1</v>
      </c>
      <c r="J1382">
        <v>3</v>
      </c>
      <c r="K1382" t="s">
        <v>605</v>
      </c>
      <c r="L1382" t="s">
        <v>21</v>
      </c>
      <c r="M1382">
        <v>726</v>
      </c>
      <c r="N1382" t="s">
        <v>1085</v>
      </c>
      <c r="O1382">
        <v>32313</v>
      </c>
      <c r="P1382" t="s">
        <v>1132</v>
      </c>
      <c r="Q1382" t="s">
        <v>1087</v>
      </c>
    </row>
    <row r="1383" spans="1:17" x14ac:dyDescent="0.2">
      <c r="A1383" t="s">
        <v>1473</v>
      </c>
      <c r="B1383">
        <v>726</v>
      </c>
      <c r="C1383" t="s">
        <v>463</v>
      </c>
      <c r="D1383" t="s">
        <v>363</v>
      </c>
      <c r="E1383">
        <v>19721</v>
      </c>
      <c r="F1383" t="s">
        <v>420</v>
      </c>
      <c r="G1383">
        <v>463</v>
      </c>
      <c r="H1383">
        <v>2.3477511282389299E-2</v>
      </c>
      <c r="I1383">
        <v>1</v>
      </c>
      <c r="J1383">
        <v>3</v>
      </c>
      <c r="K1383" t="s">
        <v>470</v>
      </c>
      <c r="L1383" t="s">
        <v>15</v>
      </c>
      <c r="M1383">
        <v>726</v>
      </c>
      <c r="N1383" t="s">
        <v>1085</v>
      </c>
      <c r="O1383">
        <v>32313</v>
      </c>
      <c r="P1383" t="s">
        <v>1132</v>
      </c>
      <c r="Q1383" t="s">
        <v>1087</v>
      </c>
    </row>
    <row r="1384" spans="1:17" x14ac:dyDescent="0.2">
      <c r="A1384" t="s">
        <v>1473</v>
      </c>
      <c r="B1384">
        <v>726</v>
      </c>
      <c r="C1384" t="s">
        <v>593</v>
      </c>
      <c r="D1384" t="s">
        <v>363</v>
      </c>
      <c r="E1384">
        <v>36844</v>
      </c>
      <c r="F1384" t="s">
        <v>420</v>
      </c>
      <c r="G1384">
        <v>982</v>
      </c>
      <c r="H1384">
        <v>2.66529149929432E-2</v>
      </c>
      <c r="I1384">
        <v>1</v>
      </c>
      <c r="J1384">
        <v>3</v>
      </c>
      <c r="K1384" t="s">
        <v>597</v>
      </c>
      <c r="L1384" t="s">
        <v>21</v>
      </c>
      <c r="M1384">
        <v>726</v>
      </c>
      <c r="N1384" t="s">
        <v>1085</v>
      </c>
      <c r="O1384">
        <v>32313</v>
      </c>
      <c r="P1384" t="s">
        <v>1132</v>
      </c>
      <c r="Q1384" t="s">
        <v>1087</v>
      </c>
    </row>
    <row r="1385" spans="1:17" x14ac:dyDescent="0.2">
      <c r="A1385" t="s">
        <v>1474</v>
      </c>
      <c r="B1385">
        <v>728</v>
      </c>
      <c r="C1385" t="s">
        <v>501</v>
      </c>
      <c r="D1385" t="s">
        <v>360</v>
      </c>
      <c r="E1385">
        <v>24149</v>
      </c>
      <c r="F1385" t="s">
        <v>420</v>
      </c>
      <c r="G1385">
        <v>856</v>
      </c>
      <c r="H1385">
        <v>3.5446602343782399E-2</v>
      </c>
      <c r="I1385">
        <v>1</v>
      </c>
      <c r="J1385">
        <v>2</v>
      </c>
      <c r="K1385" t="s">
        <v>510</v>
      </c>
      <c r="L1385" t="s">
        <v>19</v>
      </c>
      <c r="M1385">
        <v>728</v>
      </c>
      <c r="N1385" t="s">
        <v>1085</v>
      </c>
      <c r="O1385">
        <v>32315</v>
      </c>
      <c r="P1385" t="s">
        <v>1094</v>
      </c>
      <c r="Q1385" t="s">
        <v>1087</v>
      </c>
    </row>
    <row r="1386" spans="1:17" x14ac:dyDescent="0.2">
      <c r="A1386" t="s">
        <v>1475</v>
      </c>
      <c r="B1386">
        <v>729</v>
      </c>
      <c r="C1386" t="s">
        <v>463</v>
      </c>
      <c r="D1386" t="s">
        <v>363</v>
      </c>
      <c r="E1386">
        <v>49821</v>
      </c>
      <c r="F1386" t="s">
        <v>359</v>
      </c>
      <c r="G1386">
        <v>1933</v>
      </c>
      <c r="H1386">
        <v>3.8798900062222801E-2</v>
      </c>
      <c r="I1386">
        <v>1</v>
      </c>
      <c r="J1386">
        <v>1</v>
      </c>
      <c r="K1386" t="s">
        <v>464</v>
      </c>
      <c r="L1386" t="s">
        <v>15</v>
      </c>
      <c r="M1386">
        <v>729</v>
      </c>
      <c r="N1386" t="s">
        <v>1085</v>
      </c>
      <c r="O1386">
        <v>32316</v>
      </c>
      <c r="P1386" t="s">
        <v>1176</v>
      </c>
      <c r="Q1386" t="s">
        <v>1090</v>
      </c>
    </row>
    <row r="1387" spans="1:17" x14ac:dyDescent="0.2">
      <c r="A1387" t="s">
        <v>1475</v>
      </c>
      <c r="B1387">
        <v>729</v>
      </c>
      <c r="C1387" t="s">
        <v>452</v>
      </c>
      <c r="D1387" t="s">
        <v>363</v>
      </c>
      <c r="E1387">
        <v>72604</v>
      </c>
      <c r="F1387" t="s">
        <v>359</v>
      </c>
      <c r="G1387">
        <v>1730</v>
      </c>
      <c r="H1387">
        <v>2.38278882706187E-2</v>
      </c>
      <c r="I1387">
        <v>1</v>
      </c>
      <c r="J1387">
        <v>1</v>
      </c>
      <c r="K1387" t="s">
        <v>457</v>
      </c>
      <c r="L1387" t="s">
        <v>11</v>
      </c>
      <c r="M1387">
        <v>729</v>
      </c>
      <c r="N1387" t="s">
        <v>1085</v>
      </c>
      <c r="O1387">
        <v>32316</v>
      </c>
      <c r="P1387" t="s">
        <v>1176</v>
      </c>
      <c r="Q1387" t="s">
        <v>1090</v>
      </c>
    </row>
    <row r="1388" spans="1:17" x14ac:dyDescent="0.2">
      <c r="A1388" t="s">
        <v>1475</v>
      </c>
      <c r="B1388">
        <v>729</v>
      </c>
      <c r="C1388" t="s">
        <v>524</v>
      </c>
      <c r="D1388" t="s">
        <v>363</v>
      </c>
      <c r="E1388">
        <v>7823</v>
      </c>
      <c r="F1388" t="s">
        <v>359</v>
      </c>
      <c r="G1388">
        <v>175</v>
      </c>
      <c r="H1388">
        <v>2.2369934807618602E-2</v>
      </c>
      <c r="I1388">
        <v>1</v>
      </c>
      <c r="J1388">
        <v>1</v>
      </c>
      <c r="K1388" t="s">
        <v>527</v>
      </c>
      <c r="L1388" t="s">
        <v>26</v>
      </c>
      <c r="M1388">
        <v>729</v>
      </c>
      <c r="N1388" t="s">
        <v>1085</v>
      </c>
      <c r="O1388">
        <v>32316</v>
      </c>
      <c r="P1388" t="s">
        <v>1176</v>
      </c>
      <c r="Q1388" t="s">
        <v>1090</v>
      </c>
    </row>
    <row r="1389" spans="1:17" x14ac:dyDescent="0.2">
      <c r="A1389" t="s">
        <v>1475</v>
      </c>
      <c r="B1389">
        <v>729</v>
      </c>
      <c r="C1389" t="s">
        <v>488</v>
      </c>
      <c r="D1389" t="s">
        <v>363</v>
      </c>
      <c r="E1389">
        <v>42439</v>
      </c>
      <c r="F1389" t="s">
        <v>359</v>
      </c>
      <c r="G1389">
        <v>1455</v>
      </c>
      <c r="H1389">
        <v>3.4284502462357702E-2</v>
      </c>
      <c r="I1389">
        <v>1</v>
      </c>
      <c r="J1389">
        <v>1</v>
      </c>
      <c r="K1389" t="s">
        <v>496</v>
      </c>
      <c r="L1389" t="s">
        <v>31</v>
      </c>
      <c r="M1389">
        <v>729</v>
      </c>
      <c r="N1389" t="s">
        <v>1085</v>
      </c>
      <c r="O1389">
        <v>32316</v>
      </c>
      <c r="P1389" t="s">
        <v>1176</v>
      </c>
      <c r="Q1389" t="s">
        <v>1090</v>
      </c>
    </row>
    <row r="1390" spans="1:17" x14ac:dyDescent="0.2">
      <c r="A1390" t="s">
        <v>1475</v>
      </c>
      <c r="B1390">
        <v>729</v>
      </c>
      <c r="C1390" t="s">
        <v>475</v>
      </c>
      <c r="D1390" t="s">
        <v>363</v>
      </c>
      <c r="E1390">
        <v>25893</v>
      </c>
      <c r="F1390" t="s">
        <v>359</v>
      </c>
      <c r="G1390">
        <v>1166</v>
      </c>
      <c r="H1390">
        <v>4.5031475688409997E-2</v>
      </c>
      <c r="I1390">
        <v>1</v>
      </c>
      <c r="J1390">
        <v>1</v>
      </c>
      <c r="K1390" t="s">
        <v>483</v>
      </c>
      <c r="L1390" t="s">
        <v>30</v>
      </c>
      <c r="M1390">
        <v>729</v>
      </c>
      <c r="N1390" t="s">
        <v>1085</v>
      </c>
      <c r="O1390">
        <v>32316</v>
      </c>
      <c r="P1390" t="s">
        <v>1176</v>
      </c>
      <c r="Q1390" t="s">
        <v>1090</v>
      </c>
    </row>
    <row r="1391" spans="1:17" x14ac:dyDescent="0.2">
      <c r="A1391" t="s">
        <v>1475</v>
      </c>
      <c r="B1391">
        <v>729</v>
      </c>
      <c r="C1391" t="s">
        <v>501</v>
      </c>
      <c r="D1391" t="s">
        <v>363</v>
      </c>
      <c r="E1391">
        <v>24238</v>
      </c>
      <c r="F1391" t="s">
        <v>359</v>
      </c>
      <c r="G1391">
        <v>752</v>
      </c>
      <c r="H1391">
        <v>3.1025662183348499E-2</v>
      </c>
      <c r="I1391">
        <v>1</v>
      </c>
      <c r="J1391">
        <v>1</v>
      </c>
      <c r="K1391" t="s">
        <v>510</v>
      </c>
      <c r="L1391" t="s">
        <v>19</v>
      </c>
      <c r="M1391">
        <v>729</v>
      </c>
      <c r="N1391" t="s">
        <v>1085</v>
      </c>
      <c r="O1391">
        <v>32316</v>
      </c>
      <c r="P1391" t="s">
        <v>1176</v>
      </c>
      <c r="Q1391" t="s">
        <v>1090</v>
      </c>
    </row>
    <row r="1392" spans="1:17" x14ac:dyDescent="0.2">
      <c r="A1392" t="s">
        <v>1475</v>
      </c>
      <c r="B1392">
        <v>729</v>
      </c>
      <c r="C1392" t="s">
        <v>488</v>
      </c>
      <c r="D1392" t="s">
        <v>363</v>
      </c>
      <c r="E1392">
        <v>41925</v>
      </c>
      <c r="F1392" t="s">
        <v>359</v>
      </c>
      <c r="G1392">
        <v>1142</v>
      </c>
      <c r="H1392">
        <v>2.7239117471675602E-2</v>
      </c>
      <c r="I1392">
        <v>1</v>
      </c>
      <c r="J1392">
        <v>1</v>
      </c>
      <c r="K1392" t="s">
        <v>495</v>
      </c>
      <c r="L1392" t="s">
        <v>31</v>
      </c>
      <c r="M1392">
        <v>729</v>
      </c>
      <c r="N1392" t="s">
        <v>1085</v>
      </c>
      <c r="O1392">
        <v>32316</v>
      </c>
      <c r="P1392" t="s">
        <v>1176</v>
      </c>
      <c r="Q1392" t="s">
        <v>1090</v>
      </c>
    </row>
    <row r="1393" spans="1:17" x14ac:dyDescent="0.2">
      <c r="A1393" t="s">
        <v>1475</v>
      </c>
      <c r="B1393">
        <v>729</v>
      </c>
      <c r="C1393" t="s">
        <v>488</v>
      </c>
      <c r="D1393" t="s">
        <v>363</v>
      </c>
      <c r="E1393">
        <v>63550</v>
      </c>
      <c r="F1393" t="s">
        <v>359</v>
      </c>
      <c r="G1393">
        <v>2932</v>
      </c>
      <c r="H1393">
        <v>4.6136900078678197E-2</v>
      </c>
      <c r="I1393">
        <v>1</v>
      </c>
      <c r="J1393">
        <v>1</v>
      </c>
      <c r="K1393" t="s">
        <v>490</v>
      </c>
      <c r="L1393" t="s">
        <v>31</v>
      </c>
      <c r="M1393">
        <v>729</v>
      </c>
      <c r="N1393" t="s">
        <v>1085</v>
      </c>
      <c r="O1393">
        <v>32316</v>
      </c>
      <c r="P1393" t="s">
        <v>1176</v>
      </c>
      <c r="Q1393" t="s">
        <v>1090</v>
      </c>
    </row>
    <row r="1394" spans="1:17" x14ac:dyDescent="0.2">
      <c r="A1394" t="s">
        <v>1475</v>
      </c>
      <c r="B1394">
        <v>729</v>
      </c>
      <c r="C1394" t="s">
        <v>571</v>
      </c>
      <c r="D1394" t="s">
        <v>363</v>
      </c>
      <c r="E1394">
        <v>9806</v>
      </c>
      <c r="F1394" t="s">
        <v>359</v>
      </c>
      <c r="G1394">
        <v>227</v>
      </c>
      <c r="H1394">
        <v>2.31490923924128E-2</v>
      </c>
      <c r="I1394">
        <v>1</v>
      </c>
      <c r="J1394">
        <v>1</v>
      </c>
      <c r="K1394" t="s">
        <v>576</v>
      </c>
      <c r="L1394" t="s">
        <v>23</v>
      </c>
      <c r="M1394">
        <v>729</v>
      </c>
      <c r="N1394" t="s">
        <v>1085</v>
      </c>
      <c r="O1394">
        <v>32316</v>
      </c>
      <c r="P1394" t="s">
        <v>1176</v>
      </c>
      <c r="Q1394" t="s">
        <v>1090</v>
      </c>
    </row>
    <row r="1395" spans="1:17" x14ac:dyDescent="0.2">
      <c r="A1395" t="s">
        <v>1476</v>
      </c>
      <c r="B1395">
        <v>732</v>
      </c>
      <c r="C1395" t="s">
        <v>452</v>
      </c>
      <c r="D1395" t="s">
        <v>362</v>
      </c>
      <c r="E1395">
        <v>62698</v>
      </c>
      <c r="F1395" t="s">
        <v>359</v>
      </c>
      <c r="G1395">
        <v>1546</v>
      </c>
      <c r="H1395">
        <v>2.46578838240454E-2</v>
      </c>
      <c r="I1395">
        <v>1</v>
      </c>
      <c r="J1395">
        <v>1</v>
      </c>
      <c r="K1395" t="s">
        <v>453</v>
      </c>
      <c r="L1395" t="s">
        <v>11</v>
      </c>
      <c r="M1395">
        <v>732</v>
      </c>
      <c r="N1395" t="s">
        <v>1085</v>
      </c>
      <c r="O1395">
        <v>32319</v>
      </c>
      <c r="P1395" t="s">
        <v>1119</v>
      </c>
      <c r="Q1395" t="s">
        <v>1096</v>
      </c>
    </row>
    <row r="1396" spans="1:17" x14ac:dyDescent="0.2">
      <c r="A1396" t="s">
        <v>1476</v>
      </c>
      <c r="B1396">
        <v>732</v>
      </c>
      <c r="C1396" t="s">
        <v>488</v>
      </c>
      <c r="D1396" t="s">
        <v>362</v>
      </c>
      <c r="E1396">
        <v>44841</v>
      </c>
      <c r="F1396" t="s">
        <v>359</v>
      </c>
      <c r="G1396">
        <v>1820</v>
      </c>
      <c r="H1396">
        <v>4.0587854864967299E-2</v>
      </c>
      <c r="I1396">
        <v>1</v>
      </c>
      <c r="J1396">
        <v>1</v>
      </c>
      <c r="K1396" t="s">
        <v>495</v>
      </c>
      <c r="L1396" t="s">
        <v>31</v>
      </c>
      <c r="M1396">
        <v>732</v>
      </c>
      <c r="N1396" t="s">
        <v>1085</v>
      </c>
      <c r="O1396">
        <v>32319</v>
      </c>
      <c r="P1396" t="s">
        <v>1119</v>
      </c>
      <c r="Q1396" t="s">
        <v>1096</v>
      </c>
    </row>
    <row r="1397" spans="1:17" x14ac:dyDescent="0.2">
      <c r="A1397" t="s">
        <v>1476</v>
      </c>
      <c r="B1397">
        <v>732</v>
      </c>
      <c r="C1397" t="s">
        <v>418</v>
      </c>
      <c r="D1397" t="s">
        <v>362</v>
      </c>
      <c r="E1397">
        <v>45172</v>
      </c>
      <c r="F1397" t="s">
        <v>359</v>
      </c>
      <c r="G1397">
        <v>1264</v>
      </c>
      <c r="H1397">
        <v>2.79819357123882E-2</v>
      </c>
      <c r="I1397">
        <v>1</v>
      </c>
      <c r="J1397">
        <v>1</v>
      </c>
      <c r="K1397" t="s">
        <v>424</v>
      </c>
      <c r="L1397" t="s">
        <v>402</v>
      </c>
      <c r="M1397">
        <v>732</v>
      </c>
      <c r="N1397" t="s">
        <v>1085</v>
      </c>
      <c r="O1397">
        <v>32319</v>
      </c>
      <c r="P1397" t="s">
        <v>1119</v>
      </c>
      <c r="Q1397" t="s">
        <v>1096</v>
      </c>
    </row>
    <row r="1398" spans="1:17" x14ac:dyDescent="0.2">
      <c r="A1398" t="s">
        <v>1476</v>
      </c>
      <c r="B1398">
        <v>732</v>
      </c>
      <c r="C1398" t="s">
        <v>582</v>
      </c>
      <c r="D1398" t="s">
        <v>362</v>
      </c>
      <c r="E1398">
        <v>6092</v>
      </c>
      <c r="F1398" t="s">
        <v>359</v>
      </c>
      <c r="G1398">
        <v>229</v>
      </c>
      <c r="H1398">
        <v>3.7590282337491801E-2</v>
      </c>
      <c r="I1398">
        <v>1</v>
      </c>
      <c r="J1398">
        <v>1</v>
      </c>
      <c r="K1398" t="s">
        <v>587</v>
      </c>
      <c r="L1398" t="s">
        <v>14</v>
      </c>
      <c r="M1398">
        <v>732</v>
      </c>
      <c r="N1398" t="s">
        <v>1085</v>
      </c>
      <c r="O1398">
        <v>32319</v>
      </c>
      <c r="P1398" t="s">
        <v>1119</v>
      </c>
      <c r="Q1398" t="s">
        <v>1096</v>
      </c>
    </row>
    <row r="1399" spans="1:17" x14ac:dyDescent="0.2">
      <c r="A1399" t="s">
        <v>1476</v>
      </c>
      <c r="B1399">
        <v>732</v>
      </c>
      <c r="C1399" t="s">
        <v>524</v>
      </c>
      <c r="D1399" t="s">
        <v>362</v>
      </c>
      <c r="E1399">
        <v>10838</v>
      </c>
      <c r="F1399" t="s">
        <v>359</v>
      </c>
      <c r="G1399">
        <v>413</v>
      </c>
      <c r="H1399">
        <v>3.8106661745709501E-2</v>
      </c>
      <c r="I1399">
        <v>1</v>
      </c>
      <c r="J1399">
        <v>1</v>
      </c>
      <c r="K1399" t="s">
        <v>529</v>
      </c>
      <c r="L1399" t="s">
        <v>26</v>
      </c>
      <c r="M1399">
        <v>732</v>
      </c>
      <c r="N1399" t="s">
        <v>1085</v>
      </c>
      <c r="O1399">
        <v>32319</v>
      </c>
      <c r="P1399" t="s">
        <v>1119</v>
      </c>
      <c r="Q1399" t="s">
        <v>1096</v>
      </c>
    </row>
    <row r="1400" spans="1:17" x14ac:dyDescent="0.2">
      <c r="A1400" t="s">
        <v>1476</v>
      </c>
      <c r="B1400">
        <v>732</v>
      </c>
      <c r="C1400" t="s">
        <v>452</v>
      </c>
      <c r="D1400" t="s">
        <v>362</v>
      </c>
      <c r="E1400">
        <v>81086</v>
      </c>
      <c r="F1400" t="s">
        <v>359</v>
      </c>
      <c r="G1400">
        <v>2571</v>
      </c>
      <c r="H1400">
        <v>3.1707076437362799E-2</v>
      </c>
      <c r="I1400">
        <v>1</v>
      </c>
      <c r="J1400">
        <v>1</v>
      </c>
      <c r="K1400" t="s">
        <v>456</v>
      </c>
      <c r="L1400" t="s">
        <v>11</v>
      </c>
      <c r="M1400">
        <v>732</v>
      </c>
      <c r="N1400" t="s">
        <v>1085</v>
      </c>
      <c r="O1400">
        <v>32319</v>
      </c>
      <c r="P1400" t="s">
        <v>1119</v>
      </c>
      <c r="Q1400" t="s">
        <v>1096</v>
      </c>
    </row>
    <row r="1401" spans="1:17" x14ac:dyDescent="0.2">
      <c r="A1401" t="s">
        <v>1476</v>
      </c>
      <c r="B1401">
        <v>732</v>
      </c>
      <c r="C1401" t="s">
        <v>559</v>
      </c>
      <c r="D1401" t="s">
        <v>362</v>
      </c>
      <c r="E1401">
        <v>64169</v>
      </c>
      <c r="F1401" t="s">
        <v>359</v>
      </c>
      <c r="G1401">
        <v>1991</v>
      </c>
      <c r="H1401">
        <v>3.1027443157911099E-2</v>
      </c>
      <c r="I1401">
        <v>1</v>
      </c>
      <c r="J1401">
        <v>1</v>
      </c>
      <c r="K1401" t="s">
        <v>565</v>
      </c>
      <c r="L1401" t="s">
        <v>12</v>
      </c>
      <c r="M1401">
        <v>732</v>
      </c>
      <c r="N1401" t="s">
        <v>1085</v>
      </c>
      <c r="O1401">
        <v>32319</v>
      </c>
      <c r="P1401" t="s">
        <v>1119</v>
      </c>
      <c r="Q1401" t="s">
        <v>1096</v>
      </c>
    </row>
    <row r="1402" spans="1:17" x14ac:dyDescent="0.2">
      <c r="A1402" t="s">
        <v>1476</v>
      </c>
      <c r="B1402">
        <v>732</v>
      </c>
      <c r="C1402" t="s">
        <v>488</v>
      </c>
      <c r="D1402" t="s">
        <v>362</v>
      </c>
      <c r="E1402">
        <v>25915</v>
      </c>
      <c r="F1402" t="s">
        <v>359</v>
      </c>
      <c r="G1402">
        <v>783</v>
      </c>
      <c r="H1402">
        <v>3.0214161682423302E-2</v>
      </c>
      <c r="I1402">
        <v>1</v>
      </c>
      <c r="J1402">
        <v>1</v>
      </c>
      <c r="K1402" t="s">
        <v>493</v>
      </c>
      <c r="L1402" t="s">
        <v>31</v>
      </c>
      <c r="M1402">
        <v>732</v>
      </c>
      <c r="N1402" t="s">
        <v>1085</v>
      </c>
      <c r="O1402">
        <v>32319</v>
      </c>
      <c r="P1402" t="s">
        <v>1119</v>
      </c>
      <c r="Q1402" t="s">
        <v>1096</v>
      </c>
    </row>
    <row r="1403" spans="1:17" x14ac:dyDescent="0.2">
      <c r="A1403" t="s">
        <v>1477</v>
      </c>
      <c r="B1403">
        <v>732</v>
      </c>
      <c r="C1403" t="s">
        <v>512</v>
      </c>
      <c r="D1403" t="s">
        <v>362</v>
      </c>
      <c r="E1403">
        <v>23344</v>
      </c>
      <c r="F1403" t="s">
        <v>360</v>
      </c>
      <c r="G1403">
        <v>779</v>
      </c>
      <c r="H1403">
        <v>3.3370459218642901E-2</v>
      </c>
      <c r="I1403">
        <v>1</v>
      </c>
      <c r="J1403">
        <v>1</v>
      </c>
      <c r="K1403" t="s">
        <v>520</v>
      </c>
      <c r="L1403" t="s">
        <v>24</v>
      </c>
      <c r="M1403">
        <v>732</v>
      </c>
      <c r="N1403" t="s">
        <v>1085</v>
      </c>
      <c r="O1403">
        <v>32319</v>
      </c>
      <c r="P1403" t="s">
        <v>1116</v>
      </c>
      <c r="Q1403" t="s">
        <v>1096</v>
      </c>
    </row>
    <row r="1404" spans="1:17" x14ac:dyDescent="0.2">
      <c r="A1404" t="s">
        <v>1478</v>
      </c>
      <c r="B1404">
        <v>743</v>
      </c>
      <c r="C1404" t="s">
        <v>512</v>
      </c>
      <c r="D1404" t="s">
        <v>363</v>
      </c>
      <c r="E1404">
        <v>58662</v>
      </c>
      <c r="F1404" t="s">
        <v>362</v>
      </c>
      <c r="G1404">
        <v>1390</v>
      </c>
      <c r="H1404">
        <v>2.3695066653029201E-2</v>
      </c>
      <c r="I1404">
        <v>1</v>
      </c>
      <c r="J1404">
        <v>1</v>
      </c>
      <c r="K1404" t="s">
        <v>517</v>
      </c>
      <c r="L1404" t="s">
        <v>24</v>
      </c>
      <c r="M1404">
        <v>743</v>
      </c>
      <c r="N1404" t="s">
        <v>1085</v>
      </c>
      <c r="O1404">
        <v>32330</v>
      </c>
      <c r="P1404" t="s">
        <v>1113</v>
      </c>
      <c r="Q1404" t="s">
        <v>1134</v>
      </c>
    </row>
    <row r="1405" spans="1:17" x14ac:dyDescent="0.2">
      <c r="A1405" t="s">
        <v>1479</v>
      </c>
      <c r="B1405">
        <v>746</v>
      </c>
      <c r="C1405" t="s">
        <v>607</v>
      </c>
      <c r="D1405" t="s">
        <v>363</v>
      </c>
      <c r="E1405">
        <v>52363</v>
      </c>
      <c r="F1405" t="s">
        <v>420</v>
      </c>
      <c r="G1405">
        <v>1398</v>
      </c>
      <c r="H1405">
        <v>2.6698241124458101E-2</v>
      </c>
      <c r="I1405">
        <v>1</v>
      </c>
      <c r="J1405">
        <v>5</v>
      </c>
      <c r="K1405" t="s">
        <v>616</v>
      </c>
      <c r="L1405" t="s">
        <v>27</v>
      </c>
      <c r="M1405">
        <v>746</v>
      </c>
      <c r="N1405" t="s">
        <v>1085</v>
      </c>
      <c r="O1405">
        <v>32333</v>
      </c>
      <c r="P1405" t="s">
        <v>1132</v>
      </c>
      <c r="Q1405" t="s">
        <v>1087</v>
      </c>
    </row>
    <row r="1406" spans="1:17" x14ac:dyDescent="0.2">
      <c r="A1406" t="s">
        <v>1480</v>
      </c>
      <c r="B1406">
        <v>747</v>
      </c>
      <c r="C1406" t="s">
        <v>571</v>
      </c>
      <c r="D1406" t="s">
        <v>362</v>
      </c>
      <c r="E1406">
        <v>52274</v>
      </c>
      <c r="F1406" t="s">
        <v>420</v>
      </c>
      <c r="G1406">
        <v>1771</v>
      </c>
      <c r="H1406">
        <v>3.38791751157363E-2</v>
      </c>
      <c r="I1406">
        <v>1</v>
      </c>
      <c r="J1406">
        <v>2</v>
      </c>
      <c r="K1406" t="s">
        <v>577</v>
      </c>
      <c r="L1406" t="s">
        <v>23</v>
      </c>
      <c r="M1406">
        <v>747</v>
      </c>
      <c r="N1406" t="s">
        <v>1085</v>
      </c>
      <c r="O1406">
        <v>32334</v>
      </c>
      <c r="P1406" t="s">
        <v>1102</v>
      </c>
      <c r="Q1406" t="s">
        <v>1087</v>
      </c>
    </row>
    <row r="1407" spans="1:17" x14ac:dyDescent="0.2">
      <c r="A1407" t="s">
        <v>1481</v>
      </c>
      <c r="B1407">
        <v>747</v>
      </c>
      <c r="C1407" t="s">
        <v>512</v>
      </c>
      <c r="D1407" t="s">
        <v>362</v>
      </c>
      <c r="E1407">
        <v>37423</v>
      </c>
      <c r="F1407" t="s">
        <v>363</v>
      </c>
      <c r="G1407">
        <v>1162</v>
      </c>
      <c r="H1407">
        <v>3.1050423536327899E-2</v>
      </c>
      <c r="I1407">
        <v>1</v>
      </c>
      <c r="J1407">
        <v>1</v>
      </c>
      <c r="K1407" t="s">
        <v>516</v>
      </c>
      <c r="L1407" t="s">
        <v>24</v>
      </c>
      <c r="M1407">
        <v>747</v>
      </c>
      <c r="N1407" t="s">
        <v>1085</v>
      </c>
      <c r="O1407">
        <v>32334</v>
      </c>
      <c r="P1407" t="s">
        <v>1270</v>
      </c>
      <c r="Q1407" t="s">
        <v>1090</v>
      </c>
    </row>
    <row r="1408" spans="1:17" x14ac:dyDescent="0.2">
      <c r="A1408" t="s">
        <v>1482</v>
      </c>
      <c r="B1408">
        <v>750</v>
      </c>
      <c r="C1408" t="s">
        <v>418</v>
      </c>
      <c r="D1408" t="s">
        <v>362</v>
      </c>
      <c r="E1408">
        <v>58669</v>
      </c>
      <c r="F1408" t="s">
        <v>420</v>
      </c>
      <c r="G1408">
        <v>1465</v>
      </c>
      <c r="H1408">
        <v>2.4970597760316401E-2</v>
      </c>
      <c r="I1408">
        <v>1</v>
      </c>
      <c r="J1408">
        <v>2</v>
      </c>
      <c r="K1408" t="s">
        <v>423</v>
      </c>
      <c r="L1408" t="s">
        <v>402</v>
      </c>
      <c r="M1408">
        <v>750</v>
      </c>
      <c r="N1408" t="s">
        <v>1085</v>
      </c>
      <c r="O1408">
        <v>32337</v>
      </c>
      <c r="P1408" t="s">
        <v>1102</v>
      </c>
      <c r="Q1408" t="s">
        <v>1087</v>
      </c>
    </row>
    <row r="1409" spans="1:17" x14ac:dyDescent="0.2">
      <c r="A1409" t="s">
        <v>1482</v>
      </c>
      <c r="B1409">
        <v>750</v>
      </c>
      <c r="C1409" t="s">
        <v>607</v>
      </c>
      <c r="D1409" t="s">
        <v>362</v>
      </c>
      <c r="E1409">
        <v>41114</v>
      </c>
      <c r="F1409" t="s">
        <v>420</v>
      </c>
      <c r="G1409">
        <v>2355</v>
      </c>
      <c r="H1409">
        <v>5.72797587196575E-2</v>
      </c>
      <c r="I1409">
        <v>2</v>
      </c>
      <c r="J1409">
        <v>2</v>
      </c>
      <c r="K1409" t="s">
        <v>612</v>
      </c>
      <c r="L1409" t="s">
        <v>27</v>
      </c>
      <c r="M1409">
        <v>750</v>
      </c>
      <c r="N1409" t="s">
        <v>1085</v>
      </c>
      <c r="O1409">
        <v>32337</v>
      </c>
      <c r="P1409" t="s">
        <v>1102</v>
      </c>
      <c r="Q1409" t="s">
        <v>1087</v>
      </c>
    </row>
    <row r="1410" spans="1:17" x14ac:dyDescent="0.2">
      <c r="A1410" t="s">
        <v>1482</v>
      </c>
      <c r="B1410">
        <v>750</v>
      </c>
      <c r="C1410" t="s">
        <v>593</v>
      </c>
      <c r="D1410" t="s">
        <v>362</v>
      </c>
      <c r="E1410">
        <v>39769</v>
      </c>
      <c r="F1410" t="s">
        <v>420</v>
      </c>
      <c r="G1410">
        <v>1074</v>
      </c>
      <c r="H1410">
        <v>2.70059594156252E-2</v>
      </c>
      <c r="I1410">
        <v>1</v>
      </c>
      <c r="J1410">
        <v>2</v>
      </c>
      <c r="K1410" t="s">
        <v>602</v>
      </c>
      <c r="L1410" t="s">
        <v>21</v>
      </c>
      <c r="M1410">
        <v>750</v>
      </c>
      <c r="N1410" t="s">
        <v>1085</v>
      </c>
      <c r="O1410">
        <v>32337</v>
      </c>
      <c r="P1410" t="s">
        <v>1102</v>
      </c>
      <c r="Q1410" t="s">
        <v>1087</v>
      </c>
    </row>
    <row r="1411" spans="1:17" x14ac:dyDescent="0.2">
      <c r="A1411" t="s">
        <v>1482</v>
      </c>
      <c r="B1411">
        <v>750</v>
      </c>
      <c r="C1411" t="s">
        <v>607</v>
      </c>
      <c r="D1411" t="s">
        <v>362</v>
      </c>
      <c r="E1411">
        <v>60425</v>
      </c>
      <c r="F1411" t="s">
        <v>420</v>
      </c>
      <c r="G1411">
        <v>1751</v>
      </c>
      <c r="H1411">
        <v>2.8978071990070301E-2</v>
      </c>
      <c r="I1411">
        <v>1</v>
      </c>
      <c r="J1411">
        <v>2</v>
      </c>
      <c r="K1411" t="s">
        <v>609</v>
      </c>
      <c r="L1411" t="s">
        <v>27</v>
      </c>
      <c r="M1411">
        <v>750</v>
      </c>
      <c r="N1411" t="s">
        <v>1085</v>
      </c>
      <c r="O1411">
        <v>32337</v>
      </c>
      <c r="P1411" t="s">
        <v>1102</v>
      </c>
      <c r="Q1411" t="s">
        <v>1087</v>
      </c>
    </row>
    <row r="1412" spans="1:17" x14ac:dyDescent="0.2">
      <c r="A1412" t="s">
        <v>1482</v>
      </c>
      <c r="B1412">
        <v>750</v>
      </c>
      <c r="C1412" t="s">
        <v>571</v>
      </c>
      <c r="D1412" t="s">
        <v>362</v>
      </c>
      <c r="E1412">
        <v>28517</v>
      </c>
      <c r="F1412" t="s">
        <v>420</v>
      </c>
      <c r="G1412">
        <v>801</v>
      </c>
      <c r="H1412">
        <v>2.8088508608900001E-2</v>
      </c>
      <c r="I1412">
        <v>1</v>
      </c>
      <c r="J1412">
        <v>2</v>
      </c>
      <c r="K1412" t="s">
        <v>575</v>
      </c>
      <c r="L1412" t="s">
        <v>23</v>
      </c>
      <c r="M1412">
        <v>750</v>
      </c>
      <c r="N1412" t="s">
        <v>1085</v>
      </c>
      <c r="O1412">
        <v>32337</v>
      </c>
      <c r="P1412" t="s">
        <v>1102</v>
      </c>
      <c r="Q1412" t="s">
        <v>1087</v>
      </c>
    </row>
    <row r="1413" spans="1:17" x14ac:dyDescent="0.2">
      <c r="A1413" t="s">
        <v>1482</v>
      </c>
      <c r="B1413">
        <v>750</v>
      </c>
      <c r="C1413" t="s">
        <v>418</v>
      </c>
      <c r="D1413" t="s">
        <v>362</v>
      </c>
      <c r="E1413">
        <v>41833</v>
      </c>
      <c r="F1413" t="s">
        <v>420</v>
      </c>
      <c r="G1413">
        <v>1263</v>
      </c>
      <c r="H1413">
        <v>3.0191475629287898E-2</v>
      </c>
      <c r="I1413">
        <v>1</v>
      </c>
      <c r="J1413">
        <v>2</v>
      </c>
      <c r="K1413" t="s">
        <v>428</v>
      </c>
      <c r="L1413" t="s">
        <v>402</v>
      </c>
      <c r="M1413">
        <v>750</v>
      </c>
      <c r="N1413" t="s">
        <v>1085</v>
      </c>
      <c r="O1413">
        <v>32337</v>
      </c>
      <c r="P1413" t="s">
        <v>1102</v>
      </c>
      <c r="Q1413" t="s">
        <v>1087</v>
      </c>
    </row>
    <row r="1414" spans="1:17" x14ac:dyDescent="0.2">
      <c r="A1414" t="s">
        <v>1482</v>
      </c>
      <c r="B1414">
        <v>750</v>
      </c>
      <c r="C1414" t="s">
        <v>512</v>
      </c>
      <c r="D1414" t="s">
        <v>362</v>
      </c>
      <c r="E1414">
        <v>59474</v>
      </c>
      <c r="F1414" t="s">
        <v>420</v>
      </c>
      <c r="G1414">
        <v>1765</v>
      </c>
      <c r="H1414">
        <v>2.9676833574334999E-2</v>
      </c>
      <c r="I1414">
        <v>1</v>
      </c>
      <c r="J1414">
        <v>2</v>
      </c>
      <c r="K1414" t="s">
        <v>517</v>
      </c>
      <c r="L1414" t="s">
        <v>24</v>
      </c>
      <c r="M1414">
        <v>750</v>
      </c>
      <c r="N1414" t="s">
        <v>1085</v>
      </c>
      <c r="O1414">
        <v>32337</v>
      </c>
      <c r="P1414" t="s">
        <v>1102</v>
      </c>
      <c r="Q1414" t="s">
        <v>1087</v>
      </c>
    </row>
    <row r="1415" spans="1:17" x14ac:dyDescent="0.2">
      <c r="A1415" t="s">
        <v>1482</v>
      </c>
      <c r="B1415">
        <v>750</v>
      </c>
      <c r="C1415" t="s">
        <v>593</v>
      </c>
      <c r="D1415" t="s">
        <v>362</v>
      </c>
      <c r="E1415">
        <v>5404</v>
      </c>
      <c r="F1415" t="s">
        <v>420</v>
      </c>
      <c r="G1415">
        <v>114</v>
      </c>
      <c r="H1415">
        <v>2.1095484826054799E-2</v>
      </c>
      <c r="I1415">
        <v>1</v>
      </c>
      <c r="J1415">
        <v>2</v>
      </c>
      <c r="K1415" t="s">
        <v>601</v>
      </c>
      <c r="L1415" t="s">
        <v>21</v>
      </c>
      <c r="M1415">
        <v>750</v>
      </c>
      <c r="N1415" t="s">
        <v>1085</v>
      </c>
      <c r="O1415">
        <v>32337</v>
      </c>
      <c r="P1415" t="s">
        <v>1102</v>
      </c>
      <c r="Q1415" t="s">
        <v>1087</v>
      </c>
    </row>
    <row r="1416" spans="1:17" x14ac:dyDescent="0.2">
      <c r="A1416" t="s">
        <v>1482</v>
      </c>
      <c r="B1416">
        <v>750</v>
      </c>
      <c r="C1416" t="s">
        <v>617</v>
      </c>
      <c r="D1416" t="s">
        <v>362</v>
      </c>
      <c r="E1416">
        <v>47536</v>
      </c>
      <c r="F1416" t="s">
        <v>420</v>
      </c>
      <c r="G1416">
        <v>4718</v>
      </c>
      <c r="H1416">
        <v>9.9251093907775201E-2</v>
      </c>
      <c r="I1416">
        <v>3</v>
      </c>
      <c r="J1416">
        <v>2</v>
      </c>
      <c r="K1416" t="s">
        <v>624</v>
      </c>
      <c r="L1416" t="s">
        <v>406</v>
      </c>
      <c r="M1416">
        <v>750</v>
      </c>
      <c r="N1416" t="s">
        <v>1085</v>
      </c>
      <c r="O1416">
        <v>32337</v>
      </c>
      <c r="P1416" t="s">
        <v>1102</v>
      </c>
      <c r="Q1416" t="s">
        <v>1087</v>
      </c>
    </row>
    <row r="1417" spans="1:17" x14ac:dyDescent="0.2">
      <c r="A1417" t="s">
        <v>1482</v>
      </c>
      <c r="B1417">
        <v>750</v>
      </c>
      <c r="C1417" t="s">
        <v>617</v>
      </c>
      <c r="D1417" t="s">
        <v>362</v>
      </c>
      <c r="E1417">
        <v>37124</v>
      </c>
      <c r="F1417" t="s">
        <v>420</v>
      </c>
      <c r="G1417">
        <v>822</v>
      </c>
      <c r="H1417">
        <v>2.2142010559207E-2</v>
      </c>
      <c r="I1417">
        <v>1</v>
      </c>
      <c r="J1417">
        <v>2</v>
      </c>
      <c r="K1417" t="s">
        <v>627</v>
      </c>
      <c r="L1417" t="s">
        <v>406</v>
      </c>
      <c r="M1417">
        <v>750</v>
      </c>
      <c r="N1417" t="s">
        <v>1085</v>
      </c>
      <c r="O1417">
        <v>32337</v>
      </c>
      <c r="P1417" t="s">
        <v>1102</v>
      </c>
      <c r="Q1417" t="s">
        <v>1087</v>
      </c>
    </row>
    <row r="1418" spans="1:17" x14ac:dyDescent="0.2">
      <c r="A1418" t="s">
        <v>1483</v>
      </c>
      <c r="B1418">
        <v>750</v>
      </c>
      <c r="C1418" t="s">
        <v>593</v>
      </c>
      <c r="D1418" t="s">
        <v>362</v>
      </c>
      <c r="E1418">
        <v>28852</v>
      </c>
      <c r="F1418" t="s">
        <v>360</v>
      </c>
      <c r="G1418">
        <v>990</v>
      </c>
      <c r="H1418">
        <v>3.43130458893664E-2</v>
      </c>
      <c r="I1418">
        <v>1</v>
      </c>
      <c r="J1418">
        <v>1</v>
      </c>
      <c r="K1418" t="s">
        <v>595</v>
      </c>
      <c r="L1418" t="s">
        <v>21</v>
      </c>
      <c r="M1418">
        <v>750</v>
      </c>
      <c r="N1418" t="s">
        <v>1085</v>
      </c>
      <c r="O1418">
        <v>32337</v>
      </c>
      <c r="P1418" t="s">
        <v>1116</v>
      </c>
      <c r="Q1418" t="s">
        <v>1090</v>
      </c>
    </row>
    <row r="1419" spans="1:17" x14ac:dyDescent="0.2">
      <c r="A1419" t="s">
        <v>1484</v>
      </c>
      <c r="B1419">
        <v>753</v>
      </c>
      <c r="C1419" t="s">
        <v>463</v>
      </c>
      <c r="D1419" t="s">
        <v>360</v>
      </c>
      <c r="E1419">
        <v>4114</v>
      </c>
      <c r="F1419" t="s">
        <v>420</v>
      </c>
      <c r="G1419">
        <v>110</v>
      </c>
      <c r="H1419">
        <v>2.6737967914438499E-2</v>
      </c>
      <c r="I1419">
        <v>1</v>
      </c>
      <c r="J1419">
        <v>2</v>
      </c>
      <c r="K1419" t="s">
        <v>467</v>
      </c>
      <c r="L1419" t="s">
        <v>15</v>
      </c>
      <c r="M1419">
        <v>753</v>
      </c>
      <c r="N1419" t="s">
        <v>1085</v>
      </c>
      <c r="O1419">
        <v>32340</v>
      </c>
      <c r="P1419" t="s">
        <v>1094</v>
      </c>
      <c r="Q1419" t="s">
        <v>1087</v>
      </c>
    </row>
    <row r="1420" spans="1:17" x14ac:dyDescent="0.2">
      <c r="A1420" t="s">
        <v>1485</v>
      </c>
      <c r="B1420">
        <v>756</v>
      </c>
      <c r="C1420" t="s">
        <v>501</v>
      </c>
      <c r="D1420" t="s">
        <v>363</v>
      </c>
      <c r="E1420">
        <v>19043</v>
      </c>
      <c r="F1420" t="s">
        <v>420</v>
      </c>
      <c r="G1420">
        <v>605</v>
      </c>
      <c r="H1420">
        <v>3.1770204274536598E-2</v>
      </c>
      <c r="I1420">
        <v>1</v>
      </c>
      <c r="J1420">
        <v>1</v>
      </c>
      <c r="K1420" t="s">
        <v>511</v>
      </c>
      <c r="L1420" t="s">
        <v>19</v>
      </c>
      <c r="M1420">
        <v>756</v>
      </c>
      <c r="N1420" t="s">
        <v>1085</v>
      </c>
      <c r="O1420">
        <v>32343</v>
      </c>
      <c r="P1420" t="s">
        <v>1132</v>
      </c>
      <c r="Q1420" t="s">
        <v>1087</v>
      </c>
    </row>
    <row r="1421" spans="1:17" x14ac:dyDescent="0.2">
      <c r="A1421" t="s">
        <v>1485</v>
      </c>
      <c r="B1421">
        <v>756</v>
      </c>
      <c r="C1421" t="s">
        <v>559</v>
      </c>
      <c r="D1421" t="s">
        <v>363</v>
      </c>
      <c r="E1421">
        <v>6773</v>
      </c>
      <c r="F1421" t="s">
        <v>420</v>
      </c>
      <c r="G1421">
        <v>203</v>
      </c>
      <c r="H1421">
        <v>2.9971947438358199E-2</v>
      </c>
      <c r="I1421">
        <v>1</v>
      </c>
      <c r="J1421">
        <v>1</v>
      </c>
      <c r="K1421" t="s">
        <v>570</v>
      </c>
      <c r="L1421" t="s">
        <v>12</v>
      </c>
      <c r="M1421">
        <v>756</v>
      </c>
      <c r="N1421" t="s">
        <v>1085</v>
      </c>
      <c r="O1421">
        <v>32343</v>
      </c>
      <c r="P1421" t="s">
        <v>1132</v>
      </c>
      <c r="Q1421" t="s">
        <v>1087</v>
      </c>
    </row>
    <row r="1422" spans="1:17" x14ac:dyDescent="0.2">
      <c r="A1422" t="s">
        <v>1486</v>
      </c>
      <c r="B1422">
        <v>758</v>
      </c>
      <c r="C1422" t="s">
        <v>418</v>
      </c>
      <c r="D1422" t="s">
        <v>359</v>
      </c>
      <c r="E1422">
        <v>6938</v>
      </c>
      <c r="F1422" t="s">
        <v>420</v>
      </c>
      <c r="G1422">
        <v>189</v>
      </c>
      <c r="H1422">
        <v>2.72412799077544E-2</v>
      </c>
      <c r="I1422">
        <v>1</v>
      </c>
      <c r="J1422">
        <v>1</v>
      </c>
      <c r="K1422" t="s">
        <v>426</v>
      </c>
      <c r="L1422" t="s">
        <v>402</v>
      </c>
      <c r="M1422">
        <v>758</v>
      </c>
      <c r="N1422" t="s">
        <v>1085</v>
      </c>
      <c r="O1422">
        <v>32345</v>
      </c>
      <c r="P1422" t="s">
        <v>1109</v>
      </c>
      <c r="Q1422" t="s">
        <v>1087</v>
      </c>
    </row>
    <row r="1423" spans="1:17" x14ac:dyDescent="0.2">
      <c r="A1423" t="s">
        <v>1486</v>
      </c>
      <c r="B1423">
        <v>758</v>
      </c>
      <c r="C1423" t="s">
        <v>512</v>
      </c>
      <c r="D1423" t="s">
        <v>359</v>
      </c>
      <c r="E1423">
        <v>35167</v>
      </c>
      <c r="F1423" t="s">
        <v>420</v>
      </c>
      <c r="G1423">
        <v>1122</v>
      </c>
      <c r="H1423">
        <v>3.1904910853925599E-2</v>
      </c>
      <c r="I1423">
        <v>1</v>
      </c>
      <c r="J1423">
        <v>1</v>
      </c>
      <c r="K1423" t="s">
        <v>516</v>
      </c>
      <c r="L1423" t="s">
        <v>24</v>
      </c>
      <c r="M1423">
        <v>758</v>
      </c>
      <c r="N1423" t="s">
        <v>1085</v>
      </c>
      <c r="O1423">
        <v>32345</v>
      </c>
      <c r="P1423" t="s">
        <v>1109</v>
      </c>
      <c r="Q1423" t="s">
        <v>1087</v>
      </c>
    </row>
    <row r="1424" spans="1:17" x14ac:dyDescent="0.2">
      <c r="A1424" t="s">
        <v>1486</v>
      </c>
      <c r="B1424">
        <v>758</v>
      </c>
      <c r="C1424" t="s">
        <v>582</v>
      </c>
      <c r="D1424" t="s">
        <v>359</v>
      </c>
      <c r="E1424">
        <v>25893</v>
      </c>
      <c r="F1424" t="s">
        <v>420</v>
      </c>
      <c r="G1424">
        <v>676</v>
      </c>
      <c r="H1424">
        <v>2.6107442165836301E-2</v>
      </c>
      <c r="I1424">
        <v>1</v>
      </c>
      <c r="J1424">
        <v>1</v>
      </c>
      <c r="K1424" t="s">
        <v>585</v>
      </c>
      <c r="L1424" t="s">
        <v>14</v>
      </c>
      <c r="M1424">
        <v>758</v>
      </c>
      <c r="N1424" t="s">
        <v>1085</v>
      </c>
      <c r="O1424">
        <v>32345</v>
      </c>
      <c r="P1424" t="s">
        <v>1109</v>
      </c>
      <c r="Q1424" t="s">
        <v>1087</v>
      </c>
    </row>
    <row r="1425" spans="1:17" x14ac:dyDescent="0.2">
      <c r="A1425" t="s">
        <v>1486</v>
      </c>
      <c r="B1425">
        <v>758</v>
      </c>
      <c r="C1425" t="s">
        <v>571</v>
      </c>
      <c r="D1425" t="s">
        <v>359</v>
      </c>
      <c r="E1425">
        <v>8447</v>
      </c>
      <c r="F1425" t="s">
        <v>420</v>
      </c>
      <c r="G1425">
        <v>289</v>
      </c>
      <c r="H1425">
        <v>3.4213330176393997E-2</v>
      </c>
      <c r="I1425">
        <v>1</v>
      </c>
      <c r="J1425">
        <v>1</v>
      </c>
      <c r="K1425" t="s">
        <v>574</v>
      </c>
      <c r="L1425" t="s">
        <v>23</v>
      </c>
      <c r="M1425">
        <v>758</v>
      </c>
      <c r="N1425" t="s">
        <v>1085</v>
      </c>
      <c r="O1425">
        <v>32345</v>
      </c>
      <c r="P1425" t="s">
        <v>1109</v>
      </c>
      <c r="Q1425" t="s">
        <v>1087</v>
      </c>
    </row>
    <row r="1426" spans="1:17" x14ac:dyDescent="0.2">
      <c r="A1426" t="s">
        <v>1486</v>
      </c>
      <c r="B1426">
        <v>758</v>
      </c>
      <c r="C1426" t="s">
        <v>547</v>
      </c>
      <c r="D1426" t="s">
        <v>359</v>
      </c>
      <c r="E1426">
        <v>25440</v>
      </c>
      <c r="F1426" t="s">
        <v>420</v>
      </c>
      <c r="G1426">
        <v>768</v>
      </c>
      <c r="H1426">
        <v>3.0188679245282998E-2</v>
      </c>
      <c r="I1426">
        <v>1</v>
      </c>
      <c r="J1426">
        <v>1</v>
      </c>
      <c r="K1426" t="s">
        <v>549</v>
      </c>
      <c r="L1426" t="s">
        <v>29</v>
      </c>
      <c r="M1426">
        <v>758</v>
      </c>
      <c r="N1426" t="s">
        <v>1085</v>
      </c>
      <c r="O1426">
        <v>32345</v>
      </c>
      <c r="P1426" t="s">
        <v>1109</v>
      </c>
      <c r="Q1426" t="s">
        <v>1087</v>
      </c>
    </row>
    <row r="1427" spans="1:17" x14ac:dyDescent="0.2">
      <c r="A1427" t="s">
        <v>1486</v>
      </c>
      <c r="B1427">
        <v>758</v>
      </c>
      <c r="C1427" t="s">
        <v>582</v>
      </c>
      <c r="D1427" t="s">
        <v>359</v>
      </c>
      <c r="E1427">
        <v>5548</v>
      </c>
      <c r="F1427" t="s">
        <v>420</v>
      </c>
      <c r="G1427">
        <v>140</v>
      </c>
      <c r="H1427">
        <v>2.52343186733958E-2</v>
      </c>
      <c r="I1427">
        <v>1</v>
      </c>
      <c r="J1427">
        <v>1</v>
      </c>
      <c r="K1427" t="s">
        <v>590</v>
      </c>
      <c r="L1427" t="s">
        <v>14</v>
      </c>
      <c r="M1427">
        <v>758</v>
      </c>
      <c r="N1427" t="s">
        <v>1085</v>
      </c>
      <c r="O1427">
        <v>32345</v>
      </c>
      <c r="P1427" t="s">
        <v>1109</v>
      </c>
      <c r="Q1427" t="s">
        <v>1087</v>
      </c>
    </row>
    <row r="1428" spans="1:17" x14ac:dyDescent="0.2">
      <c r="A1428" t="s">
        <v>1486</v>
      </c>
      <c r="B1428">
        <v>758</v>
      </c>
      <c r="C1428" t="s">
        <v>582</v>
      </c>
      <c r="D1428" t="s">
        <v>359</v>
      </c>
      <c r="E1428">
        <v>12827</v>
      </c>
      <c r="F1428" t="s">
        <v>420</v>
      </c>
      <c r="G1428">
        <v>385</v>
      </c>
      <c r="H1428">
        <v>3.00148125048725E-2</v>
      </c>
      <c r="I1428">
        <v>1</v>
      </c>
      <c r="J1428">
        <v>1</v>
      </c>
      <c r="K1428" t="s">
        <v>589</v>
      </c>
      <c r="L1428" t="s">
        <v>14</v>
      </c>
      <c r="M1428">
        <v>758</v>
      </c>
      <c r="N1428" t="s">
        <v>1085</v>
      </c>
      <c r="O1428">
        <v>32345</v>
      </c>
      <c r="P1428" t="s">
        <v>1109</v>
      </c>
      <c r="Q1428" t="s">
        <v>1087</v>
      </c>
    </row>
    <row r="1429" spans="1:17" x14ac:dyDescent="0.2">
      <c r="A1429" t="s">
        <v>1487</v>
      </c>
      <c r="B1429">
        <v>758</v>
      </c>
      <c r="C1429" t="s">
        <v>582</v>
      </c>
      <c r="D1429" t="s">
        <v>359</v>
      </c>
      <c r="E1429">
        <v>5504</v>
      </c>
      <c r="F1429" t="s">
        <v>421</v>
      </c>
      <c r="G1429">
        <v>149</v>
      </c>
      <c r="H1429">
        <v>2.7071220930232599E-2</v>
      </c>
      <c r="I1429">
        <v>1</v>
      </c>
      <c r="J1429">
        <v>1</v>
      </c>
      <c r="K1429" t="s">
        <v>588</v>
      </c>
      <c r="L1429" t="s">
        <v>14</v>
      </c>
      <c r="M1429">
        <v>758</v>
      </c>
      <c r="N1429" t="s">
        <v>1085</v>
      </c>
      <c r="O1429">
        <v>32345</v>
      </c>
      <c r="P1429" t="s">
        <v>1111</v>
      </c>
      <c r="Q1429" t="s">
        <v>1087</v>
      </c>
    </row>
    <row r="1430" spans="1:17" x14ac:dyDescent="0.2">
      <c r="A1430" t="s">
        <v>1487</v>
      </c>
      <c r="B1430">
        <v>758</v>
      </c>
      <c r="C1430" t="s">
        <v>475</v>
      </c>
      <c r="D1430" t="s">
        <v>359</v>
      </c>
      <c r="E1430">
        <v>26717</v>
      </c>
      <c r="F1430" t="s">
        <v>421</v>
      </c>
      <c r="G1430">
        <v>719</v>
      </c>
      <c r="H1430">
        <v>2.6911704158400999E-2</v>
      </c>
      <c r="I1430">
        <v>1</v>
      </c>
      <c r="J1430">
        <v>1</v>
      </c>
      <c r="K1430" t="s">
        <v>486</v>
      </c>
      <c r="L1430" t="s">
        <v>30</v>
      </c>
      <c r="M1430">
        <v>758</v>
      </c>
      <c r="N1430" t="s">
        <v>1085</v>
      </c>
      <c r="O1430">
        <v>32345</v>
      </c>
      <c r="P1430" t="s">
        <v>1111</v>
      </c>
      <c r="Q1430" t="s">
        <v>1087</v>
      </c>
    </row>
    <row r="1431" spans="1:17" x14ac:dyDescent="0.2">
      <c r="A1431" t="s">
        <v>1488</v>
      </c>
      <c r="B1431">
        <v>759</v>
      </c>
      <c r="C1431" t="s">
        <v>418</v>
      </c>
      <c r="D1431" t="s">
        <v>362</v>
      </c>
      <c r="E1431">
        <v>43200</v>
      </c>
      <c r="F1431" t="s">
        <v>420</v>
      </c>
      <c r="G1431">
        <v>1300</v>
      </c>
      <c r="H1431">
        <v>3.0092592592592601E-2</v>
      </c>
      <c r="I1431">
        <v>1</v>
      </c>
      <c r="J1431">
        <v>1</v>
      </c>
      <c r="K1431" t="s">
        <v>429</v>
      </c>
      <c r="L1431" t="s">
        <v>402</v>
      </c>
      <c r="M1431">
        <v>759</v>
      </c>
      <c r="N1431" t="s">
        <v>1085</v>
      </c>
      <c r="O1431">
        <v>32346</v>
      </c>
      <c r="P1431" t="s">
        <v>1102</v>
      </c>
      <c r="Q1431" t="s">
        <v>1087</v>
      </c>
    </row>
    <row r="1432" spans="1:17" x14ac:dyDescent="0.2">
      <c r="A1432" t="s">
        <v>1488</v>
      </c>
      <c r="B1432">
        <v>759</v>
      </c>
      <c r="C1432" t="s">
        <v>442</v>
      </c>
      <c r="D1432" t="s">
        <v>362</v>
      </c>
      <c r="E1432">
        <v>49724</v>
      </c>
      <c r="F1432" t="s">
        <v>420</v>
      </c>
      <c r="G1432">
        <v>1280</v>
      </c>
      <c r="H1432">
        <v>2.5742096371973298E-2</v>
      </c>
      <c r="I1432">
        <v>1</v>
      </c>
      <c r="J1432">
        <v>1</v>
      </c>
      <c r="K1432" t="s">
        <v>445</v>
      </c>
      <c r="L1432" t="s">
        <v>18</v>
      </c>
      <c r="M1432">
        <v>759</v>
      </c>
      <c r="N1432" t="s">
        <v>1085</v>
      </c>
      <c r="O1432">
        <v>32346</v>
      </c>
      <c r="P1432" t="s">
        <v>1102</v>
      </c>
      <c r="Q1432" t="s">
        <v>1087</v>
      </c>
    </row>
    <row r="1433" spans="1:17" x14ac:dyDescent="0.2">
      <c r="A1433" t="s">
        <v>1489</v>
      </c>
      <c r="B1433">
        <v>764</v>
      </c>
      <c r="C1433" t="s">
        <v>617</v>
      </c>
      <c r="D1433" t="s">
        <v>359</v>
      </c>
      <c r="E1433">
        <v>44099</v>
      </c>
      <c r="F1433" t="s">
        <v>421</v>
      </c>
      <c r="G1433">
        <v>1338</v>
      </c>
      <c r="H1433">
        <v>3.03408240549672E-2</v>
      </c>
      <c r="I1433">
        <v>1</v>
      </c>
      <c r="J1433">
        <v>1</v>
      </c>
      <c r="K1433" t="s">
        <v>618</v>
      </c>
      <c r="L1433" t="s">
        <v>406</v>
      </c>
      <c r="M1433">
        <v>764</v>
      </c>
      <c r="N1433" t="s">
        <v>1085</v>
      </c>
      <c r="O1433">
        <v>32351</v>
      </c>
      <c r="P1433" t="s">
        <v>1111</v>
      </c>
      <c r="Q1433" t="s">
        <v>1087</v>
      </c>
    </row>
    <row r="1434" spans="1:17" x14ac:dyDescent="0.2">
      <c r="A1434" t="s">
        <v>1489</v>
      </c>
      <c r="B1434">
        <v>764</v>
      </c>
      <c r="C1434" t="s">
        <v>593</v>
      </c>
      <c r="D1434" t="s">
        <v>359</v>
      </c>
      <c r="E1434">
        <v>29312</v>
      </c>
      <c r="F1434" t="s">
        <v>421</v>
      </c>
      <c r="G1434">
        <v>1087</v>
      </c>
      <c r="H1434">
        <v>3.7083788209606998E-2</v>
      </c>
      <c r="I1434">
        <v>1</v>
      </c>
      <c r="J1434">
        <v>1</v>
      </c>
      <c r="K1434" t="s">
        <v>594</v>
      </c>
      <c r="L1434" t="s">
        <v>21</v>
      </c>
      <c r="M1434">
        <v>764</v>
      </c>
      <c r="N1434" t="s">
        <v>1085</v>
      </c>
      <c r="O1434">
        <v>32351</v>
      </c>
      <c r="P1434" t="s">
        <v>1111</v>
      </c>
      <c r="Q1434" t="s">
        <v>1087</v>
      </c>
    </row>
    <row r="1435" spans="1:17" x14ac:dyDescent="0.2">
      <c r="A1435" t="s">
        <v>1490</v>
      </c>
      <c r="B1435">
        <v>765</v>
      </c>
      <c r="C1435" t="s">
        <v>582</v>
      </c>
      <c r="D1435" t="s">
        <v>360</v>
      </c>
      <c r="E1435">
        <v>25832</v>
      </c>
      <c r="F1435" t="s">
        <v>420</v>
      </c>
      <c r="G1435">
        <v>813</v>
      </c>
      <c r="H1435">
        <v>3.14725921337876E-2</v>
      </c>
      <c r="I1435">
        <v>1</v>
      </c>
      <c r="J1435">
        <v>1</v>
      </c>
      <c r="K1435" t="s">
        <v>585</v>
      </c>
      <c r="L1435" t="s">
        <v>14</v>
      </c>
      <c r="M1435">
        <v>765</v>
      </c>
      <c r="N1435" t="s">
        <v>1085</v>
      </c>
      <c r="O1435">
        <v>32352</v>
      </c>
      <c r="P1435" t="s">
        <v>1094</v>
      </c>
      <c r="Q1435" t="s">
        <v>1087</v>
      </c>
    </row>
    <row r="1436" spans="1:17" x14ac:dyDescent="0.2">
      <c r="A1436" t="s">
        <v>1491</v>
      </c>
      <c r="B1436">
        <v>766</v>
      </c>
      <c r="C1436" t="s">
        <v>582</v>
      </c>
      <c r="D1436" t="s">
        <v>360</v>
      </c>
      <c r="E1436">
        <v>10772</v>
      </c>
      <c r="F1436" t="s">
        <v>362</v>
      </c>
      <c r="G1436">
        <v>425</v>
      </c>
      <c r="H1436">
        <v>3.9454140363906397E-2</v>
      </c>
      <c r="I1436">
        <v>1</v>
      </c>
      <c r="J1436">
        <v>1</v>
      </c>
      <c r="K1436" t="s">
        <v>592</v>
      </c>
      <c r="L1436" t="s">
        <v>14</v>
      </c>
      <c r="M1436">
        <v>766</v>
      </c>
      <c r="N1436" t="s">
        <v>1085</v>
      </c>
      <c r="O1436">
        <v>32353</v>
      </c>
      <c r="P1436" t="s">
        <v>1089</v>
      </c>
      <c r="Q1436" t="s">
        <v>1096</v>
      </c>
    </row>
    <row r="1437" spans="1:17" x14ac:dyDescent="0.2">
      <c r="A1437" t="s">
        <v>1491</v>
      </c>
      <c r="B1437">
        <v>766</v>
      </c>
      <c r="C1437" t="s">
        <v>442</v>
      </c>
      <c r="D1437" t="s">
        <v>360</v>
      </c>
      <c r="E1437">
        <v>53160</v>
      </c>
      <c r="F1437" t="s">
        <v>362</v>
      </c>
      <c r="G1437">
        <v>1734</v>
      </c>
      <c r="H1437">
        <v>3.2618510158013501E-2</v>
      </c>
      <c r="I1437">
        <v>1</v>
      </c>
      <c r="J1437">
        <v>1</v>
      </c>
      <c r="K1437" t="s">
        <v>447</v>
      </c>
      <c r="L1437" t="s">
        <v>18</v>
      </c>
      <c r="M1437">
        <v>766</v>
      </c>
      <c r="N1437" t="s">
        <v>1085</v>
      </c>
      <c r="O1437">
        <v>32353</v>
      </c>
      <c r="P1437" t="s">
        <v>1089</v>
      </c>
      <c r="Q1437" t="s">
        <v>1096</v>
      </c>
    </row>
    <row r="1438" spans="1:17" x14ac:dyDescent="0.2">
      <c r="A1438" t="s">
        <v>1492</v>
      </c>
      <c r="B1438">
        <v>769</v>
      </c>
      <c r="C1438" t="s">
        <v>452</v>
      </c>
      <c r="D1438" t="s">
        <v>360</v>
      </c>
      <c r="E1438">
        <v>77658</v>
      </c>
      <c r="F1438" t="s">
        <v>420</v>
      </c>
      <c r="G1438">
        <v>1711</v>
      </c>
      <c r="H1438">
        <v>2.2032501480851899E-2</v>
      </c>
      <c r="I1438">
        <v>1</v>
      </c>
      <c r="J1438">
        <v>1</v>
      </c>
      <c r="K1438" t="s">
        <v>456</v>
      </c>
      <c r="L1438" t="s">
        <v>11</v>
      </c>
      <c r="M1438">
        <v>769</v>
      </c>
      <c r="N1438" t="s">
        <v>1085</v>
      </c>
      <c r="O1438">
        <v>32356</v>
      </c>
      <c r="P1438" t="s">
        <v>1094</v>
      </c>
      <c r="Q1438" t="s">
        <v>1087</v>
      </c>
    </row>
    <row r="1439" spans="1:17" x14ac:dyDescent="0.2">
      <c r="A1439" t="s">
        <v>1493</v>
      </c>
      <c r="B1439">
        <v>771</v>
      </c>
      <c r="C1439" t="s">
        <v>463</v>
      </c>
      <c r="D1439" t="s">
        <v>359</v>
      </c>
      <c r="E1439">
        <v>14859</v>
      </c>
      <c r="F1439" t="s">
        <v>420</v>
      </c>
      <c r="G1439">
        <v>409</v>
      </c>
      <c r="H1439">
        <v>2.7525405478161399E-2</v>
      </c>
      <c r="I1439">
        <v>1</v>
      </c>
      <c r="J1439">
        <v>1</v>
      </c>
      <c r="K1439" t="s">
        <v>469</v>
      </c>
      <c r="L1439" t="s">
        <v>15</v>
      </c>
      <c r="M1439">
        <v>771</v>
      </c>
      <c r="N1439" t="s">
        <v>1085</v>
      </c>
      <c r="O1439">
        <v>32358</v>
      </c>
      <c r="P1439" t="s">
        <v>1109</v>
      </c>
      <c r="Q1439" t="s">
        <v>1087</v>
      </c>
    </row>
    <row r="1440" spans="1:17" x14ac:dyDescent="0.2">
      <c r="A1440" t="s">
        <v>1494</v>
      </c>
      <c r="B1440">
        <v>781</v>
      </c>
      <c r="C1440" t="s">
        <v>488</v>
      </c>
      <c r="D1440" t="s">
        <v>359</v>
      </c>
      <c r="E1440">
        <v>24523</v>
      </c>
      <c r="F1440" t="s">
        <v>362</v>
      </c>
      <c r="G1440">
        <v>878</v>
      </c>
      <c r="H1440">
        <v>3.5803123598254702E-2</v>
      </c>
      <c r="I1440">
        <v>1</v>
      </c>
      <c r="J1440">
        <v>1</v>
      </c>
      <c r="K1440" t="s">
        <v>498</v>
      </c>
      <c r="L1440" t="s">
        <v>31</v>
      </c>
      <c r="M1440">
        <v>781</v>
      </c>
      <c r="N1440" t="s">
        <v>1085</v>
      </c>
      <c r="O1440">
        <v>32368</v>
      </c>
      <c r="P1440" t="s">
        <v>1092</v>
      </c>
      <c r="Q1440" t="s">
        <v>1096</v>
      </c>
    </row>
    <row r="1441" spans="1:17" x14ac:dyDescent="0.2">
      <c r="A1441" t="s">
        <v>1494</v>
      </c>
      <c r="B1441">
        <v>781</v>
      </c>
      <c r="C1441" t="s">
        <v>571</v>
      </c>
      <c r="D1441" t="s">
        <v>359</v>
      </c>
      <c r="E1441">
        <v>9278</v>
      </c>
      <c r="F1441" t="s">
        <v>362</v>
      </c>
      <c r="G1441">
        <v>318</v>
      </c>
      <c r="H1441">
        <v>3.4274628152619099E-2</v>
      </c>
      <c r="I1441">
        <v>1</v>
      </c>
      <c r="J1441">
        <v>1</v>
      </c>
      <c r="K1441" t="s">
        <v>576</v>
      </c>
      <c r="L1441" t="s">
        <v>23</v>
      </c>
      <c r="M1441">
        <v>781</v>
      </c>
      <c r="N1441" t="s">
        <v>1085</v>
      </c>
      <c r="O1441">
        <v>32368</v>
      </c>
      <c r="P1441" t="s">
        <v>1092</v>
      </c>
      <c r="Q1441" t="s">
        <v>1096</v>
      </c>
    </row>
    <row r="1442" spans="1:17" x14ac:dyDescent="0.2">
      <c r="A1442" t="s">
        <v>1494</v>
      </c>
      <c r="B1442">
        <v>781</v>
      </c>
      <c r="C1442" t="s">
        <v>547</v>
      </c>
      <c r="D1442" t="s">
        <v>359</v>
      </c>
      <c r="E1442">
        <v>21466</v>
      </c>
      <c r="F1442" t="s">
        <v>362</v>
      </c>
      <c r="G1442">
        <v>592</v>
      </c>
      <c r="H1442">
        <v>2.75784962265909E-2</v>
      </c>
      <c r="I1442">
        <v>1</v>
      </c>
      <c r="J1442">
        <v>1</v>
      </c>
      <c r="K1442" t="s">
        <v>548</v>
      </c>
      <c r="L1442" t="s">
        <v>29</v>
      </c>
      <c r="M1442">
        <v>781</v>
      </c>
      <c r="N1442" t="s">
        <v>1085</v>
      </c>
      <c r="O1442">
        <v>32368</v>
      </c>
      <c r="P1442" t="s">
        <v>1092</v>
      </c>
      <c r="Q1442" t="s">
        <v>1096</v>
      </c>
    </row>
    <row r="1443" spans="1:17" x14ac:dyDescent="0.2">
      <c r="A1443" t="s">
        <v>1494</v>
      </c>
      <c r="B1443">
        <v>781</v>
      </c>
      <c r="C1443" t="s">
        <v>452</v>
      </c>
      <c r="D1443" t="s">
        <v>359</v>
      </c>
      <c r="E1443">
        <v>65470</v>
      </c>
      <c r="F1443" t="s">
        <v>362</v>
      </c>
      <c r="G1443">
        <v>2193</v>
      </c>
      <c r="H1443">
        <v>3.3496257828012799E-2</v>
      </c>
      <c r="I1443">
        <v>1</v>
      </c>
      <c r="J1443">
        <v>1</v>
      </c>
      <c r="K1443" t="s">
        <v>454</v>
      </c>
      <c r="L1443" t="s">
        <v>11</v>
      </c>
      <c r="M1443">
        <v>781</v>
      </c>
      <c r="N1443" t="s">
        <v>1085</v>
      </c>
      <c r="O1443">
        <v>32368</v>
      </c>
      <c r="P1443" t="s">
        <v>1092</v>
      </c>
      <c r="Q1443" t="s">
        <v>1096</v>
      </c>
    </row>
    <row r="1444" spans="1:17" x14ac:dyDescent="0.2">
      <c r="A1444" t="s">
        <v>1494</v>
      </c>
      <c r="B1444">
        <v>781</v>
      </c>
      <c r="C1444" t="s">
        <v>547</v>
      </c>
      <c r="D1444" t="s">
        <v>359</v>
      </c>
      <c r="E1444">
        <v>21253</v>
      </c>
      <c r="F1444" t="s">
        <v>362</v>
      </c>
      <c r="G1444">
        <v>835</v>
      </c>
      <c r="H1444">
        <v>3.9288571025266998E-2</v>
      </c>
      <c r="I1444">
        <v>1</v>
      </c>
      <c r="J1444">
        <v>1</v>
      </c>
      <c r="K1444" t="s">
        <v>555</v>
      </c>
      <c r="L1444" t="s">
        <v>29</v>
      </c>
      <c r="M1444">
        <v>781</v>
      </c>
      <c r="N1444" t="s">
        <v>1085</v>
      </c>
      <c r="O1444">
        <v>32368</v>
      </c>
      <c r="P1444" t="s">
        <v>1092</v>
      </c>
      <c r="Q1444" t="s">
        <v>1096</v>
      </c>
    </row>
    <row r="1445" spans="1:17" x14ac:dyDescent="0.2">
      <c r="A1445" t="s">
        <v>1494</v>
      </c>
      <c r="B1445">
        <v>781</v>
      </c>
      <c r="C1445" t="s">
        <v>501</v>
      </c>
      <c r="D1445" t="s">
        <v>359</v>
      </c>
      <c r="E1445">
        <v>52279</v>
      </c>
      <c r="F1445" t="s">
        <v>362</v>
      </c>
      <c r="G1445">
        <v>1520</v>
      </c>
      <c r="H1445">
        <v>2.90747718969376E-2</v>
      </c>
      <c r="I1445">
        <v>1</v>
      </c>
      <c r="J1445">
        <v>1</v>
      </c>
      <c r="K1445" t="s">
        <v>505</v>
      </c>
      <c r="L1445" t="s">
        <v>19</v>
      </c>
      <c r="M1445">
        <v>781</v>
      </c>
      <c r="N1445" t="s">
        <v>1085</v>
      </c>
      <c r="O1445">
        <v>32368</v>
      </c>
      <c r="P1445" t="s">
        <v>1092</v>
      </c>
      <c r="Q1445" t="s">
        <v>1096</v>
      </c>
    </row>
    <row r="1446" spans="1:17" x14ac:dyDescent="0.2">
      <c r="A1446" t="s">
        <v>1494</v>
      </c>
      <c r="B1446">
        <v>781</v>
      </c>
      <c r="C1446" t="s">
        <v>607</v>
      </c>
      <c r="D1446" t="s">
        <v>359</v>
      </c>
      <c r="E1446">
        <v>38341</v>
      </c>
      <c r="F1446" t="s">
        <v>362</v>
      </c>
      <c r="G1446">
        <v>1543</v>
      </c>
      <c r="H1446">
        <v>4.0244125088025898E-2</v>
      </c>
      <c r="I1446">
        <v>1</v>
      </c>
      <c r="J1446">
        <v>1</v>
      </c>
      <c r="K1446" t="s">
        <v>612</v>
      </c>
      <c r="L1446" t="s">
        <v>27</v>
      </c>
      <c r="M1446">
        <v>781</v>
      </c>
      <c r="N1446" t="s">
        <v>1085</v>
      </c>
      <c r="O1446">
        <v>32368</v>
      </c>
      <c r="P1446" t="s">
        <v>1092</v>
      </c>
      <c r="Q1446" t="s">
        <v>1096</v>
      </c>
    </row>
    <row r="1447" spans="1:17" x14ac:dyDescent="0.2">
      <c r="A1447" t="s">
        <v>1494</v>
      </c>
      <c r="B1447">
        <v>781</v>
      </c>
      <c r="C1447" t="s">
        <v>524</v>
      </c>
      <c r="D1447" t="s">
        <v>359</v>
      </c>
      <c r="E1447">
        <v>10432</v>
      </c>
      <c r="F1447" t="s">
        <v>362</v>
      </c>
      <c r="G1447">
        <v>384</v>
      </c>
      <c r="H1447">
        <v>3.6809815950920199E-2</v>
      </c>
      <c r="I1447">
        <v>1</v>
      </c>
      <c r="J1447">
        <v>1</v>
      </c>
      <c r="K1447" t="s">
        <v>529</v>
      </c>
      <c r="L1447" t="s">
        <v>26</v>
      </c>
      <c r="M1447">
        <v>781</v>
      </c>
      <c r="N1447" t="s">
        <v>1085</v>
      </c>
      <c r="O1447">
        <v>32368</v>
      </c>
      <c r="P1447" t="s">
        <v>1092</v>
      </c>
      <c r="Q1447" t="s">
        <v>1096</v>
      </c>
    </row>
    <row r="1448" spans="1:17" x14ac:dyDescent="0.2">
      <c r="A1448" t="s">
        <v>1494</v>
      </c>
      <c r="B1448">
        <v>781</v>
      </c>
      <c r="C1448" t="s">
        <v>593</v>
      </c>
      <c r="D1448" t="s">
        <v>359</v>
      </c>
      <c r="E1448">
        <v>34139</v>
      </c>
      <c r="F1448" t="s">
        <v>362</v>
      </c>
      <c r="G1448">
        <v>1219</v>
      </c>
      <c r="H1448">
        <v>3.5706962711268601E-2</v>
      </c>
      <c r="I1448">
        <v>1</v>
      </c>
      <c r="J1448">
        <v>1</v>
      </c>
      <c r="K1448" t="s">
        <v>597</v>
      </c>
      <c r="L1448" t="s">
        <v>21</v>
      </c>
      <c r="M1448">
        <v>781</v>
      </c>
      <c r="N1448" t="s">
        <v>1085</v>
      </c>
      <c r="O1448">
        <v>32368</v>
      </c>
      <c r="P1448" t="s">
        <v>1092</v>
      </c>
      <c r="Q1448" t="s">
        <v>1096</v>
      </c>
    </row>
    <row r="1449" spans="1:17" x14ac:dyDescent="0.2">
      <c r="A1449" t="s">
        <v>1494</v>
      </c>
      <c r="B1449">
        <v>781</v>
      </c>
      <c r="C1449" t="s">
        <v>536</v>
      </c>
      <c r="D1449" t="s">
        <v>359</v>
      </c>
      <c r="E1449">
        <v>37737</v>
      </c>
      <c r="F1449" t="s">
        <v>362</v>
      </c>
      <c r="G1449">
        <v>1601</v>
      </c>
      <c r="H1449">
        <v>4.2425206031216099E-2</v>
      </c>
      <c r="I1449">
        <v>1</v>
      </c>
      <c r="J1449">
        <v>1</v>
      </c>
      <c r="K1449" t="s">
        <v>541</v>
      </c>
      <c r="L1449" t="s">
        <v>17</v>
      </c>
      <c r="M1449">
        <v>781</v>
      </c>
      <c r="N1449" t="s">
        <v>1085</v>
      </c>
      <c r="O1449">
        <v>32368</v>
      </c>
      <c r="P1449" t="s">
        <v>1092</v>
      </c>
      <c r="Q1449" t="s">
        <v>1096</v>
      </c>
    </row>
    <row r="1450" spans="1:17" x14ac:dyDescent="0.2">
      <c r="A1450" t="s">
        <v>1494</v>
      </c>
      <c r="B1450">
        <v>781</v>
      </c>
      <c r="C1450" t="s">
        <v>431</v>
      </c>
      <c r="D1450" t="s">
        <v>359</v>
      </c>
      <c r="E1450">
        <v>25099</v>
      </c>
      <c r="F1450" t="s">
        <v>362</v>
      </c>
      <c r="G1450">
        <v>775</v>
      </c>
      <c r="H1450">
        <v>3.0877724212120001E-2</v>
      </c>
      <c r="I1450">
        <v>1</v>
      </c>
      <c r="J1450">
        <v>1</v>
      </c>
      <c r="K1450" t="s">
        <v>438</v>
      </c>
      <c r="L1450" t="s">
        <v>7</v>
      </c>
      <c r="M1450">
        <v>781</v>
      </c>
      <c r="N1450" t="s">
        <v>1085</v>
      </c>
      <c r="O1450">
        <v>32368</v>
      </c>
      <c r="P1450" t="s">
        <v>1092</v>
      </c>
      <c r="Q1450" t="s">
        <v>1096</v>
      </c>
    </row>
    <row r="1451" spans="1:17" x14ac:dyDescent="0.2">
      <c r="A1451" t="s">
        <v>1494</v>
      </c>
      <c r="B1451">
        <v>781</v>
      </c>
      <c r="C1451" t="s">
        <v>452</v>
      </c>
      <c r="D1451" t="s">
        <v>359</v>
      </c>
      <c r="E1451">
        <v>23912</v>
      </c>
      <c r="F1451" t="s">
        <v>362</v>
      </c>
      <c r="G1451">
        <v>847</v>
      </c>
      <c r="H1451">
        <v>3.5421545667447298E-2</v>
      </c>
      <c r="I1451">
        <v>1</v>
      </c>
      <c r="J1451">
        <v>1</v>
      </c>
      <c r="K1451" t="s">
        <v>462</v>
      </c>
      <c r="L1451" t="s">
        <v>11</v>
      </c>
      <c r="M1451">
        <v>781</v>
      </c>
      <c r="N1451" t="s">
        <v>1085</v>
      </c>
      <c r="O1451">
        <v>32368</v>
      </c>
      <c r="P1451" t="s">
        <v>1092</v>
      </c>
      <c r="Q1451" t="s">
        <v>1096</v>
      </c>
    </row>
    <row r="1452" spans="1:17" x14ac:dyDescent="0.2">
      <c r="A1452" t="s">
        <v>1494</v>
      </c>
      <c r="B1452">
        <v>781</v>
      </c>
      <c r="C1452" t="s">
        <v>536</v>
      </c>
      <c r="D1452" t="s">
        <v>359</v>
      </c>
      <c r="E1452">
        <v>43509</v>
      </c>
      <c r="F1452" t="s">
        <v>362</v>
      </c>
      <c r="G1452">
        <v>1883</v>
      </c>
      <c r="H1452">
        <v>4.3278402169665997E-2</v>
      </c>
      <c r="I1452">
        <v>1</v>
      </c>
      <c r="J1452">
        <v>1</v>
      </c>
      <c r="K1452" t="s">
        <v>540</v>
      </c>
      <c r="L1452" t="s">
        <v>17</v>
      </c>
      <c r="M1452">
        <v>781</v>
      </c>
      <c r="N1452" t="s">
        <v>1085</v>
      </c>
      <c r="O1452">
        <v>32368</v>
      </c>
      <c r="P1452" t="s">
        <v>1092</v>
      </c>
      <c r="Q1452" t="s">
        <v>1096</v>
      </c>
    </row>
    <row r="1453" spans="1:17" x14ac:dyDescent="0.2">
      <c r="A1453" t="s">
        <v>1494</v>
      </c>
      <c r="B1453">
        <v>781</v>
      </c>
      <c r="C1453" t="s">
        <v>617</v>
      </c>
      <c r="D1453" t="s">
        <v>359</v>
      </c>
      <c r="E1453">
        <v>43041</v>
      </c>
      <c r="F1453" t="s">
        <v>362</v>
      </c>
      <c r="G1453">
        <v>1487</v>
      </c>
      <c r="H1453">
        <v>3.4548453799865202E-2</v>
      </c>
      <c r="I1453">
        <v>1</v>
      </c>
      <c r="J1453">
        <v>1</v>
      </c>
      <c r="K1453" t="s">
        <v>622</v>
      </c>
      <c r="L1453" t="s">
        <v>406</v>
      </c>
      <c r="M1453">
        <v>781</v>
      </c>
      <c r="N1453" t="s">
        <v>1085</v>
      </c>
      <c r="O1453">
        <v>32368</v>
      </c>
      <c r="P1453" t="s">
        <v>1092</v>
      </c>
      <c r="Q1453" t="s">
        <v>1096</v>
      </c>
    </row>
    <row r="1454" spans="1:17" x14ac:dyDescent="0.2">
      <c r="A1454" t="s">
        <v>1494</v>
      </c>
      <c r="B1454">
        <v>781</v>
      </c>
      <c r="C1454" t="s">
        <v>547</v>
      </c>
      <c r="D1454" t="s">
        <v>359</v>
      </c>
      <c r="E1454">
        <v>30890</v>
      </c>
      <c r="F1454" t="s">
        <v>362</v>
      </c>
      <c r="G1454">
        <v>1605</v>
      </c>
      <c r="H1454">
        <v>5.1958562641631602E-2</v>
      </c>
      <c r="I1454">
        <v>1</v>
      </c>
      <c r="J1454">
        <v>1</v>
      </c>
      <c r="K1454" t="s">
        <v>552</v>
      </c>
      <c r="L1454" t="s">
        <v>29</v>
      </c>
      <c r="M1454">
        <v>781</v>
      </c>
      <c r="N1454" t="s">
        <v>1085</v>
      </c>
      <c r="O1454">
        <v>32368</v>
      </c>
      <c r="P1454" t="s">
        <v>1092</v>
      </c>
      <c r="Q1454" t="s">
        <v>1096</v>
      </c>
    </row>
    <row r="1455" spans="1:17" x14ac:dyDescent="0.2">
      <c r="A1455" t="s">
        <v>1494</v>
      </c>
      <c r="B1455">
        <v>781</v>
      </c>
      <c r="C1455" t="s">
        <v>488</v>
      </c>
      <c r="D1455" t="s">
        <v>359</v>
      </c>
      <c r="E1455">
        <v>32846</v>
      </c>
      <c r="F1455" t="s">
        <v>362</v>
      </c>
      <c r="G1455">
        <v>1336</v>
      </c>
      <c r="H1455">
        <v>4.0674663581562402E-2</v>
      </c>
      <c r="I1455">
        <v>1</v>
      </c>
      <c r="J1455">
        <v>1</v>
      </c>
      <c r="K1455" t="s">
        <v>500</v>
      </c>
      <c r="L1455" t="s">
        <v>31</v>
      </c>
      <c r="M1455">
        <v>781</v>
      </c>
      <c r="N1455" t="s">
        <v>1085</v>
      </c>
      <c r="O1455">
        <v>32368</v>
      </c>
      <c r="P1455" t="s">
        <v>1092</v>
      </c>
      <c r="Q1455" t="s">
        <v>1096</v>
      </c>
    </row>
    <row r="1456" spans="1:17" x14ac:dyDescent="0.2">
      <c r="A1456" t="s">
        <v>1494</v>
      </c>
      <c r="B1456">
        <v>781</v>
      </c>
      <c r="C1456" t="s">
        <v>501</v>
      </c>
      <c r="D1456" t="s">
        <v>359</v>
      </c>
      <c r="E1456">
        <v>22045</v>
      </c>
      <c r="F1456" t="s">
        <v>362</v>
      </c>
      <c r="G1456">
        <v>768</v>
      </c>
      <c r="H1456">
        <v>3.4837831707870297E-2</v>
      </c>
      <c r="I1456">
        <v>1</v>
      </c>
      <c r="J1456">
        <v>1</v>
      </c>
      <c r="K1456" t="s">
        <v>510</v>
      </c>
      <c r="L1456" t="s">
        <v>19</v>
      </c>
      <c r="M1456">
        <v>781</v>
      </c>
      <c r="N1456" t="s">
        <v>1085</v>
      </c>
      <c r="O1456">
        <v>32368</v>
      </c>
      <c r="P1456" t="s">
        <v>1092</v>
      </c>
      <c r="Q1456" t="s">
        <v>1096</v>
      </c>
    </row>
    <row r="1457" spans="1:17" x14ac:dyDescent="0.2">
      <c r="A1457" t="s">
        <v>1494</v>
      </c>
      <c r="B1457">
        <v>781</v>
      </c>
      <c r="C1457" t="s">
        <v>418</v>
      </c>
      <c r="D1457" t="s">
        <v>359</v>
      </c>
      <c r="E1457">
        <v>64669</v>
      </c>
      <c r="F1457" t="s">
        <v>362</v>
      </c>
      <c r="G1457">
        <v>4084</v>
      </c>
      <c r="H1457">
        <v>6.3152360481838296E-2</v>
      </c>
      <c r="I1457">
        <v>2</v>
      </c>
      <c r="J1457">
        <v>1</v>
      </c>
      <c r="K1457" t="s">
        <v>422</v>
      </c>
      <c r="L1457" t="s">
        <v>402</v>
      </c>
      <c r="M1457">
        <v>781</v>
      </c>
      <c r="N1457" t="s">
        <v>1085</v>
      </c>
      <c r="O1457">
        <v>32368</v>
      </c>
      <c r="P1457" t="s">
        <v>1092</v>
      </c>
      <c r="Q1457" t="s">
        <v>1096</v>
      </c>
    </row>
    <row r="1458" spans="1:17" x14ac:dyDescent="0.2">
      <c r="A1458" t="s">
        <v>1494</v>
      </c>
      <c r="B1458">
        <v>781</v>
      </c>
      <c r="C1458" t="s">
        <v>536</v>
      </c>
      <c r="D1458" t="s">
        <v>359</v>
      </c>
      <c r="E1458">
        <v>38336</v>
      </c>
      <c r="F1458" t="s">
        <v>362</v>
      </c>
      <c r="G1458">
        <v>1613</v>
      </c>
      <c r="H1458">
        <v>4.2075333889816401E-2</v>
      </c>
      <c r="I1458">
        <v>1</v>
      </c>
      <c r="J1458">
        <v>1</v>
      </c>
      <c r="K1458" t="s">
        <v>546</v>
      </c>
      <c r="L1458" t="s">
        <v>17</v>
      </c>
      <c r="M1458">
        <v>781</v>
      </c>
      <c r="N1458" t="s">
        <v>1085</v>
      </c>
      <c r="O1458">
        <v>32368</v>
      </c>
      <c r="P1458" t="s">
        <v>1092</v>
      </c>
      <c r="Q1458" t="s">
        <v>1096</v>
      </c>
    </row>
    <row r="1459" spans="1:17" x14ac:dyDescent="0.2">
      <c r="A1459" t="s">
        <v>1495</v>
      </c>
      <c r="B1459">
        <v>781</v>
      </c>
      <c r="C1459" t="s">
        <v>475</v>
      </c>
      <c r="D1459" t="s">
        <v>359</v>
      </c>
      <c r="E1459">
        <v>26919</v>
      </c>
      <c r="F1459" t="s">
        <v>420</v>
      </c>
      <c r="G1459">
        <v>1233</v>
      </c>
      <c r="H1459">
        <v>4.5804078903376802E-2</v>
      </c>
      <c r="I1459">
        <v>1</v>
      </c>
      <c r="J1459">
        <v>6</v>
      </c>
      <c r="K1459" t="s">
        <v>478</v>
      </c>
      <c r="L1459" t="s">
        <v>30</v>
      </c>
      <c r="M1459">
        <v>781</v>
      </c>
      <c r="N1459" t="s">
        <v>1085</v>
      </c>
      <c r="O1459">
        <v>32368</v>
      </c>
      <c r="P1459" t="s">
        <v>1109</v>
      </c>
      <c r="Q1459" t="s">
        <v>1087</v>
      </c>
    </row>
    <row r="1460" spans="1:17" x14ac:dyDescent="0.2">
      <c r="A1460" t="s">
        <v>1496</v>
      </c>
      <c r="B1460">
        <v>786</v>
      </c>
      <c r="C1460" t="s">
        <v>536</v>
      </c>
      <c r="D1460" t="s">
        <v>363</v>
      </c>
      <c r="E1460">
        <v>37969</v>
      </c>
      <c r="F1460" t="s">
        <v>360</v>
      </c>
      <c r="G1460">
        <v>942</v>
      </c>
      <c r="H1460">
        <v>2.4809713187073701E-2</v>
      </c>
      <c r="I1460">
        <v>1</v>
      </c>
      <c r="J1460">
        <v>1</v>
      </c>
      <c r="K1460" t="s">
        <v>544</v>
      </c>
      <c r="L1460" t="s">
        <v>17</v>
      </c>
      <c r="M1460">
        <v>786</v>
      </c>
      <c r="N1460" t="s">
        <v>1085</v>
      </c>
      <c r="O1460">
        <v>32373</v>
      </c>
      <c r="P1460" t="s">
        <v>1105</v>
      </c>
      <c r="Q1460" t="s">
        <v>1090</v>
      </c>
    </row>
    <row r="1461" spans="1:17" x14ac:dyDescent="0.2">
      <c r="A1461" t="s">
        <v>1496</v>
      </c>
      <c r="B1461">
        <v>786</v>
      </c>
      <c r="C1461" t="s">
        <v>536</v>
      </c>
      <c r="D1461" t="s">
        <v>363</v>
      </c>
      <c r="E1461">
        <v>36719</v>
      </c>
      <c r="F1461" t="s">
        <v>360</v>
      </c>
      <c r="G1461">
        <v>3030</v>
      </c>
      <c r="H1461">
        <v>8.2518587107492006E-2</v>
      </c>
      <c r="I1461">
        <v>1</v>
      </c>
      <c r="J1461">
        <v>1</v>
      </c>
      <c r="K1461" t="s">
        <v>546</v>
      </c>
      <c r="L1461" t="s">
        <v>17</v>
      </c>
      <c r="M1461">
        <v>786</v>
      </c>
      <c r="N1461" t="s">
        <v>1085</v>
      </c>
      <c r="O1461">
        <v>32373</v>
      </c>
      <c r="P1461" t="s">
        <v>1105</v>
      </c>
      <c r="Q1461" t="s">
        <v>1090</v>
      </c>
    </row>
    <row r="1462" spans="1:17" x14ac:dyDescent="0.2">
      <c r="A1462" t="s">
        <v>1496</v>
      </c>
      <c r="B1462">
        <v>786</v>
      </c>
      <c r="C1462" t="s">
        <v>463</v>
      </c>
      <c r="D1462" t="s">
        <v>363</v>
      </c>
      <c r="E1462">
        <v>17095</v>
      </c>
      <c r="F1462" t="s">
        <v>360</v>
      </c>
      <c r="G1462">
        <v>441</v>
      </c>
      <c r="H1462">
        <v>2.5797016671541401E-2</v>
      </c>
      <c r="I1462">
        <v>1</v>
      </c>
      <c r="J1462">
        <v>1</v>
      </c>
      <c r="K1462" t="s">
        <v>470</v>
      </c>
      <c r="L1462" t="s">
        <v>15</v>
      </c>
      <c r="M1462">
        <v>786</v>
      </c>
      <c r="N1462" t="s">
        <v>1085</v>
      </c>
      <c r="O1462">
        <v>32373</v>
      </c>
      <c r="P1462" t="s">
        <v>1105</v>
      </c>
      <c r="Q1462" t="s">
        <v>1090</v>
      </c>
    </row>
    <row r="1463" spans="1:17" x14ac:dyDescent="0.2">
      <c r="A1463" t="s">
        <v>1497</v>
      </c>
      <c r="B1463">
        <v>788</v>
      </c>
      <c r="C1463" t="s">
        <v>418</v>
      </c>
      <c r="D1463" t="s">
        <v>362</v>
      </c>
      <c r="E1463">
        <v>5903</v>
      </c>
      <c r="F1463" t="s">
        <v>420</v>
      </c>
      <c r="G1463">
        <v>185</v>
      </c>
      <c r="H1463">
        <v>3.1339996611892303E-2</v>
      </c>
      <c r="I1463">
        <v>1</v>
      </c>
      <c r="J1463">
        <v>1</v>
      </c>
      <c r="K1463" t="s">
        <v>425</v>
      </c>
      <c r="L1463" t="s">
        <v>402</v>
      </c>
      <c r="M1463">
        <v>788</v>
      </c>
      <c r="N1463" t="s">
        <v>1085</v>
      </c>
      <c r="O1463">
        <v>32375</v>
      </c>
      <c r="P1463" t="s">
        <v>1102</v>
      </c>
      <c r="Q1463" t="s">
        <v>1087</v>
      </c>
    </row>
    <row r="1464" spans="1:17" x14ac:dyDescent="0.2">
      <c r="A1464" t="s">
        <v>1498</v>
      </c>
      <c r="B1464">
        <v>794</v>
      </c>
      <c r="C1464" t="s">
        <v>559</v>
      </c>
      <c r="D1464" t="s">
        <v>362</v>
      </c>
      <c r="E1464">
        <v>6808</v>
      </c>
      <c r="F1464" t="s">
        <v>420</v>
      </c>
      <c r="G1464">
        <v>175</v>
      </c>
      <c r="H1464">
        <v>2.5705052878965899E-2</v>
      </c>
      <c r="I1464">
        <v>1</v>
      </c>
      <c r="J1464">
        <v>1</v>
      </c>
      <c r="K1464" t="s">
        <v>570</v>
      </c>
      <c r="L1464" t="s">
        <v>12</v>
      </c>
      <c r="M1464">
        <v>794</v>
      </c>
      <c r="N1464" t="s">
        <v>1085</v>
      </c>
      <c r="O1464">
        <v>32381</v>
      </c>
      <c r="P1464" t="s">
        <v>1102</v>
      </c>
      <c r="Q1464" t="s">
        <v>1087</v>
      </c>
    </row>
    <row r="1465" spans="1:17" x14ac:dyDescent="0.2">
      <c r="A1465" t="s">
        <v>1499</v>
      </c>
      <c r="B1465">
        <v>797</v>
      </c>
      <c r="C1465" t="s">
        <v>607</v>
      </c>
      <c r="D1465" t="s">
        <v>363</v>
      </c>
      <c r="E1465">
        <v>36137</v>
      </c>
      <c r="F1465" t="s">
        <v>420</v>
      </c>
      <c r="G1465">
        <v>847</v>
      </c>
      <c r="H1465">
        <v>2.3438580955807101E-2</v>
      </c>
      <c r="I1465">
        <v>1</v>
      </c>
      <c r="J1465">
        <v>1</v>
      </c>
      <c r="K1465" t="s">
        <v>610</v>
      </c>
      <c r="L1465" t="s">
        <v>27</v>
      </c>
      <c r="M1465">
        <v>797</v>
      </c>
      <c r="N1465" t="s">
        <v>1085</v>
      </c>
      <c r="O1465">
        <v>32384</v>
      </c>
      <c r="P1465" t="s">
        <v>1132</v>
      </c>
      <c r="Q1465" t="s">
        <v>1087</v>
      </c>
    </row>
    <row r="1466" spans="1:17" x14ac:dyDescent="0.2">
      <c r="A1466" t="s">
        <v>1500</v>
      </c>
      <c r="B1466">
        <v>798</v>
      </c>
      <c r="C1466" t="s">
        <v>593</v>
      </c>
      <c r="D1466" t="s">
        <v>363</v>
      </c>
      <c r="E1466">
        <v>4939</v>
      </c>
      <c r="F1466" t="s">
        <v>360</v>
      </c>
      <c r="G1466">
        <v>156</v>
      </c>
      <c r="H1466">
        <v>3.15853411621786E-2</v>
      </c>
      <c r="I1466">
        <v>1</v>
      </c>
      <c r="J1466">
        <v>1</v>
      </c>
      <c r="K1466" t="s">
        <v>598</v>
      </c>
      <c r="L1466" t="s">
        <v>21</v>
      </c>
      <c r="M1466">
        <v>798</v>
      </c>
      <c r="N1466" t="s">
        <v>1085</v>
      </c>
      <c r="O1466">
        <v>32385</v>
      </c>
      <c r="P1466" t="s">
        <v>1105</v>
      </c>
      <c r="Q1466" t="s">
        <v>1090</v>
      </c>
    </row>
    <row r="1467" spans="1:17" x14ac:dyDescent="0.2">
      <c r="A1467" t="s">
        <v>1501</v>
      </c>
      <c r="B1467">
        <v>801</v>
      </c>
      <c r="C1467" t="s">
        <v>582</v>
      </c>
      <c r="D1467" t="s">
        <v>363</v>
      </c>
      <c r="E1467">
        <v>27540</v>
      </c>
      <c r="F1467" t="s">
        <v>420</v>
      </c>
      <c r="G1467">
        <v>797</v>
      </c>
      <c r="H1467">
        <v>2.8939724037763299E-2</v>
      </c>
      <c r="I1467">
        <v>1</v>
      </c>
      <c r="J1467">
        <v>1</v>
      </c>
      <c r="K1467" t="s">
        <v>584</v>
      </c>
      <c r="L1467" t="s">
        <v>14</v>
      </c>
      <c r="M1467">
        <v>801</v>
      </c>
      <c r="N1467" t="s">
        <v>1085</v>
      </c>
      <c r="O1467">
        <v>32388</v>
      </c>
      <c r="P1467" t="s">
        <v>1132</v>
      </c>
      <c r="Q1467" t="s">
        <v>1087</v>
      </c>
    </row>
    <row r="1468" spans="1:17" x14ac:dyDescent="0.2">
      <c r="A1468" t="s">
        <v>1502</v>
      </c>
      <c r="B1468">
        <v>802</v>
      </c>
      <c r="C1468" t="s">
        <v>488</v>
      </c>
      <c r="D1468" t="s">
        <v>362</v>
      </c>
      <c r="E1468">
        <v>24133</v>
      </c>
      <c r="F1468" t="s">
        <v>420</v>
      </c>
      <c r="G1468">
        <v>741</v>
      </c>
      <c r="H1468">
        <v>3.07048439895579E-2</v>
      </c>
      <c r="I1468">
        <v>1</v>
      </c>
      <c r="J1468">
        <v>1</v>
      </c>
      <c r="K1468" t="s">
        <v>492</v>
      </c>
      <c r="L1468" t="s">
        <v>31</v>
      </c>
      <c r="M1468">
        <v>802</v>
      </c>
      <c r="N1468" t="s">
        <v>1085</v>
      </c>
      <c r="O1468">
        <v>32389</v>
      </c>
      <c r="P1468" t="s">
        <v>1102</v>
      </c>
      <c r="Q1468" t="s">
        <v>1087</v>
      </c>
    </row>
    <row r="1469" spans="1:17" x14ac:dyDescent="0.2">
      <c r="A1469" t="s">
        <v>1503</v>
      </c>
      <c r="B1469">
        <v>804</v>
      </c>
      <c r="C1469" t="s">
        <v>617</v>
      </c>
      <c r="D1469" t="s">
        <v>363</v>
      </c>
      <c r="E1469">
        <v>44063</v>
      </c>
      <c r="F1469" t="s">
        <v>420</v>
      </c>
      <c r="G1469">
        <v>1093</v>
      </c>
      <c r="H1469">
        <v>2.4805392279236501E-2</v>
      </c>
      <c r="I1469">
        <v>1</v>
      </c>
      <c r="J1469">
        <v>8</v>
      </c>
      <c r="K1469" t="s">
        <v>623</v>
      </c>
      <c r="L1469" t="s">
        <v>406</v>
      </c>
      <c r="M1469">
        <v>804</v>
      </c>
      <c r="N1469" t="s">
        <v>1085</v>
      </c>
      <c r="O1469">
        <v>32391</v>
      </c>
      <c r="P1469" t="s">
        <v>1132</v>
      </c>
      <c r="Q1469" t="s">
        <v>1087</v>
      </c>
    </row>
    <row r="1470" spans="1:17" x14ac:dyDescent="0.2">
      <c r="A1470" t="s">
        <v>1504</v>
      </c>
      <c r="B1470">
        <v>807</v>
      </c>
      <c r="C1470" t="s">
        <v>559</v>
      </c>
      <c r="D1470" t="s">
        <v>363</v>
      </c>
      <c r="E1470">
        <v>59853</v>
      </c>
      <c r="F1470" t="s">
        <v>421</v>
      </c>
      <c r="G1470">
        <v>1882</v>
      </c>
      <c r="H1470">
        <v>3.1443703740831698E-2</v>
      </c>
      <c r="I1470">
        <v>1</v>
      </c>
      <c r="J1470">
        <v>1</v>
      </c>
      <c r="K1470" t="s">
        <v>564</v>
      </c>
      <c r="L1470" t="s">
        <v>12</v>
      </c>
      <c r="M1470">
        <v>807</v>
      </c>
      <c r="N1470" t="s">
        <v>1085</v>
      </c>
      <c r="O1470">
        <v>32394</v>
      </c>
      <c r="P1470" t="s">
        <v>1086</v>
      </c>
      <c r="Q1470" t="s">
        <v>1087</v>
      </c>
    </row>
    <row r="1471" spans="1:17" x14ac:dyDescent="0.2">
      <c r="A1471" t="s">
        <v>1505</v>
      </c>
      <c r="B1471">
        <v>808</v>
      </c>
      <c r="C1471" t="s">
        <v>536</v>
      </c>
      <c r="D1471" t="s">
        <v>362</v>
      </c>
      <c r="E1471">
        <v>55277</v>
      </c>
      <c r="F1471" t="s">
        <v>420</v>
      </c>
      <c r="G1471">
        <v>2333</v>
      </c>
      <c r="H1471">
        <v>4.2205618973533303E-2</v>
      </c>
      <c r="I1471">
        <v>1</v>
      </c>
      <c r="J1471">
        <v>1</v>
      </c>
      <c r="K1471" t="s">
        <v>539</v>
      </c>
      <c r="L1471" t="s">
        <v>17</v>
      </c>
      <c r="M1471">
        <v>808</v>
      </c>
      <c r="N1471" t="s">
        <v>1085</v>
      </c>
      <c r="O1471">
        <v>32395</v>
      </c>
      <c r="P1471" t="s">
        <v>1102</v>
      </c>
      <c r="Q1471" t="s">
        <v>1087</v>
      </c>
    </row>
    <row r="1472" spans="1:17" x14ac:dyDescent="0.2">
      <c r="A1472" t="s">
        <v>1506</v>
      </c>
      <c r="B1472">
        <v>811</v>
      </c>
      <c r="C1472" t="s">
        <v>547</v>
      </c>
      <c r="D1472" t="s">
        <v>359</v>
      </c>
      <c r="E1472">
        <v>22250</v>
      </c>
      <c r="F1472" t="s">
        <v>420</v>
      </c>
      <c r="G1472">
        <v>850</v>
      </c>
      <c r="H1472">
        <v>3.8202247191011202E-2</v>
      </c>
      <c r="I1472">
        <v>1</v>
      </c>
      <c r="J1472">
        <v>1</v>
      </c>
      <c r="K1472" t="s">
        <v>553</v>
      </c>
      <c r="L1472" t="s">
        <v>29</v>
      </c>
      <c r="M1472">
        <v>811</v>
      </c>
      <c r="N1472" t="s">
        <v>1085</v>
      </c>
      <c r="O1472">
        <v>32398</v>
      </c>
      <c r="P1472" t="s">
        <v>1109</v>
      </c>
      <c r="Q1472" t="s">
        <v>1087</v>
      </c>
    </row>
    <row r="1473" spans="1:17" x14ac:dyDescent="0.2">
      <c r="A1473" t="s">
        <v>1507</v>
      </c>
      <c r="B1473">
        <v>812</v>
      </c>
      <c r="C1473" t="s">
        <v>463</v>
      </c>
      <c r="D1473" t="s">
        <v>363</v>
      </c>
      <c r="E1473">
        <v>5518</v>
      </c>
      <c r="F1473" t="s">
        <v>359</v>
      </c>
      <c r="G1473">
        <v>222</v>
      </c>
      <c r="H1473">
        <v>4.0231968104385597E-2</v>
      </c>
      <c r="I1473">
        <v>1</v>
      </c>
      <c r="J1473">
        <v>1</v>
      </c>
      <c r="K1473" t="s">
        <v>467</v>
      </c>
      <c r="L1473" t="s">
        <v>15</v>
      </c>
      <c r="M1473">
        <v>812</v>
      </c>
      <c r="N1473" t="s">
        <v>1085</v>
      </c>
      <c r="O1473">
        <v>32399</v>
      </c>
      <c r="P1473" t="s">
        <v>1176</v>
      </c>
      <c r="Q1473" t="s">
        <v>1096</v>
      </c>
    </row>
    <row r="1474" spans="1:17" x14ac:dyDescent="0.2">
      <c r="A1474" t="s">
        <v>1507</v>
      </c>
      <c r="B1474">
        <v>812</v>
      </c>
      <c r="C1474" t="s">
        <v>582</v>
      </c>
      <c r="D1474" t="s">
        <v>363</v>
      </c>
      <c r="E1474">
        <v>28102</v>
      </c>
      <c r="F1474" t="s">
        <v>359</v>
      </c>
      <c r="G1474">
        <v>980</v>
      </c>
      <c r="H1474">
        <v>3.4872962778449902E-2</v>
      </c>
      <c r="I1474">
        <v>1</v>
      </c>
      <c r="J1474">
        <v>1</v>
      </c>
      <c r="K1474" t="s">
        <v>584</v>
      </c>
      <c r="L1474" t="s">
        <v>14</v>
      </c>
      <c r="M1474">
        <v>812</v>
      </c>
      <c r="N1474" t="s">
        <v>1085</v>
      </c>
      <c r="O1474">
        <v>32399</v>
      </c>
      <c r="P1474" t="s">
        <v>1176</v>
      </c>
      <c r="Q1474" t="s">
        <v>1096</v>
      </c>
    </row>
    <row r="1475" spans="1:17" x14ac:dyDescent="0.2">
      <c r="A1475" t="s">
        <v>1507</v>
      </c>
      <c r="B1475">
        <v>812</v>
      </c>
      <c r="C1475" t="s">
        <v>452</v>
      </c>
      <c r="D1475" t="s">
        <v>363</v>
      </c>
      <c r="E1475">
        <v>48761</v>
      </c>
      <c r="F1475" t="s">
        <v>359</v>
      </c>
      <c r="G1475">
        <v>1347</v>
      </c>
      <c r="H1475">
        <v>2.76245360021329E-2</v>
      </c>
      <c r="I1475">
        <v>1</v>
      </c>
      <c r="J1475">
        <v>1</v>
      </c>
      <c r="K1475" t="s">
        <v>455</v>
      </c>
      <c r="L1475" t="s">
        <v>11</v>
      </c>
      <c r="M1475">
        <v>812</v>
      </c>
      <c r="N1475" t="s">
        <v>1085</v>
      </c>
      <c r="O1475">
        <v>32399</v>
      </c>
      <c r="P1475" t="s">
        <v>1176</v>
      </c>
      <c r="Q1475" t="s">
        <v>1096</v>
      </c>
    </row>
    <row r="1476" spans="1:17" x14ac:dyDescent="0.2">
      <c r="A1476" t="s">
        <v>1507</v>
      </c>
      <c r="B1476">
        <v>812</v>
      </c>
      <c r="C1476" t="s">
        <v>524</v>
      </c>
      <c r="D1476" t="s">
        <v>363</v>
      </c>
      <c r="E1476">
        <v>7803</v>
      </c>
      <c r="F1476" t="s">
        <v>359</v>
      </c>
      <c r="G1476">
        <v>304</v>
      </c>
      <c r="H1476">
        <v>3.8959374599513E-2</v>
      </c>
      <c r="I1476">
        <v>1</v>
      </c>
      <c r="J1476">
        <v>1</v>
      </c>
      <c r="K1476" t="s">
        <v>527</v>
      </c>
      <c r="L1476" t="s">
        <v>26</v>
      </c>
      <c r="M1476">
        <v>812</v>
      </c>
      <c r="N1476" t="s">
        <v>1085</v>
      </c>
      <c r="O1476">
        <v>32399</v>
      </c>
      <c r="P1476" t="s">
        <v>1176</v>
      </c>
      <c r="Q1476" t="s">
        <v>1096</v>
      </c>
    </row>
    <row r="1477" spans="1:17" x14ac:dyDescent="0.2">
      <c r="A1477" t="s">
        <v>1507</v>
      </c>
      <c r="B1477">
        <v>812</v>
      </c>
      <c r="C1477" t="s">
        <v>559</v>
      </c>
      <c r="D1477" t="s">
        <v>363</v>
      </c>
      <c r="E1477">
        <v>56033</v>
      </c>
      <c r="F1477" t="s">
        <v>359</v>
      </c>
      <c r="G1477">
        <v>1495</v>
      </c>
      <c r="H1477">
        <v>2.66807060125283E-2</v>
      </c>
      <c r="I1477">
        <v>1</v>
      </c>
      <c r="J1477">
        <v>1</v>
      </c>
      <c r="K1477" t="s">
        <v>562</v>
      </c>
      <c r="L1477" t="s">
        <v>12</v>
      </c>
      <c r="M1477">
        <v>812</v>
      </c>
      <c r="N1477" t="s">
        <v>1085</v>
      </c>
      <c r="O1477">
        <v>32399</v>
      </c>
      <c r="P1477" t="s">
        <v>1176</v>
      </c>
      <c r="Q1477" t="s">
        <v>1096</v>
      </c>
    </row>
    <row r="1478" spans="1:17" x14ac:dyDescent="0.2">
      <c r="A1478" t="s">
        <v>1507</v>
      </c>
      <c r="B1478">
        <v>812</v>
      </c>
      <c r="C1478" t="s">
        <v>593</v>
      </c>
      <c r="D1478" t="s">
        <v>363</v>
      </c>
      <c r="E1478">
        <v>4736</v>
      </c>
      <c r="F1478" t="s">
        <v>359</v>
      </c>
      <c r="G1478">
        <v>173</v>
      </c>
      <c r="H1478">
        <v>3.65287162162162E-2</v>
      </c>
      <c r="I1478">
        <v>1</v>
      </c>
      <c r="J1478">
        <v>1</v>
      </c>
      <c r="K1478" t="s">
        <v>601</v>
      </c>
      <c r="L1478" t="s">
        <v>21</v>
      </c>
      <c r="M1478">
        <v>812</v>
      </c>
      <c r="N1478" t="s">
        <v>1085</v>
      </c>
      <c r="O1478">
        <v>32399</v>
      </c>
      <c r="P1478" t="s">
        <v>1176</v>
      </c>
      <c r="Q1478" t="s">
        <v>1096</v>
      </c>
    </row>
    <row r="1479" spans="1:17" x14ac:dyDescent="0.2">
      <c r="A1479" t="s">
        <v>1507</v>
      </c>
      <c r="B1479">
        <v>812</v>
      </c>
      <c r="C1479" t="s">
        <v>582</v>
      </c>
      <c r="D1479" t="s">
        <v>363</v>
      </c>
      <c r="E1479">
        <v>12641</v>
      </c>
      <c r="F1479" t="s">
        <v>359</v>
      </c>
      <c r="G1479">
        <v>400</v>
      </c>
      <c r="H1479">
        <v>3.1643066213116099E-2</v>
      </c>
      <c r="I1479">
        <v>1</v>
      </c>
      <c r="J1479">
        <v>1</v>
      </c>
      <c r="K1479" t="s">
        <v>586</v>
      </c>
      <c r="L1479" t="s">
        <v>14</v>
      </c>
      <c r="M1479">
        <v>812</v>
      </c>
      <c r="N1479" t="s">
        <v>1085</v>
      </c>
      <c r="O1479">
        <v>32399</v>
      </c>
      <c r="P1479" t="s">
        <v>1176</v>
      </c>
      <c r="Q1479" t="s">
        <v>1096</v>
      </c>
    </row>
    <row r="1480" spans="1:17" x14ac:dyDescent="0.2">
      <c r="A1480" t="s">
        <v>1507</v>
      </c>
      <c r="B1480">
        <v>812</v>
      </c>
      <c r="C1480" t="s">
        <v>524</v>
      </c>
      <c r="D1480" t="s">
        <v>363</v>
      </c>
      <c r="E1480">
        <v>9311</v>
      </c>
      <c r="F1480" t="s">
        <v>359</v>
      </c>
      <c r="G1480">
        <v>320</v>
      </c>
      <c r="H1480">
        <v>3.4367951884867402E-2</v>
      </c>
      <c r="I1480">
        <v>1</v>
      </c>
      <c r="J1480">
        <v>1</v>
      </c>
      <c r="K1480" t="s">
        <v>532</v>
      </c>
      <c r="L1480" t="s">
        <v>26</v>
      </c>
      <c r="M1480">
        <v>812</v>
      </c>
      <c r="N1480" t="s">
        <v>1085</v>
      </c>
      <c r="O1480">
        <v>32399</v>
      </c>
      <c r="P1480" t="s">
        <v>1176</v>
      </c>
      <c r="Q1480" t="s">
        <v>1096</v>
      </c>
    </row>
    <row r="1481" spans="1:17" x14ac:dyDescent="0.2">
      <c r="A1481" t="s">
        <v>1507</v>
      </c>
      <c r="B1481">
        <v>812</v>
      </c>
      <c r="C1481" t="s">
        <v>488</v>
      </c>
      <c r="D1481" t="s">
        <v>363</v>
      </c>
      <c r="E1481">
        <v>38610</v>
      </c>
      <c r="F1481" t="s">
        <v>359</v>
      </c>
      <c r="G1481">
        <v>1554</v>
      </c>
      <c r="H1481">
        <v>4.0248640248640201E-2</v>
      </c>
      <c r="I1481">
        <v>1</v>
      </c>
      <c r="J1481">
        <v>1</v>
      </c>
      <c r="K1481" t="s">
        <v>495</v>
      </c>
      <c r="L1481" t="s">
        <v>31</v>
      </c>
      <c r="M1481">
        <v>812</v>
      </c>
      <c r="N1481" t="s">
        <v>1085</v>
      </c>
      <c r="O1481">
        <v>32399</v>
      </c>
      <c r="P1481" t="s">
        <v>1176</v>
      </c>
      <c r="Q1481" t="s">
        <v>1096</v>
      </c>
    </row>
    <row r="1482" spans="1:17" x14ac:dyDescent="0.2">
      <c r="A1482" t="s">
        <v>1507</v>
      </c>
      <c r="B1482">
        <v>812</v>
      </c>
      <c r="C1482" t="s">
        <v>547</v>
      </c>
      <c r="D1482" t="s">
        <v>363</v>
      </c>
      <c r="E1482">
        <v>49586</v>
      </c>
      <c r="F1482" t="s">
        <v>359</v>
      </c>
      <c r="G1482">
        <v>1983</v>
      </c>
      <c r="H1482">
        <v>3.9991126527648899E-2</v>
      </c>
      <c r="I1482">
        <v>1</v>
      </c>
      <c r="J1482">
        <v>1</v>
      </c>
      <c r="K1482" t="s">
        <v>558</v>
      </c>
      <c r="L1482" t="s">
        <v>29</v>
      </c>
      <c r="M1482">
        <v>812</v>
      </c>
      <c r="N1482" t="s">
        <v>1085</v>
      </c>
      <c r="O1482">
        <v>32399</v>
      </c>
      <c r="P1482" t="s">
        <v>1176</v>
      </c>
      <c r="Q1482" t="s">
        <v>1096</v>
      </c>
    </row>
    <row r="1483" spans="1:17" x14ac:dyDescent="0.2">
      <c r="A1483" t="s">
        <v>1507</v>
      </c>
      <c r="B1483">
        <v>812</v>
      </c>
      <c r="C1483" t="s">
        <v>418</v>
      </c>
      <c r="D1483" t="s">
        <v>363</v>
      </c>
      <c r="E1483">
        <v>6580</v>
      </c>
      <c r="F1483" t="s">
        <v>359</v>
      </c>
      <c r="G1483">
        <v>151</v>
      </c>
      <c r="H1483">
        <v>2.2948328267477201E-2</v>
      </c>
      <c r="I1483">
        <v>1</v>
      </c>
      <c r="J1483">
        <v>1</v>
      </c>
      <c r="K1483" t="s">
        <v>426</v>
      </c>
      <c r="L1483" t="s">
        <v>402</v>
      </c>
      <c r="M1483">
        <v>812</v>
      </c>
      <c r="N1483" t="s">
        <v>1085</v>
      </c>
      <c r="O1483">
        <v>32399</v>
      </c>
      <c r="P1483" t="s">
        <v>1176</v>
      </c>
      <c r="Q1483" t="s">
        <v>1096</v>
      </c>
    </row>
    <row r="1484" spans="1:17" x14ac:dyDescent="0.2">
      <c r="A1484" t="s">
        <v>1507</v>
      </c>
      <c r="B1484">
        <v>812</v>
      </c>
      <c r="C1484" t="s">
        <v>582</v>
      </c>
      <c r="D1484" t="s">
        <v>363</v>
      </c>
      <c r="E1484">
        <v>5097</v>
      </c>
      <c r="F1484" t="s">
        <v>359</v>
      </c>
      <c r="G1484">
        <v>191</v>
      </c>
      <c r="H1484">
        <v>3.7473023347066897E-2</v>
      </c>
      <c r="I1484">
        <v>1</v>
      </c>
      <c r="J1484">
        <v>1</v>
      </c>
      <c r="K1484" t="s">
        <v>588</v>
      </c>
      <c r="L1484" t="s">
        <v>14</v>
      </c>
      <c r="M1484">
        <v>812</v>
      </c>
      <c r="N1484" t="s">
        <v>1085</v>
      </c>
      <c r="O1484">
        <v>32399</v>
      </c>
      <c r="P1484" t="s">
        <v>1176</v>
      </c>
      <c r="Q1484" t="s">
        <v>1096</v>
      </c>
    </row>
    <row r="1485" spans="1:17" x14ac:dyDescent="0.2">
      <c r="A1485" t="s">
        <v>1507</v>
      </c>
      <c r="B1485">
        <v>812</v>
      </c>
      <c r="C1485" t="s">
        <v>582</v>
      </c>
      <c r="D1485" t="s">
        <v>363</v>
      </c>
      <c r="E1485">
        <v>5394</v>
      </c>
      <c r="F1485" t="s">
        <v>359</v>
      </c>
      <c r="G1485">
        <v>165</v>
      </c>
      <c r="H1485">
        <v>3.0589543937708599E-2</v>
      </c>
      <c r="I1485">
        <v>1</v>
      </c>
      <c r="J1485">
        <v>1</v>
      </c>
      <c r="K1485" t="s">
        <v>587</v>
      </c>
      <c r="L1485" t="s">
        <v>14</v>
      </c>
      <c r="M1485">
        <v>812</v>
      </c>
      <c r="N1485" t="s">
        <v>1085</v>
      </c>
      <c r="O1485">
        <v>32399</v>
      </c>
      <c r="P1485" t="s">
        <v>1176</v>
      </c>
      <c r="Q1485" t="s">
        <v>1096</v>
      </c>
    </row>
    <row r="1486" spans="1:17" x14ac:dyDescent="0.2">
      <c r="A1486" t="s">
        <v>1507</v>
      </c>
      <c r="B1486">
        <v>812</v>
      </c>
      <c r="C1486" t="s">
        <v>607</v>
      </c>
      <c r="D1486" t="s">
        <v>363</v>
      </c>
      <c r="E1486">
        <v>46386</v>
      </c>
      <c r="F1486" t="s">
        <v>359</v>
      </c>
      <c r="G1486">
        <v>2053</v>
      </c>
      <c r="H1486">
        <v>4.4259043676971498E-2</v>
      </c>
      <c r="I1486">
        <v>1</v>
      </c>
      <c r="J1486">
        <v>1</v>
      </c>
      <c r="K1486" t="s">
        <v>616</v>
      </c>
      <c r="L1486" t="s">
        <v>27</v>
      </c>
      <c r="M1486">
        <v>812</v>
      </c>
      <c r="N1486" t="s">
        <v>1085</v>
      </c>
      <c r="O1486">
        <v>32399</v>
      </c>
      <c r="P1486" t="s">
        <v>1176</v>
      </c>
      <c r="Q1486" t="s">
        <v>1096</v>
      </c>
    </row>
    <row r="1487" spans="1:17" x14ac:dyDescent="0.2">
      <c r="A1487" t="s">
        <v>1507</v>
      </c>
      <c r="B1487">
        <v>812</v>
      </c>
      <c r="C1487" t="s">
        <v>512</v>
      </c>
      <c r="D1487" t="s">
        <v>363</v>
      </c>
      <c r="E1487">
        <v>61037</v>
      </c>
      <c r="F1487" t="s">
        <v>359</v>
      </c>
      <c r="G1487">
        <v>2208</v>
      </c>
      <c r="H1487">
        <v>3.6174779232269E-2</v>
      </c>
      <c r="I1487">
        <v>1</v>
      </c>
      <c r="J1487">
        <v>1</v>
      </c>
      <c r="K1487" t="s">
        <v>513</v>
      </c>
      <c r="L1487" t="s">
        <v>24</v>
      </c>
      <c r="M1487">
        <v>812</v>
      </c>
      <c r="N1487" t="s">
        <v>1085</v>
      </c>
      <c r="O1487">
        <v>32399</v>
      </c>
      <c r="P1487" t="s">
        <v>1176</v>
      </c>
      <c r="Q1487" t="s">
        <v>1096</v>
      </c>
    </row>
    <row r="1488" spans="1:17" x14ac:dyDescent="0.2">
      <c r="A1488" t="s">
        <v>1507</v>
      </c>
      <c r="B1488">
        <v>812</v>
      </c>
      <c r="C1488" t="s">
        <v>501</v>
      </c>
      <c r="D1488" t="s">
        <v>363</v>
      </c>
      <c r="E1488">
        <v>45861</v>
      </c>
      <c r="F1488" t="s">
        <v>359</v>
      </c>
      <c r="G1488">
        <v>1764</v>
      </c>
      <c r="H1488">
        <v>3.84640544253287E-2</v>
      </c>
      <c r="I1488">
        <v>1</v>
      </c>
      <c r="J1488">
        <v>1</v>
      </c>
      <c r="K1488" t="s">
        <v>508</v>
      </c>
      <c r="L1488" t="s">
        <v>19</v>
      </c>
      <c r="M1488">
        <v>812</v>
      </c>
      <c r="N1488" t="s">
        <v>1085</v>
      </c>
      <c r="O1488">
        <v>32399</v>
      </c>
      <c r="P1488" t="s">
        <v>1176</v>
      </c>
      <c r="Q1488" t="s">
        <v>1096</v>
      </c>
    </row>
    <row r="1489" spans="1:17" x14ac:dyDescent="0.2">
      <c r="A1489" t="s">
        <v>1507</v>
      </c>
      <c r="B1489">
        <v>812</v>
      </c>
      <c r="C1489" t="s">
        <v>512</v>
      </c>
      <c r="D1489" t="s">
        <v>363</v>
      </c>
      <c r="E1489">
        <v>21160</v>
      </c>
      <c r="F1489" t="s">
        <v>359</v>
      </c>
      <c r="G1489">
        <v>655</v>
      </c>
      <c r="H1489">
        <v>3.09546313799622E-2</v>
      </c>
      <c r="I1489">
        <v>1</v>
      </c>
      <c r="J1489">
        <v>1</v>
      </c>
      <c r="K1489" t="s">
        <v>520</v>
      </c>
      <c r="L1489" t="s">
        <v>24</v>
      </c>
      <c r="M1489">
        <v>812</v>
      </c>
      <c r="N1489" t="s">
        <v>1085</v>
      </c>
      <c r="O1489">
        <v>32399</v>
      </c>
      <c r="P1489" t="s">
        <v>1176</v>
      </c>
      <c r="Q1489" t="s">
        <v>1096</v>
      </c>
    </row>
    <row r="1490" spans="1:17" x14ac:dyDescent="0.2">
      <c r="A1490" t="s">
        <v>1507</v>
      </c>
      <c r="B1490">
        <v>812</v>
      </c>
      <c r="C1490" t="s">
        <v>607</v>
      </c>
      <c r="D1490" t="s">
        <v>363</v>
      </c>
      <c r="E1490">
        <v>36618</v>
      </c>
      <c r="F1490" t="s">
        <v>359</v>
      </c>
      <c r="G1490">
        <v>1292</v>
      </c>
      <c r="H1490">
        <v>3.5283194057567302E-2</v>
      </c>
      <c r="I1490">
        <v>1</v>
      </c>
      <c r="J1490">
        <v>1</v>
      </c>
      <c r="K1490" t="s">
        <v>608</v>
      </c>
      <c r="L1490" t="s">
        <v>27</v>
      </c>
      <c r="M1490">
        <v>812</v>
      </c>
      <c r="N1490" t="s">
        <v>1085</v>
      </c>
      <c r="O1490">
        <v>32399</v>
      </c>
      <c r="P1490" t="s">
        <v>1176</v>
      </c>
      <c r="Q1490" t="s">
        <v>1096</v>
      </c>
    </row>
    <row r="1491" spans="1:17" x14ac:dyDescent="0.2">
      <c r="A1491" t="s">
        <v>1507</v>
      </c>
      <c r="B1491">
        <v>812</v>
      </c>
      <c r="C1491" t="s">
        <v>512</v>
      </c>
      <c r="D1491" t="s">
        <v>363</v>
      </c>
      <c r="E1491">
        <v>41883</v>
      </c>
      <c r="F1491" t="s">
        <v>359</v>
      </c>
      <c r="G1491">
        <v>1411</v>
      </c>
      <c r="H1491">
        <v>3.3689086264116701E-2</v>
      </c>
      <c r="I1491">
        <v>1</v>
      </c>
      <c r="J1491">
        <v>1</v>
      </c>
      <c r="K1491" t="s">
        <v>522</v>
      </c>
      <c r="L1491" t="s">
        <v>24</v>
      </c>
      <c r="M1491">
        <v>812</v>
      </c>
      <c r="N1491" t="s">
        <v>1085</v>
      </c>
      <c r="O1491">
        <v>32399</v>
      </c>
      <c r="P1491" t="s">
        <v>1176</v>
      </c>
      <c r="Q1491" t="s">
        <v>1096</v>
      </c>
    </row>
    <row r="1492" spans="1:17" x14ac:dyDescent="0.2">
      <c r="A1492" t="s">
        <v>1508</v>
      </c>
      <c r="B1492">
        <v>812</v>
      </c>
      <c r="C1492" t="s">
        <v>559</v>
      </c>
      <c r="D1492" t="s">
        <v>363</v>
      </c>
      <c r="E1492">
        <v>6346</v>
      </c>
      <c r="F1492" t="s">
        <v>360</v>
      </c>
      <c r="G1492">
        <v>403</v>
      </c>
      <c r="H1492">
        <v>6.3504569807752903E-2</v>
      </c>
      <c r="I1492">
        <v>2</v>
      </c>
      <c r="J1492">
        <v>1</v>
      </c>
      <c r="K1492" t="s">
        <v>570</v>
      </c>
      <c r="L1492" t="s">
        <v>12</v>
      </c>
      <c r="M1492">
        <v>812</v>
      </c>
      <c r="N1492" t="s">
        <v>1085</v>
      </c>
      <c r="O1492">
        <v>32399</v>
      </c>
      <c r="P1492" t="s">
        <v>1105</v>
      </c>
      <c r="Q1492" t="s">
        <v>1096</v>
      </c>
    </row>
    <row r="1493" spans="1:17" x14ac:dyDescent="0.2">
      <c r="A1493" t="s">
        <v>1508</v>
      </c>
      <c r="B1493">
        <v>812</v>
      </c>
      <c r="C1493" t="s">
        <v>488</v>
      </c>
      <c r="D1493" t="s">
        <v>363</v>
      </c>
      <c r="E1493">
        <v>74432</v>
      </c>
      <c r="F1493" t="s">
        <v>360</v>
      </c>
      <c r="G1493">
        <v>2774</v>
      </c>
      <c r="H1493">
        <v>3.7268916595012899E-2</v>
      </c>
      <c r="I1493">
        <v>1</v>
      </c>
      <c r="J1493">
        <v>1</v>
      </c>
      <c r="K1493" t="s">
        <v>490</v>
      </c>
      <c r="L1493" t="s">
        <v>31</v>
      </c>
      <c r="M1493">
        <v>812</v>
      </c>
      <c r="N1493" t="s">
        <v>1085</v>
      </c>
      <c r="O1493">
        <v>32399</v>
      </c>
      <c r="P1493" t="s">
        <v>1105</v>
      </c>
      <c r="Q1493" t="s">
        <v>1096</v>
      </c>
    </row>
    <row r="1494" spans="1:17" x14ac:dyDescent="0.2">
      <c r="A1494" t="s">
        <v>1508</v>
      </c>
      <c r="B1494">
        <v>812</v>
      </c>
      <c r="C1494" t="s">
        <v>418</v>
      </c>
      <c r="D1494" t="s">
        <v>363</v>
      </c>
      <c r="E1494">
        <v>40254</v>
      </c>
      <c r="F1494" t="s">
        <v>360</v>
      </c>
      <c r="G1494">
        <v>4473</v>
      </c>
      <c r="H1494">
        <v>0.111119391861678</v>
      </c>
      <c r="I1494">
        <v>4</v>
      </c>
      <c r="J1494">
        <v>1</v>
      </c>
      <c r="K1494" t="s">
        <v>429</v>
      </c>
      <c r="L1494" t="s">
        <v>402</v>
      </c>
      <c r="M1494">
        <v>812</v>
      </c>
      <c r="N1494" t="s">
        <v>1085</v>
      </c>
      <c r="O1494">
        <v>32399</v>
      </c>
      <c r="P1494" t="s">
        <v>1105</v>
      </c>
      <c r="Q1494" t="s">
        <v>1096</v>
      </c>
    </row>
    <row r="1495" spans="1:17" x14ac:dyDescent="0.2">
      <c r="A1495" t="s">
        <v>1508</v>
      </c>
      <c r="B1495">
        <v>812</v>
      </c>
      <c r="C1495" t="s">
        <v>536</v>
      </c>
      <c r="D1495" t="s">
        <v>363</v>
      </c>
      <c r="E1495">
        <v>24869</v>
      </c>
      <c r="F1495" t="s">
        <v>360</v>
      </c>
      <c r="G1495">
        <v>1950</v>
      </c>
      <c r="H1495">
        <v>7.8410872974385801E-2</v>
      </c>
      <c r="I1495">
        <v>2</v>
      </c>
      <c r="J1495">
        <v>1</v>
      </c>
      <c r="K1495" t="s">
        <v>543</v>
      </c>
      <c r="L1495" t="s">
        <v>17</v>
      </c>
      <c r="M1495">
        <v>812</v>
      </c>
      <c r="N1495" t="s">
        <v>1085</v>
      </c>
      <c r="O1495">
        <v>32399</v>
      </c>
      <c r="P1495" t="s">
        <v>1105</v>
      </c>
      <c r="Q1495" t="s">
        <v>1096</v>
      </c>
    </row>
    <row r="1496" spans="1:17" x14ac:dyDescent="0.2">
      <c r="A1496" t="s">
        <v>1508</v>
      </c>
      <c r="B1496">
        <v>812</v>
      </c>
      <c r="C1496" t="s">
        <v>524</v>
      </c>
      <c r="D1496" t="s">
        <v>363</v>
      </c>
      <c r="E1496">
        <v>56061</v>
      </c>
      <c r="F1496" t="s">
        <v>360</v>
      </c>
      <c r="G1496">
        <v>1708</v>
      </c>
      <c r="H1496">
        <v>3.04668129359091E-2</v>
      </c>
      <c r="I1496">
        <v>1</v>
      </c>
      <c r="J1496">
        <v>1</v>
      </c>
      <c r="K1496" t="s">
        <v>533</v>
      </c>
      <c r="L1496" t="s">
        <v>26</v>
      </c>
      <c r="M1496">
        <v>812</v>
      </c>
      <c r="N1496" t="s">
        <v>1085</v>
      </c>
      <c r="O1496">
        <v>32399</v>
      </c>
      <c r="P1496" t="s">
        <v>1105</v>
      </c>
      <c r="Q1496" t="s">
        <v>1096</v>
      </c>
    </row>
    <row r="1497" spans="1:17" x14ac:dyDescent="0.2">
      <c r="A1497" t="s">
        <v>1508</v>
      </c>
      <c r="B1497">
        <v>812</v>
      </c>
      <c r="C1497" t="s">
        <v>418</v>
      </c>
      <c r="D1497" t="s">
        <v>363</v>
      </c>
      <c r="E1497">
        <v>58345</v>
      </c>
      <c r="F1497" t="s">
        <v>360</v>
      </c>
      <c r="G1497">
        <v>1417</v>
      </c>
      <c r="H1497">
        <v>2.4286571257177099E-2</v>
      </c>
      <c r="I1497">
        <v>1</v>
      </c>
      <c r="J1497">
        <v>1</v>
      </c>
      <c r="K1497" t="s">
        <v>419</v>
      </c>
      <c r="L1497" t="s">
        <v>402</v>
      </c>
      <c r="M1497">
        <v>812</v>
      </c>
      <c r="N1497" t="s">
        <v>1085</v>
      </c>
      <c r="O1497">
        <v>32399</v>
      </c>
      <c r="P1497" t="s">
        <v>1105</v>
      </c>
      <c r="Q1497" t="s">
        <v>1096</v>
      </c>
    </row>
    <row r="1498" spans="1:17" x14ac:dyDescent="0.2">
      <c r="A1498" t="s">
        <v>1508</v>
      </c>
      <c r="B1498">
        <v>812</v>
      </c>
      <c r="C1498" t="s">
        <v>559</v>
      </c>
      <c r="D1498" t="s">
        <v>363</v>
      </c>
      <c r="E1498">
        <v>73859</v>
      </c>
      <c r="F1498" t="s">
        <v>360</v>
      </c>
      <c r="G1498">
        <v>4755</v>
      </c>
      <c r="H1498">
        <v>6.4379425662410797E-2</v>
      </c>
      <c r="I1498">
        <v>2</v>
      </c>
      <c r="J1498">
        <v>1</v>
      </c>
      <c r="K1498" t="s">
        <v>561</v>
      </c>
      <c r="L1498" t="s">
        <v>12</v>
      </c>
      <c r="M1498">
        <v>812</v>
      </c>
      <c r="N1498" t="s">
        <v>1085</v>
      </c>
      <c r="O1498">
        <v>32399</v>
      </c>
      <c r="P1498" t="s">
        <v>1105</v>
      </c>
      <c r="Q1498" t="s">
        <v>1096</v>
      </c>
    </row>
    <row r="1499" spans="1:17" x14ac:dyDescent="0.2">
      <c r="A1499" t="s">
        <v>1508</v>
      </c>
      <c r="B1499">
        <v>812</v>
      </c>
      <c r="C1499" t="s">
        <v>442</v>
      </c>
      <c r="D1499" t="s">
        <v>363</v>
      </c>
      <c r="E1499">
        <v>47967</v>
      </c>
      <c r="F1499" t="s">
        <v>360</v>
      </c>
      <c r="G1499">
        <v>1632</v>
      </c>
      <c r="H1499">
        <v>3.4023391081368398E-2</v>
      </c>
      <c r="I1499">
        <v>1</v>
      </c>
      <c r="J1499">
        <v>1</v>
      </c>
      <c r="K1499" t="s">
        <v>447</v>
      </c>
      <c r="L1499" t="s">
        <v>18</v>
      </c>
      <c r="M1499">
        <v>812</v>
      </c>
      <c r="N1499" t="s">
        <v>1085</v>
      </c>
      <c r="O1499">
        <v>32399</v>
      </c>
      <c r="P1499" t="s">
        <v>1105</v>
      </c>
      <c r="Q1499" t="s">
        <v>1096</v>
      </c>
    </row>
    <row r="1500" spans="1:17" x14ac:dyDescent="0.2">
      <c r="A1500" t="s">
        <v>1508</v>
      </c>
      <c r="B1500">
        <v>812</v>
      </c>
      <c r="C1500" t="s">
        <v>488</v>
      </c>
      <c r="D1500" t="s">
        <v>363</v>
      </c>
      <c r="E1500">
        <v>36216</v>
      </c>
      <c r="F1500" t="s">
        <v>360</v>
      </c>
      <c r="G1500">
        <v>3037</v>
      </c>
      <c r="H1500">
        <v>8.3857963331124399E-2</v>
      </c>
      <c r="I1500">
        <v>2</v>
      </c>
      <c r="J1500">
        <v>1</v>
      </c>
      <c r="K1500" t="s">
        <v>499</v>
      </c>
      <c r="L1500" t="s">
        <v>31</v>
      </c>
      <c r="M1500">
        <v>812</v>
      </c>
      <c r="N1500" t="s">
        <v>1085</v>
      </c>
      <c r="O1500">
        <v>32399</v>
      </c>
      <c r="P1500" t="s">
        <v>1105</v>
      </c>
      <c r="Q1500" t="s">
        <v>1096</v>
      </c>
    </row>
    <row r="1501" spans="1:17" x14ac:dyDescent="0.2">
      <c r="A1501" t="s">
        <v>1508</v>
      </c>
      <c r="B1501">
        <v>812</v>
      </c>
      <c r="C1501" t="s">
        <v>593</v>
      </c>
      <c r="D1501" t="s">
        <v>363</v>
      </c>
      <c r="E1501">
        <v>45375</v>
      </c>
      <c r="F1501" t="s">
        <v>360</v>
      </c>
      <c r="G1501">
        <v>1614</v>
      </c>
      <c r="H1501">
        <v>3.5570247933884303E-2</v>
      </c>
      <c r="I1501">
        <v>1</v>
      </c>
      <c r="J1501">
        <v>1</v>
      </c>
      <c r="K1501" t="s">
        <v>605</v>
      </c>
      <c r="L1501" t="s">
        <v>21</v>
      </c>
      <c r="M1501">
        <v>812</v>
      </c>
      <c r="N1501" t="s">
        <v>1085</v>
      </c>
      <c r="O1501">
        <v>32399</v>
      </c>
      <c r="P1501" t="s">
        <v>1105</v>
      </c>
      <c r="Q1501" t="s">
        <v>1096</v>
      </c>
    </row>
    <row r="1502" spans="1:17" x14ac:dyDescent="0.2">
      <c r="A1502" t="s">
        <v>1508</v>
      </c>
      <c r="B1502">
        <v>812</v>
      </c>
      <c r="C1502" t="s">
        <v>431</v>
      </c>
      <c r="D1502" t="s">
        <v>363</v>
      </c>
      <c r="E1502">
        <v>75678</v>
      </c>
      <c r="F1502" t="s">
        <v>360</v>
      </c>
      <c r="G1502">
        <v>3025</v>
      </c>
      <c r="H1502">
        <v>3.9971986574698103E-2</v>
      </c>
      <c r="I1502">
        <v>1</v>
      </c>
      <c r="J1502">
        <v>1</v>
      </c>
      <c r="K1502" t="s">
        <v>432</v>
      </c>
      <c r="L1502" t="s">
        <v>7</v>
      </c>
      <c r="M1502">
        <v>812</v>
      </c>
      <c r="N1502" t="s">
        <v>1085</v>
      </c>
      <c r="O1502">
        <v>32399</v>
      </c>
      <c r="P1502" t="s">
        <v>1105</v>
      </c>
      <c r="Q1502" t="s">
        <v>1096</v>
      </c>
    </row>
    <row r="1503" spans="1:17" x14ac:dyDescent="0.2">
      <c r="A1503" t="s">
        <v>1508</v>
      </c>
      <c r="B1503">
        <v>812</v>
      </c>
      <c r="C1503" t="s">
        <v>559</v>
      </c>
      <c r="D1503" t="s">
        <v>363</v>
      </c>
      <c r="E1503">
        <v>48531</v>
      </c>
      <c r="F1503" t="s">
        <v>360</v>
      </c>
      <c r="G1503">
        <v>1742</v>
      </c>
      <c r="H1503">
        <v>3.58945828439554E-2</v>
      </c>
      <c r="I1503">
        <v>1</v>
      </c>
      <c r="J1503">
        <v>1</v>
      </c>
      <c r="K1503" t="s">
        <v>567</v>
      </c>
      <c r="L1503" t="s">
        <v>12</v>
      </c>
      <c r="M1503">
        <v>812</v>
      </c>
      <c r="N1503" t="s">
        <v>1085</v>
      </c>
      <c r="O1503">
        <v>32399</v>
      </c>
      <c r="P1503" t="s">
        <v>1105</v>
      </c>
      <c r="Q1503" t="s">
        <v>1096</v>
      </c>
    </row>
    <row r="1504" spans="1:17" x14ac:dyDescent="0.2">
      <c r="A1504" t="s">
        <v>1508</v>
      </c>
      <c r="B1504">
        <v>812</v>
      </c>
      <c r="C1504" t="s">
        <v>431</v>
      </c>
      <c r="D1504" t="s">
        <v>363</v>
      </c>
      <c r="E1504">
        <v>7646</v>
      </c>
      <c r="F1504" t="s">
        <v>360</v>
      </c>
      <c r="G1504">
        <v>248</v>
      </c>
      <c r="H1504">
        <v>3.2435260266806203E-2</v>
      </c>
      <c r="I1504">
        <v>1</v>
      </c>
      <c r="J1504">
        <v>1</v>
      </c>
      <c r="K1504" t="s">
        <v>436</v>
      </c>
      <c r="L1504" t="s">
        <v>7</v>
      </c>
      <c r="M1504">
        <v>812</v>
      </c>
      <c r="N1504" t="s">
        <v>1085</v>
      </c>
      <c r="O1504">
        <v>32399</v>
      </c>
      <c r="P1504" t="s">
        <v>1105</v>
      </c>
      <c r="Q1504" t="s">
        <v>1096</v>
      </c>
    </row>
    <row r="1505" spans="1:17" x14ac:dyDescent="0.2">
      <c r="A1505" t="s">
        <v>1508</v>
      </c>
      <c r="B1505">
        <v>812</v>
      </c>
      <c r="C1505" t="s">
        <v>536</v>
      </c>
      <c r="D1505" t="s">
        <v>363</v>
      </c>
      <c r="E1505">
        <v>35339</v>
      </c>
      <c r="F1505" t="s">
        <v>360</v>
      </c>
      <c r="G1505">
        <v>1437</v>
      </c>
      <c r="H1505">
        <v>4.0663289849741102E-2</v>
      </c>
      <c r="I1505">
        <v>1</v>
      </c>
      <c r="J1505">
        <v>1</v>
      </c>
      <c r="K1505" t="s">
        <v>541</v>
      </c>
      <c r="L1505" t="s">
        <v>17</v>
      </c>
      <c r="M1505">
        <v>812</v>
      </c>
      <c r="N1505" t="s">
        <v>1085</v>
      </c>
      <c r="O1505">
        <v>32399</v>
      </c>
      <c r="P1505" t="s">
        <v>1105</v>
      </c>
      <c r="Q1505" t="s">
        <v>1096</v>
      </c>
    </row>
    <row r="1506" spans="1:17" x14ac:dyDescent="0.2">
      <c r="A1506" t="s">
        <v>1508</v>
      </c>
      <c r="B1506">
        <v>812</v>
      </c>
      <c r="C1506" t="s">
        <v>524</v>
      </c>
      <c r="D1506" t="s">
        <v>363</v>
      </c>
      <c r="E1506">
        <v>11212</v>
      </c>
      <c r="F1506" t="s">
        <v>360</v>
      </c>
      <c r="G1506">
        <v>1064</v>
      </c>
      <c r="H1506">
        <v>9.4898323225115905E-2</v>
      </c>
      <c r="I1506">
        <v>3</v>
      </c>
      <c r="J1506">
        <v>1</v>
      </c>
      <c r="K1506" t="s">
        <v>525</v>
      </c>
      <c r="L1506" t="s">
        <v>26</v>
      </c>
      <c r="M1506">
        <v>812</v>
      </c>
      <c r="N1506" t="s">
        <v>1085</v>
      </c>
      <c r="O1506">
        <v>32399</v>
      </c>
      <c r="P1506" t="s">
        <v>1105</v>
      </c>
      <c r="Q1506" t="s">
        <v>1096</v>
      </c>
    </row>
    <row r="1507" spans="1:17" x14ac:dyDescent="0.2">
      <c r="A1507" t="s">
        <v>1508</v>
      </c>
      <c r="B1507">
        <v>812</v>
      </c>
      <c r="C1507" t="s">
        <v>536</v>
      </c>
      <c r="D1507" t="s">
        <v>363</v>
      </c>
      <c r="E1507">
        <v>47981</v>
      </c>
      <c r="F1507" t="s">
        <v>360</v>
      </c>
      <c r="G1507">
        <v>3215</v>
      </c>
      <c r="H1507">
        <v>6.7005689752193606E-2</v>
      </c>
      <c r="I1507">
        <v>1</v>
      </c>
      <c r="J1507">
        <v>1</v>
      </c>
      <c r="K1507" t="s">
        <v>542</v>
      </c>
      <c r="L1507" t="s">
        <v>17</v>
      </c>
      <c r="M1507">
        <v>812</v>
      </c>
      <c r="N1507" t="s">
        <v>1085</v>
      </c>
      <c r="O1507">
        <v>32399</v>
      </c>
      <c r="P1507" t="s">
        <v>1105</v>
      </c>
      <c r="Q1507" t="s">
        <v>1096</v>
      </c>
    </row>
    <row r="1508" spans="1:17" x14ac:dyDescent="0.2">
      <c r="A1508" t="s">
        <v>1508</v>
      </c>
      <c r="B1508">
        <v>812</v>
      </c>
      <c r="C1508" t="s">
        <v>536</v>
      </c>
      <c r="D1508" t="s">
        <v>363</v>
      </c>
      <c r="E1508">
        <v>47575</v>
      </c>
      <c r="F1508" t="s">
        <v>360</v>
      </c>
      <c r="G1508">
        <v>3680</v>
      </c>
      <c r="H1508">
        <v>7.7351550183920106E-2</v>
      </c>
      <c r="I1508">
        <v>1</v>
      </c>
      <c r="J1508">
        <v>1</v>
      </c>
      <c r="K1508" t="s">
        <v>538</v>
      </c>
      <c r="L1508" t="s">
        <v>17</v>
      </c>
      <c r="M1508">
        <v>812</v>
      </c>
      <c r="N1508" t="s">
        <v>1085</v>
      </c>
      <c r="O1508">
        <v>32399</v>
      </c>
      <c r="P1508" t="s">
        <v>1105</v>
      </c>
      <c r="Q1508" t="s">
        <v>1096</v>
      </c>
    </row>
    <row r="1509" spans="1:17" x14ac:dyDescent="0.2">
      <c r="A1509" t="s">
        <v>1508</v>
      </c>
      <c r="B1509">
        <v>812</v>
      </c>
      <c r="C1509" t="s">
        <v>463</v>
      </c>
      <c r="D1509" t="s">
        <v>363</v>
      </c>
      <c r="E1509">
        <v>12652</v>
      </c>
      <c r="F1509" t="s">
        <v>360</v>
      </c>
      <c r="G1509">
        <v>465</v>
      </c>
      <c r="H1509">
        <v>3.6753082516598201E-2</v>
      </c>
      <c r="I1509">
        <v>1</v>
      </c>
      <c r="J1509">
        <v>1</v>
      </c>
      <c r="K1509" t="s">
        <v>469</v>
      </c>
      <c r="L1509" t="s">
        <v>15</v>
      </c>
      <c r="M1509">
        <v>812</v>
      </c>
      <c r="N1509" t="s">
        <v>1085</v>
      </c>
      <c r="O1509">
        <v>32399</v>
      </c>
      <c r="P1509" t="s">
        <v>1105</v>
      </c>
      <c r="Q1509" t="s">
        <v>1096</v>
      </c>
    </row>
    <row r="1510" spans="1:17" x14ac:dyDescent="0.2">
      <c r="A1510" t="s">
        <v>1508</v>
      </c>
      <c r="B1510">
        <v>812</v>
      </c>
      <c r="C1510" t="s">
        <v>442</v>
      </c>
      <c r="D1510" t="s">
        <v>363</v>
      </c>
      <c r="E1510">
        <v>11853</v>
      </c>
      <c r="F1510" t="s">
        <v>360</v>
      </c>
      <c r="G1510">
        <v>352</v>
      </c>
      <c r="H1510">
        <v>2.9697123091200501E-2</v>
      </c>
      <c r="I1510">
        <v>1</v>
      </c>
      <c r="J1510">
        <v>1</v>
      </c>
      <c r="K1510" t="s">
        <v>451</v>
      </c>
      <c r="L1510" t="s">
        <v>18</v>
      </c>
      <c r="M1510">
        <v>812</v>
      </c>
      <c r="N1510" t="s">
        <v>1085</v>
      </c>
      <c r="O1510">
        <v>32399</v>
      </c>
      <c r="P1510" t="s">
        <v>1105</v>
      </c>
      <c r="Q1510" t="s">
        <v>1096</v>
      </c>
    </row>
    <row r="1511" spans="1:17" x14ac:dyDescent="0.2">
      <c r="A1511" t="s">
        <v>1508</v>
      </c>
      <c r="B1511">
        <v>812</v>
      </c>
      <c r="C1511" t="s">
        <v>463</v>
      </c>
      <c r="D1511" t="s">
        <v>363</v>
      </c>
      <c r="E1511">
        <v>43460</v>
      </c>
      <c r="F1511" t="s">
        <v>360</v>
      </c>
      <c r="G1511">
        <v>1680</v>
      </c>
      <c r="H1511">
        <v>3.8656235618959998E-2</v>
      </c>
      <c r="I1511">
        <v>1</v>
      </c>
      <c r="J1511">
        <v>1</v>
      </c>
      <c r="K1511" t="s">
        <v>464</v>
      </c>
      <c r="L1511" t="s">
        <v>15</v>
      </c>
      <c r="M1511">
        <v>812</v>
      </c>
      <c r="N1511" t="s">
        <v>1085</v>
      </c>
      <c r="O1511">
        <v>32399</v>
      </c>
      <c r="P1511" t="s">
        <v>1105</v>
      </c>
      <c r="Q1511" t="s">
        <v>1096</v>
      </c>
    </row>
    <row r="1512" spans="1:17" x14ac:dyDescent="0.2">
      <c r="A1512" t="s">
        <v>1508</v>
      </c>
      <c r="B1512">
        <v>812</v>
      </c>
      <c r="C1512" t="s">
        <v>512</v>
      </c>
      <c r="D1512" t="s">
        <v>363</v>
      </c>
      <c r="E1512">
        <v>50965</v>
      </c>
      <c r="F1512" t="s">
        <v>360</v>
      </c>
      <c r="G1512">
        <v>1406</v>
      </c>
      <c r="H1512">
        <v>2.7587560090258E-2</v>
      </c>
      <c r="I1512">
        <v>1</v>
      </c>
      <c r="J1512">
        <v>1</v>
      </c>
      <c r="K1512" t="s">
        <v>517</v>
      </c>
      <c r="L1512" t="s">
        <v>24</v>
      </c>
      <c r="M1512">
        <v>812</v>
      </c>
      <c r="N1512" t="s">
        <v>1085</v>
      </c>
      <c r="O1512">
        <v>32399</v>
      </c>
      <c r="P1512" t="s">
        <v>1105</v>
      </c>
      <c r="Q1512" t="s">
        <v>1096</v>
      </c>
    </row>
    <row r="1513" spans="1:17" x14ac:dyDescent="0.2">
      <c r="A1513" t="s">
        <v>1508</v>
      </c>
      <c r="B1513">
        <v>812</v>
      </c>
      <c r="C1513" t="s">
        <v>475</v>
      </c>
      <c r="D1513" t="s">
        <v>363</v>
      </c>
      <c r="E1513">
        <v>27468</v>
      </c>
      <c r="F1513" t="s">
        <v>360</v>
      </c>
      <c r="G1513">
        <v>968</v>
      </c>
      <c r="H1513">
        <v>3.5241007718071898E-2</v>
      </c>
      <c r="I1513">
        <v>1</v>
      </c>
      <c r="J1513">
        <v>1</v>
      </c>
      <c r="K1513" t="s">
        <v>481</v>
      </c>
      <c r="L1513" t="s">
        <v>30</v>
      </c>
      <c r="M1513">
        <v>812</v>
      </c>
      <c r="N1513" t="s">
        <v>1085</v>
      </c>
      <c r="O1513">
        <v>32399</v>
      </c>
      <c r="P1513" t="s">
        <v>1105</v>
      </c>
      <c r="Q1513" t="s">
        <v>1096</v>
      </c>
    </row>
    <row r="1514" spans="1:17" x14ac:dyDescent="0.2">
      <c r="A1514" t="s">
        <v>1508</v>
      </c>
      <c r="B1514">
        <v>812</v>
      </c>
      <c r="C1514" t="s">
        <v>512</v>
      </c>
      <c r="D1514" t="s">
        <v>363</v>
      </c>
      <c r="E1514">
        <v>61037</v>
      </c>
      <c r="F1514" t="s">
        <v>360</v>
      </c>
      <c r="G1514">
        <v>2070</v>
      </c>
      <c r="H1514">
        <v>3.3913855530252099E-2</v>
      </c>
      <c r="I1514">
        <v>1</v>
      </c>
      <c r="J1514">
        <v>1</v>
      </c>
      <c r="K1514" t="s">
        <v>513</v>
      </c>
      <c r="L1514" t="s">
        <v>24</v>
      </c>
      <c r="M1514">
        <v>812</v>
      </c>
      <c r="N1514" t="s">
        <v>1085</v>
      </c>
      <c r="O1514">
        <v>32399</v>
      </c>
      <c r="P1514" t="s">
        <v>1105</v>
      </c>
      <c r="Q1514" t="s">
        <v>1096</v>
      </c>
    </row>
    <row r="1515" spans="1:17" x14ac:dyDescent="0.2">
      <c r="A1515" t="s">
        <v>1508</v>
      </c>
      <c r="B1515">
        <v>812</v>
      </c>
      <c r="C1515" t="s">
        <v>559</v>
      </c>
      <c r="D1515" t="s">
        <v>363</v>
      </c>
      <c r="E1515">
        <v>70365</v>
      </c>
      <c r="F1515" t="s">
        <v>360</v>
      </c>
      <c r="G1515">
        <v>2349</v>
      </c>
      <c r="H1515">
        <v>3.3383073971434703E-2</v>
      </c>
      <c r="I1515">
        <v>1</v>
      </c>
      <c r="J1515">
        <v>1</v>
      </c>
      <c r="K1515" t="s">
        <v>566</v>
      </c>
      <c r="L1515" t="s">
        <v>12</v>
      </c>
      <c r="M1515">
        <v>812</v>
      </c>
      <c r="N1515" t="s">
        <v>1085</v>
      </c>
      <c r="O1515">
        <v>32399</v>
      </c>
      <c r="P1515" t="s">
        <v>1105</v>
      </c>
      <c r="Q1515" t="s">
        <v>1096</v>
      </c>
    </row>
    <row r="1516" spans="1:17" x14ac:dyDescent="0.2">
      <c r="A1516" t="s">
        <v>1508</v>
      </c>
      <c r="B1516">
        <v>812</v>
      </c>
      <c r="C1516" t="s">
        <v>547</v>
      </c>
      <c r="D1516" t="s">
        <v>363</v>
      </c>
      <c r="E1516">
        <v>28527</v>
      </c>
      <c r="F1516" t="s">
        <v>360</v>
      </c>
      <c r="G1516">
        <v>1156</v>
      </c>
      <c r="H1516">
        <v>4.0523013285659201E-2</v>
      </c>
      <c r="I1516">
        <v>1</v>
      </c>
      <c r="J1516">
        <v>1</v>
      </c>
      <c r="K1516" t="s">
        <v>552</v>
      </c>
      <c r="L1516" t="s">
        <v>29</v>
      </c>
      <c r="M1516">
        <v>812</v>
      </c>
      <c r="N1516" t="s">
        <v>1085</v>
      </c>
      <c r="O1516">
        <v>32399</v>
      </c>
      <c r="P1516" t="s">
        <v>1105</v>
      </c>
      <c r="Q1516" t="s">
        <v>1096</v>
      </c>
    </row>
    <row r="1517" spans="1:17" x14ac:dyDescent="0.2">
      <c r="A1517" t="s">
        <v>1508</v>
      </c>
      <c r="B1517">
        <v>812</v>
      </c>
      <c r="C1517" t="s">
        <v>512</v>
      </c>
      <c r="D1517" t="s">
        <v>363</v>
      </c>
      <c r="E1517">
        <v>55767</v>
      </c>
      <c r="F1517" t="s">
        <v>360</v>
      </c>
      <c r="G1517">
        <v>1521</v>
      </c>
      <c r="H1517">
        <v>2.72741944160525E-2</v>
      </c>
      <c r="I1517">
        <v>1</v>
      </c>
      <c r="J1517">
        <v>1</v>
      </c>
      <c r="K1517" t="s">
        <v>514</v>
      </c>
      <c r="L1517" t="s">
        <v>24</v>
      </c>
      <c r="M1517">
        <v>812</v>
      </c>
      <c r="N1517" t="s">
        <v>1085</v>
      </c>
      <c r="O1517">
        <v>32399</v>
      </c>
      <c r="P1517" t="s">
        <v>1105</v>
      </c>
      <c r="Q1517" t="s">
        <v>1096</v>
      </c>
    </row>
    <row r="1518" spans="1:17" x14ac:dyDescent="0.2">
      <c r="A1518" t="s">
        <v>1508</v>
      </c>
      <c r="B1518">
        <v>812</v>
      </c>
      <c r="C1518" t="s">
        <v>524</v>
      </c>
      <c r="D1518" t="s">
        <v>363</v>
      </c>
      <c r="E1518">
        <v>11178</v>
      </c>
      <c r="F1518" t="s">
        <v>360</v>
      </c>
      <c r="G1518">
        <v>371</v>
      </c>
      <c r="H1518">
        <v>3.3190195025943801E-2</v>
      </c>
      <c r="I1518">
        <v>1</v>
      </c>
      <c r="J1518">
        <v>1</v>
      </c>
      <c r="K1518" t="s">
        <v>531</v>
      </c>
      <c r="L1518" t="s">
        <v>26</v>
      </c>
      <c r="M1518">
        <v>812</v>
      </c>
      <c r="N1518" t="s">
        <v>1085</v>
      </c>
      <c r="O1518">
        <v>32399</v>
      </c>
      <c r="P1518" t="s">
        <v>1105</v>
      </c>
      <c r="Q1518" t="s">
        <v>1096</v>
      </c>
    </row>
    <row r="1519" spans="1:17" x14ac:dyDescent="0.2">
      <c r="A1519" t="s">
        <v>1508</v>
      </c>
      <c r="B1519">
        <v>812</v>
      </c>
      <c r="C1519" t="s">
        <v>559</v>
      </c>
      <c r="D1519" t="s">
        <v>363</v>
      </c>
      <c r="E1519">
        <v>75134</v>
      </c>
      <c r="F1519" t="s">
        <v>360</v>
      </c>
      <c r="G1519">
        <v>6673</v>
      </c>
      <c r="H1519">
        <v>8.8814651156600199E-2</v>
      </c>
      <c r="I1519">
        <v>3</v>
      </c>
      <c r="J1519">
        <v>1</v>
      </c>
      <c r="K1519" t="s">
        <v>560</v>
      </c>
      <c r="L1519" t="s">
        <v>12</v>
      </c>
      <c r="M1519">
        <v>812</v>
      </c>
      <c r="N1519" t="s">
        <v>1085</v>
      </c>
      <c r="O1519">
        <v>32399</v>
      </c>
      <c r="P1519" t="s">
        <v>1105</v>
      </c>
      <c r="Q1519" t="s">
        <v>1096</v>
      </c>
    </row>
    <row r="1520" spans="1:17" x14ac:dyDescent="0.2">
      <c r="A1520" t="s">
        <v>1508</v>
      </c>
      <c r="B1520">
        <v>812</v>
      </c>
      <c r="C1520" t="s">
        <v>547</v>
      </c>
      <c r="D1520" t="s">
        <v>363</v>
      </c>
      <c r="E1520">
        <v>22333</v>
      </c>
      <c r="F1520" t="s">
        <v>360</v>
      </c>
      <c r="G1520">
        <v>690</v>
      </c>
      <c r="H1520">
        <v>3.0895983522142099E-2</v>
      </c>
      <c r="I1520">
        <v>1</v>
      </c>
      <c r="J1520">
        <v>1</v>
      </c>
      <c r="K1520" t="s">
        <v>553</v>
      </c>
      <c r="L1520" t="s">
        <v>29</v>
      </c>
      <c r="M1520">
        <v>812</v>
      </c>
      <c r="N1520" t="s">
        <v>1085</v>
      </c>
      <c r="O1520">
        <v>32399</v>
      </c>
      <c r="P1520" t="s">
        <v>1105</v>
      </c>
      <c r="Q1520" t="s">
        <v>1096</v>
      </c>
    </row>
    <row r="1521" spans="1:17" x14ac:dyDescent="0.2">
      <c r="A1521" t="s">
        <v>1508</v>
      </c>
      <c r="B1521">
        <v>812</v>
      </c>
      <c r="C1521" t="s">
        <v>571</v>
      </c>
      <c r="D1521" t="s">
        <v>363</v>
      </c>
      <c r="E1521">
        <v>33114</v>
      </c>
      <c r="F1521" t="s">
        <v>360</v>
      </c>
      <c r="G1521">
        <v>1358</v>
      </c>
      <c r="H1521">
        <v>4.1009844778643501E-2</v>
      </c>
      <c r="I1521">
        <v>1</v>
      </c>
      <c r="J1521">
        <v>1</v>
      </c>
      <c r="K1521" t="s">
        <v>580</v>
      </c>
      <c r="L1521" t="s">
        <v>23</v>
      </c>
      <c r="M1521">
        <v>812</v>
      </c>
      <c r="N1521" t="s">
        <v>1085</v>
      </c>
      <c r="O1521">
        <v>32399</v>
      </c>
      <c r="P1521" t="s">
        <v>1105</v>
      </c>
      <c r="Q1521" t="s">
        <v>1096</v>
      </c>
    </row>
    <row r="1522" spans="1:17" x14ac:dyDescent="0.2">
      <c r="A1522" t="s">
        <v>1508</v>
      </c>
      <c r="B1522">
        <v>812</v>
      </c>
      <c r="C1522" t="s">
        <v>512</v>
      </c>
      <c r="D1522" t="s">
        <v>363</v>
      </c>
      <c r="E1522">
        <v>53852</v>
      </c>
      <c r="F1522" t="s">
        <v>360</v>
      </c>
      <c r="G1522">
        <v>5648</v>
      </c>
      <c r="H1522">
        <v>0.104880041595484</v>
      </c>
      <c r="I1522">
        <v>3</v>
      </c>
      <c r="J1522">
        <v>1</v>
      </c>
      <c r="K1522" t="s">
        <v>519</v>
      </c>
      <c r="L1522" t="s">
        <v>24</v>
      </c>
      <c r="M1522">
        <v>812</v>
      </c>
      <c r="N1522" t="s">
        <v>1085</v>
      </c>
      <c r="O1522">
        <v>32399</v>
      </c>
      <c r="P1522" t="s">
        <v>1105</v>
      </c>
      <c r="Q1522" t="s">
        <v>1096</v>
      </c>
    </row>
    <row r="1523" spans="1:17" x14ac:dyDescent="0.2">
      <c r="A1523" t="s">
        <v>1508</v>
      </c>
      <c r="B1523">
        <v>812</v>
      </c>
      <c r="C1523" t="s">
        <v>617</v>
      </c>
      <c r="D1523" t="s">
        <v>363</v>
      </c>
      <c r="E1523">
        <v>41486</v>
      </c>
      <c r="F1523" t="s">
        <v>360</v>
      </c>
      <c r="G1523">
        <v>1337</v>
      </c>
      <c r="H1523">
        <v>3.2227739478378203E-2</v>
      </c>
      <c r="I1523">
        <v>1</v>
      </c>
      <c r="J1523">
        <v>1</v>
      </c>
      <c r="K1523" t="s">
        <v>624</v>
      </c>
      <c r="L1523" t="s">
        <v>406</v>
      </c>
      <c r="M1523">
        <v>812</v>
      </c>
      <c r="N1523" t="s">
        <v>1085</v>
      </c>
      <c r="O1523">
        <v>32399</v>
      </c>
      <c r="P1523" t="s">
        <v>1105</v>
      </c>
      <c r="Q1523" t="s">
        <v>1096</v>
      </c>
    </row>
    <row r="1524" spans="1:17" x14ac:dyDescent="0.2">
      <c r="A1524" t="s">
        <v>1508</v>
      </c>
      <c r="B1524">
        <v>812</v>
      </c>
      <c r="C1524" t="s">
        <v>582</v>
      </c>
      <c r="D1524" t="s">
        <v>363</v>
      </c>
      <c r="E1524">
        <v>22628</v>
      </c>
      <c r="F1524" t="s">
        <v>360</v>
      </c>
      <c r="G1524">
        <v>1226</v>
      </c>
      <c r="H1524">
        <v>5.4180661127806298E-2</v>
      </c>
      <c r="I1524">
        <v>2</v>
      </c>
      <c r="J1524">
        <v>1</v>
      </c>
      <c r="K1524" t="s">
        <v>585</v>
      </c>
      <c r="L1524" t="s">
        <v>14</v>
      </c>
      <c r="M1524">
        <v>812</v>
      </c>
      <c r="N1524" t="s">
        <v>1085</v>
      </c>
      <c r="O1524">
        <v>32399</v>
      </c>
      <c r="P1524" t="s">
        <v>1105</v>
      </c>
      <c r="Q1524" t="s">
        <v>1096</v>
      </c>
    </row>
    <row r="1525" spans="1:17" x14ac:dyDescent="0.2">
      <c r="A1525" t="s">
        <v>1508</v>
      </c>
      <c r="B1525">
        <v>812</v>
      </c>
      <c r="C1525" t="s">
        <v>463</v>
      </c>
      <c r="D1525" t="s">
        <v>363</v>
      </c>
      <c r="E1525">
        <v>30508</v>
      </c>
      <c r="F1525" t="s">
        <v>360</v>
      </c>
      <c r="G1525">
        <v>1320</v>
      </c>
      <c r="H1525">
        <v>4.3267339714173299E-2</v>
      </c>
      <c r="I1525">
        <v>1</v>
      </c>
      <c r="J1525">
        <v>1</v>
      </c>
      <c r="K1525" t="s">
        <v>465</v>
      </c>
      <c r="L1525" t="s">
        <v>15</v>
      </c>
      <c r="M1525">
        <v>812</v>
      </c>
      <c r="N1525" t="s">
        <v>1085</v>
      </c>
      <c r="O1525">
        <v>32399</v>
      </c>
      <c r="P1525" t="s">
        <v>1105</v>
      </c>
      <c r="Q1525" t="s">
        <v>1096</v>
      </c>
    </row>
    <row r="1526" spans="1:17" x14ac:dyDescent="0.2">
      <c r="A1526" t="s">
        <v>1508</v>
      </c>
      <c r="B1526">
        <v>812</v>
      </c>
      <c r="C1526" t="s">
        <v>418</v>
      </c>
      <c r="D1526" t="s">
        <v>363</v>
      </c>
      <c r="E1526">
        <v>6580</v>
      </c>
      <c r="F1526" t="s">
        <v>360</v>
      </c>
      <c r="G1526">
        <v>156</v>
      </c>
      <c r="H1526">
        <v>2.3708206686930099E-2</v>
      </c>
      <c r="I1526">
        <v>1</v>
      </c>
      <c r="J1526">
        <v>1</v>
      </c>
      <c r="K1526" t="s">
        <v>426</v>
      </c>
      <c r="L1526" t="s">
        <v>402</v>
      </c>
      <c r="M1526">
        <v>812</v>
      </c>
      <c r="N1526" t="s">
        <v>1085</v>
      </c>
      <c r="O1526">
        <v>32399</v>
      </c>
      <c r="P1526" t="s">
        <v>1105</v>
      </c>
      <c r="Q1526" t="s">
        <v>1096</v>
      </c>
    </row>
    <row r="1527" spans="1:17" x14ac:dyDescent="0.2">
      <c r="A1527" t="s">
        <v>1508</v>
      </c>
      <c r="B1527">
        <v>812</v>
      </c>
      <c r="C1527" t="s">
        <v>582</v>
      </c>
      <c r="D1527" t="s">
        <v>363</v>
      </c>
      <c r="E1527">
        <v>5097</v>
      </c>
      <c r="F1527" t="s">
        <v>360</v>
      </c>
      <c r="G1527">
        <v>193</v>
      </c>
      <c r="H1527">
        <v>3.7865411026093802E-2</v>
      </c>
      <c r="I1527">
        <v>1</v>
      </c>
      <c r="J1527">
        <v>1</v>
      </c>
      <c r="K1527" t="s">
        <v>588</v>
      </c>
      <c r="L1527" t="s">
        <v>14</v>
      </c>
      <c r="M1527">
        <v>812</v>
      </c>
      <c r="N1527" t="s">
        <v>1085</v>
      </c>
      <c r="O1527">
        <v>32399</v>
      </c>
      <c r="P1527" t="s">
        <v>1105</v>
      </c>
      <c r="Q1527" t="s">
        <v>1096</v>
      </c>
    </row>
    <row r="1528" spans="1:17" x14ac:dyDescent="0.2">
      <c r="A1528" t="s">
        <v>1508</v>
      </c>
      <c r="B1528">
        <v>812</v>
      </c>
      <c r="C1528" t="s">
        <v>488</v>
      </c>
      <c r="D1528" t="s">
        <v>363</v>
      </c>
      <c r="E1528">
        <v>22767</v>
      </c>
      <c r="F1528" t="s">
        <v>360</v>
      </c>
      <c r="G1528">
        <v>686</v>
      </c>
      <c r="H1528">
        <v>3.0131330434400701E-2</v>
      </c>
      <c r="I1528">
        <v>1</v>
      </c>
      <c r="J1528">
        <v>1</v>
      </c>
      <c r="K1528" t="s">
        <v>498</v>
      </c>
      <c r="L1528" t="s">
        <v>31</v>
      </c>
      <c r="M1528">
        <v>812</v>
      </c>
      <c r="N1528" t="s">
        <v>1085</v>
      </c>
      <c r="O1528">
        <v>32399</v>
      </c>
      <c r="P1528" t="s">
        <v>1105</v>
      </c>
      <c r="Q1528" t="s">
        <v>1096</v>
      </c>
    </row>
    <row r="1529" spans="1:17" x14ac:dyDescent="0.2">
      <c r="A1529" t="s">
        <v>1508</v>
      </c>
      <c r="B1529">
        <v>812</v>
      </c>
      <c r="C1529" t="s">
        <v>418</v>
      </c>
      <c r="D1529" t="s">
        <v>363</v>
      </c>
      <c r="E1529">
        <v>50398</v>
      </c>
      <c r="F1529" t="s">
        <v>360</v>
      </c>
      <c r="G1529">
        <v>1081</v>
      </c>
      <c r="H1529">
        <v>2.1449263859676999E-2</v>
      </c>
      <c r="I1529">
        <v>1</v>
      </c>
      <c r="J1529">
        <v>1</v>
      </c>
      <c r="K1529" t="s">
        <v>424</v>
      </c>
      <c r="L1529" t="s">
        <v>402</v>
      </c>
      <c r="M1529">
        <v>812</v>
      </c>
      <c r="N1529" t="s">
        <v>1085</v>
      </c>
      <c r="O1529">
        <v>32399</v>
      </c>
      <c r="P1529" t="s">
        <v>1105</v>
      </c>
      <c r="Q1529" t="s">
        <v>1096</v>
      </c>
    </row>
    <row r="1530" spans="1:17" x14ac:dyDescent="0.2">
      <c r="A1530" t="s">
        <v>1508</v>
      </c>
      <c r="B1530">
        <v>812</v>
      </c>
      <c r="C1530" t="s">
        <v>547</v>
      </c>
      <c r="D1530" t="s">
        <v>363</v>
      </c>
      <c r="E1530">
        <v>23339</v>
      </c>
      <c r="F1530" t="s">
        <v>360</v>
      </c>
      <c r="G1530">
        <v>673</v>
      </c>
      <c r="H1530">
        <v>2.8835854149706502E-2</v>
      </c>
      <c r="I1530">
        <v>1</v>
      </c>
      <c r="J1530">
        <v>1</v>
      </c>
      <c r="K1530" t="s">
        <v>549</v>
      </c>
      <c r="L1530" t="s">
        <v>29</v>
      </c>
      <c r="M1530">
        <v>812</v>
      </c>
      <c r="N1530" t="s">
        <v>1085</v>
      </c>
      <c r="O1530">
        <v>32399</v>
      </c>
      <c r="P1530" t="s">
        <v>1105</v>
      </c>
      <c r="Q1530" t="s">
        <v>1096</v>
      </c>
    </row>
    <row r="1531" spans="1:17" x14ac:dyDescent="0.2">
      <c r="A1531" t="s">
        <v>1508</v>
      </c>
      <c r="B1531">
        <v>812</v>
      </c>
      <c r="C1531" t="s">
        <v>593</v>
      </c>
      <c r="D1531" t="s">
        <v>363</v>
      </c>
      <c r="E1531">
        <v>32610</v>
      </c>
      <c r="F1531" t="s">
        <v>360</v>
      </c>
      <c r="G1531">
        <v>1152</v>
      </c>
      <c r="H1531">
        <v>3.5326586936522499E-2</v>
      </c>
      <c r="I1531">
        <v>1</v>
      </c>
      <c r="J1531">
        <v>1</v>
      </c>
      <c r="K1531" t="s">
        <v>603</v>
      </c>
      <c r="L1531" t="s">
        <v>21</v>
      </c>
      <c r="M1531">
        <v>812</v>
      </c>
      <c r="N1531" t="s">
        <v>1085</v>
      </c>
      <c r="O1531">
        <v>32399</v>
      </c>
      <c r="P1531" t="s">
        <v>1105</v>
      </c>
      <c r="Q1531" t="s">
        <v>1096</v>
      </c>
    </row>
    <row r="1532" spans="1:17" x14ac:dyDescent="0.2">
      <c r="A1532" t="s">
        <v>1508</v>
      </c>
      <c r="B1532">
        <v>812</v>
      </c>
      <c r="C1532" t="s">
        <v>442</v>
      </c>
      <c r="D1532" t="s">
        <v>363</v>
      </c>
      <c r="E1532">
        <v>16175</v>
      </c>
      <c r="F1532" t="s">
        <v>360</v>
      </c>
      <c r="G1532">
        <v>464</v>
      </c>
      <c r="H1532">
        <v>2.86862442040185E-2</v>
      </c>
      <c r="I1532">
        <v>1</v>
      </c>
      <c r="J1532">
        <v>1</v>
      </c>
      <c r="K1532" t="s">
        <v>443</v>
      </c>
      <c r="L1532" t="s">
        <v>18</v>
      </c>
      <c r="M1532">
        <v>812</v>
      </c>
      <c r="N1532" t="s">
        <v>1085</v>
      </c>
      <c r="O1532">
        <v>32399</v>
      </c>
      <c r="P1532" t="s">
        <v>1105</v>
      </c>
      <c r="Q1532" t="s">
        <v>1096</v>
      </c>
    </row>
    <row r="1533" spans="1:17" x14ac:dyDescent="0.2">
      <c r="A1533" t="s">
        <v>1508</v>
      </c>
      <c r="B1533">
        <v>812</v>
      </c>
      <c r="C1533" t="s">
        <v>547</v>
      </c>
      <c r="D1533" t="s">
        <v>363</v>
      </c>
      <c r="E1533">
        <v>21111</v>
      </c>
      <c r="F1533" t="s">
        <v>360</v>
      </c>
      <c r="G1533">
        <v>488</v>
      </c>
      <c r="H1533">
        <v>2.3115911136374401E-2</v>
      </c>
      <c r="I1533">
        <v>1</v>
      </c>
      <c r="J1533">
        <v>1</v>
      </c>
      <c r="K1533" t="s">
        <v>551</v>
      </c>
      <c r="L1533" t="s">
        <v>29</v>
      </c>
      <c r="M1533">
        <v>812</v>
      </c>
      <c r="N1533" t="s">
        <v>1085</v>
      </c>
      <c r="O1533">
        <v>32399</v>
      </c>
      <c r="P1533" t="s">
        <v>1105</v>
      </c>
      <c r="Q1533" t="s">
        <v>1096</v>
      </c>
    </row>
    <row r="1534" spans="1:17" x14ac:dyDescent="0.2">
      <c r="A1534" t="s">
        <v>1508</v>
      </c>
      <c r="B1534">
        <v>812</v>
      </c>
      <c r="C1534" t="s">
        <v>536</v>
      </c>
      <c r="D1534" t="s">
        <v>363</v>
      </c>
      <c r="E1534">
        <v>34742</v>
      </c>
      <c r="F1534" t="s">
        <v>360</v>
      </c>
      <c r="G1534">
        <v>1662</v>
      </c>
      <c r="H1534">
        <v>4.7838351275113697E-2</v>
      </c>
      <c r="I1534">
        <v>1</v>
      </c>
      <c r="J1534">
        <v>1</v>
      </c>
      <c r="K1534" t="s">
        <v>545</v>
      </c>
      <c r="L1534" t="s">
        <v>17</v>
      </c>
      <c r="M1534">
        <v>812</v>
      </c>
      <c r="N1534" t="s">
        <v>1085</v>
      </c>
      <c r="O1534">
        <v>32399</v>
      </c>
      <c r="P1534" t="s">
        <v>1105</v>
      </c>
      <c r="Q1534" t="s">
        <v>1096</v>
      </c>
    </row>
    <row r="1535" spans="1:17" x14ac:dyDescent="0.2">
      <c r="A1535" t="s">
        <v>1508</v>
      </c>
      <c r="B1535">
        <v>812</v>
      </c>
      <c r="C1535" t="s">
        <v>582</v>
      </c>
      <c r="D1535" t="s">
        <v>363</v>
      </c>
      <c r="E1535">
        <v>12641</v>
      </c>
      <c r="F1535" t="s">
        <v>360</v>
      </c>
      <c r="G1535">
        <v>336</v>
      </c>
      <c r="H1535">
        <v>2.6580175619017501E-2</v>
      </c>
      <c r="I1535">
        <v>1</v>
      </c>
      <c r="J1535">
        <v>1</v>
      </c>
      <c r="K1535" t="s">
        <v>586</v>
      </c>
      <c r="L1535" t="s">
        <v>14</v>
      </c>
      <c r="M1535">
        <v>812</v>
      </c>
      <c r="N1535" t="s">
        <v>1085</v>
      </c>
      <c r="O1535">
        <v>32399</v>
      </c>
      <c r="P1535" t="s">
        <v>1105</v>
      </c>
      <c r="Q1535" t="s">
        <v>1096</v>
      </c>
    </row>
    <row r="1536" spans="1:17" x14ac:dyDescent="0.2">
      <c r="A1536" t="s">
        <v>1508</v>
      </c>
      <c r="B1536">
        <v>812</v>
      </c>
      <c r="C1536" t="s">
        <v>475</v>
      </c>
      <c r="D1536" t="s">
        <v>363</v>
      </c>
      <c r="E1536">
        <v>33000</v>
      </c>
      <c r="F1536" t="s">
        <v>360</v>
      </c>
      <c r="G1536">
        <v>862</v>
      </c>
      <c r="H1536">
        <v>2.6121212121212101E-2</v>
      </c>
      <c r="I1536">
        <v>1</v>
      </c>
      <c r="J1536">
        <v>1</v>
      </c>
      <c r="K1536" t="s">
        <v>485</v>
      </c>
      <c r="L1536" t="s">
        <v>30</v>
      </c>
      <c r="M1536">
        <v>812</v>
      </c>
      <c r="N1536" t="s">
        <v>1085</v>
      </c>
      <c r="O1536">
        <v>32399</v>
      </c>
      <c r="P1536" t="s">
        <v>1105</v>
      </c>
      <c r="Q1536" t="s">
        <v>1096</v>
      </c>
    </row>
    <row r="1537" spans="1:17" x14ac:dyDescent="0.2">
      <c r="A1537" t="s">
        <v>1508</v>
      </c>
      <c r="B1537">
        <v>812</v>
      </c>
      <c r="C1537" t="s">
        <v>524</v>
      </c>
      <c r="D1537" t="s">
        <v>363</v>
      </c>
      <c r="E1537">
        <v>9594</v>
      </c>
      <c r="F1537" t="s">
        <v>360</v>
      </c>
      <c r="G1537">
        <v>829</v>
      </c>
      <c r="H1537">
        <v>8.6408171774025405E-2</v>
      </c>
      <c r="I1537">
        <v>3</v>
      </c>
      <c r="J1537">
        <v>1</v>
      </c>
      <c r="K1537" t="s">
        <v>529</v>
      </c>
      <c r="L1537" t="s">
        <v>26</v>
      </c>
      <c r="M1537">
        <v>812</v>
      </c>
      <c r="N1537" t="s">
        <v>1085</v>
      </c>
      <c r="O1537">
        <v>32399</v>
      </c>
      <c r="P1537" t="s">
        <v>1105</v>
      </c>
      <c r="Q1537" t="s">
        <v>1096</v>
      </c>
    </row>
    <row r="1538" spans="1:17" x14ac:dyDescent="0.2">
      <c r="A1538" t="s">
        <v>1508</v>
      </c>
      <c r="B1538">
        <v>812</v>
      </c>
      <c r="C1538" t="s">
        <v>431</v>
      </c>
      <c r="D1538" t="s">
        <v>363</v>
      </c>
      <c r="E1538">
        <v>22693</v>
      </c>
      <c r="F1538" t="s">
        <v>360</v>
      </c>
      <c r="G1538">
        <v>653</v>
      </c>
      <c r="H1538">
        <v>2.8775393293086E-2</v>
      </c>
      <c r="I1538">
        <v>1</v>
      </c>
      <c r="J1538">
        <v>1</v>
      </c>
      <c r="K1538" t="s">
        <v>438</v>
      </c>
      <c r="L1538" t="s">
        <v>7</v>
      </c>
      <c r="M1538">
        <v>812</v>
      </c>
      <c r="N1538" t="s">
        <v>1085</v>
      </c>
      <c r="O1538">
        <v>32399</v>
      </c>
      <c r="P1538" t="s">
        <v>1105</v>
      </c>
      <c r="Q1538" t="s">
        <v>1096</v>
      </c>
    </row>
    <row r="1539" spans="1:17" x14ac:dyDescent="0.2">
      <c r="A1539" t="s">
        <v>1508</v>
      </c>
      <c r="B1539">
        <v>812</v>
      </c>
      <c r="C1539" t="s">
        <v>559</v>
      </c>
      <c r="D1539" t="s">
        <v>363</v>
      </c>
      <c r="E1539">
        <v>60148</v>
      </c>
      <c r="F1539" t="s">
        <v>360</v>
      </c>
      <c r="G1539">
        <v>2120</v>
      </c>
      <c r="H1539">
        <v>3.52463922324932E-2</v>
      </c>
      <c r="I1539">
        <v>1</v>
      </c>
      <c r="J1539">
        <v>1</v>
      </c>
      <c r="K1539" t="s">
        <v>564</v>
      </c>
      <c r="L1539" t="s">
        <v>12</v>
      </c>
      <c r="M1539">
        <v>812</v>
      </c>
      <c r="N1539" t="s">
        <v>1085</v>
      </c>
      <c r="O1539">
        <v>32399</v>
      </c>
      <c r="P1539" t="s">
        <v>1105</v>
      </c>
      <c r="Q1539" t="s">
        <v>1096</v>
      </c>
    </row>
    <row r="1540" spans="1:17" x14ac:dyDescent="0.2">
      <c r="A1540" t="s">
        <v>1508</v>
      </c>
      <c r="B1540">
        <v>812</v>
      </c>
      <c r="C1540" t="s">
        <v>593</v>
      </c>
      <c r="D1540" t="s">
        <v>363</v>
      </c>
      <c r="E1540">
        <v>4736</v>
      </c>
      <c r="F1540" t="s">
        <v>360</v>
      </c>
      <c r="G1540">
        <v>159</v>
      </c>
      <c r="H1540">
        <v>3.3572635135135101E-2</v>
      </c>
      <c r="I1540">
        <v>1</v>
      </c>
      <c r="J1540">
        <v>1</v>
      </c>
      <c r="K1540" t="s">
        <v>601</v>
      </c>
      <c r="L1540" t="s">
        <v>21</v>
      </c>
      <c r="M1540">
        <v>812</v>
      </c>
      <c r="N1540" t="s">
        <v>1085</v>
      </c>
      <c r="O1540">
        <v>32399</v>
      </c>
      <c r="P1540" t="s">
        <v>1105</v>
      </c>
      <c r="Q1540" t="s">
        <v>1096</v>
      </c>
    </row>
    <row r="1541" spans="1:17" x14ac:dyDescent="0.2">
      <c r="A1541" t="s">
        <v>1508</v>
      </c>
      <c r="B1541">
        <v>812</v>
      </c>
      <c r="C1541" t="s">
        <v>442</v>
      </c>
      <c r="D1541" t="s">
        <v>363</v>
      </c>
      <c r="E1541">
        <v>42997</v>
      </c>
      <c r="F1541" t="s">
        <v>360</v>
      </c>
      <c r="G1541">
        <v>1965</v>
      </c>
      <c r="H1541">
        <v>4.5700862850896598E-2</v>
      </c>
      <c r="I1541">
        <v>1</v>
      </c>
      <c r="J1541">
        <v>1</v>
      </c>
      <c r="K1541" t="s">
        <v>448</v>
      </c>
      <c r="L1541" t="s">
        <v>18</v>
      </c>
      <c r="M1541">
        <v>812</v>
      </c>
      <c r="N1541" t="s">
        <v>1085</v>
      </c>
      <c r="O1541">
        <v>32399</v>
      </c>
      <c r="P1541" t="s">
        <v>1105</v>
      </c>
      <c r="Q1541" t="s">
        <v>1096</v>
      </c>
    </row>
    <row r="1542" spans="1:17" x14ac:dyDescent="0.2">
      <c r="A1542" t="s">
        <v>1508</v>
      </c>
      <c r="B1542">
        <v>812</v>
      </c>
      <c r="C1542" t="s">
        <v>582</v>
      </c>
      <c r="D1542" t="s">
        <v>363</v>
      </c>
      <c r="E1542">
        <v>9787</v>
      </c>
      <c r="F1542" t="s">
        <v>360</v>
      </c>
      <c r="G1542">
        <v>598</v>
      </c>
      <c r="H1542">
        <v>6.1101461121896398E-2</v>
      </c>
      <c r="I1542">
        <v>2</v>
      </c>
      <c r="J1542">
        <v>1</v>
      </c>
      <c r="K1542" t="s">
        <v>592</v>
      </c>
      <c r="L1542" t="s">
        <v>14</v>
      </c>
      <c r="M1542">
        <v>812</v>
      </c>
      <c r="N1542" t="s">
        <v>1085</v>
      </c>
      <c r="O1542">
        <v>32399</v>
      </c>
      <c r="P1542" t="s">
        <v>1105</v>
      </c>
      <c r="Q1542" t="s">
        <v>1096</v>
      </c>
    </row>
    <row r="1543" spans="1:17" x14ac:dyDescent="0.2">
      <c r="A1543" t="s">
        <v>1508</v>
      </c>
      <c r="B1543">
        <v>812</v>
      </c>
      <c r="C1543" t="s">
        <v>593</v>
      </c>
      <c r="D1543" t="s">
        <v>363</v>
      </c>
      <c r="E1543">
        <v>41576</v>
      </c>
      <c r="F1543" t="s">
        <v>360</v>
      </c>
      <c r="G1543">
        <v>1580</v>
      </c>
      <c r="H1543">
        <v>3.8002693861843399E-2</v>
      </c>
      <c r="I1543">
        <v>1</v>
      </c>
      <c r="J1543">
        <v>1</v>
      </c>
      <c r="K1543" t="s">
        <v>606</v>
      </c>
      <c r="L1543" t="s">
        <v>21</v>
      </c>
      <c r="M1543">
        <v>812</v>
      </c>
      <c r="N1543" t="s">
        <v>1085</v>
      </c>
      <c r="O1543">
        <v>32399</v>
      </c>
      <c r="P1543" t="s">
        <v>1105</v>
      </c>
      <c r="Q1543" t="s">
        <v>1096</v>
      </c>
    </row>
    <row r="1544" spans="1:17" x14ac:dyDescent="0.2">
      <c r="A1544" t="s">
        <v>1508</v>
      </c>
      <c r="B1544">
        <v>812</v>
      </c>
      <c r="C1544" t="s">
        <v>536</v>
      </c>
      <c r="D1544" t="s">
        <v>363</v>
      </c>
      <c r="E1544">
        <v>36484</v>
      </c>
      <c r="F1544" t="s">
        <v>360</v>
      </c>
      <c r="G1544">
        <v>2912</v>
      </c>
      <c r="H1544">
        <v>7.9815809669992299E-2</v>
      </c>
      <c r="I1544">
        <v>2</v>
      </c>
      <c r="J1544">
        <v>1</v>
      </c>
      <c r="K1544" t="s">
        <v>544</v>
      </c>
      <c r="L1544" t="s">
        <v>17</v>
      </c>
      <c r="M1544">
        <v>812</v>
      </c>
      <c r="N1544" t="s">
        <v>1085</v>
      </c>
      <c r="O1544">
        <v>32399</v>
      </c>
      <c r="P1544" t="s">
        <v>1105</v>
      </c>
      <c r="Q1544" t="s">
        <v>1096</v>
      </c>
    </row>
    <row r="1545" spans="1:17" x14ac:dyDescent="0.2">
      <c r="A1545" t="s">
        <v>1508</v>
      </c>
      <c r="B1545">
        <v>812</v>
      </c>
      <c r="C1545" t="s">
        <v>488</v>
      </c>
      <c r="D1545" t="s">
        <v>363</v>
      </c>
      <c r="E1545">
        <v>60290</v>
      </c>
      <c r="F1545" t="s">
        <v>360</v>
      </c>
      <c r="G1545">
        <v>2250</v>
      </c>
      <c r="H1545">
        <v>3.7319621827832099E-2</v>
      </c>
      <c r="I1545">
        <v>1</v>
      </c>
      <c r="J1545">
        <v>1</v>
      </c>
      <c r="K1545" t="s">
        <v>489</v>
      </c>
      <c r="L1545" t="s">
        <v>31</v>
      </c>
      <c r="M1545">
        <v>812</v>
      </c>
      <c r="N1545" t="s">
        <v>1085</v>
      </c>
      <c r="O1545">
        <v>32399</v>
      </c>
      <c r="P1545" t="s">
        <v>1105</v>
      </c>
      <c r="Q1545" t="s">
        <v>1096</v>
      </c>
    </row>
    <row r="1546" spans="1:17" x14ac:dyDescent="0.2">
      <c r="A1546" t="s">
        <v>1508</v>
      </c>
      <c r="B1546">
        <v>812</v>
      </c>
      <c r="C1546" t="s">
        <v>442</v>
      </c>
      <c r="D1546" t="s">
        <v>363</v>
      </c>
      <c r="E1546">
        <v>45495</v>
      </c>
      <c r="F1546" t="s">
        <v>360</v>
      </c>
      <c r="G1546">
        <v>1169</v>
      </c>
      <c r="H1546">
        <v>2.5695131333113502E-2</v>
      </c>
      <c r="I1546">
        <v>1</v>
      </c>
      <c r="J1546">
        <v>1</v>
      </c>
      <c r="K1546" t="s">
        <v>445</v>
      </c>
      <c r="L1546" t="s">
        <v>18</v>
      </c>
      <c r="M1546">
        <v>812</v>
      </c>
      <c r="N1546" t="s">
        <v>1085</v>
      </c>
      <c r="O1546">
        <v>32399</v>
      </c>
      <c r="P1546" t="s">
        <v>1105</v>
      </c>
      <c r="Q1546" t="s">
        <v>1096</v>
      </c>
    </row>
    <row r="1547" spans="1:17" x14ac:dyDescent="0.2">
      <c r="A1547" t="s">
        <v>1508</v>
      </c>
      <c r="B1547">
        <v>812</v>
      </c>
      <c r="C1547" t="s">
        <v>463</v>
      </c>
      <c r="D1547" t="s">
        <v>363</v>
      </c>
      <c r="E1547">
        <v>36353</v>
      </c>
      <c r="F1547" t="s">
        <v>360</v>
      </c>
      <c r="G1547">
        <v>1169</v>
      </c>
      <c r="H1547">
        <v>3.2156905894974303E-2</v>
      </c>
      <c r="I1547">
        <v>1</v>
      </c>
      <c r="J1547">
        <v>1</v>
      </c>
      <c r="K1547" t="s">
        <v>473</v>
      </c>
      <c r="L1547" t="s">
        <v>15</v>
      </c>
      <c r="M1547">
        <v>812</v>
      </c>
      <c r="N1547" t="s">
        <v>1085</v>
      </c>
      <c r="O1547">
        <v>32399</v>
      </c>
      <c r="P1547" t="s">
        <v>1105</v>
      </c>
      <c r="Q1547" t="s">
        <v>1096</v>
      </c>
    </row>
    <row r="1548" spans="1:17" x14ac:dyDescent="0.2">
      <c r="A1548" t="s">
        <v>1508</v>
      </c>
      <c r="B1548">
        <v>812</v>
      </c>
      <c r="C1548" t="s">
        <v>418</v>
      </c>
      <c r="D1548" t="s">
        <v>363</v>
      </c>
      <c r="E1548">
        <v>5643</v>
      </c>
      <c r="F1548" t="s">
        <v>360</v>
      </c>
      <c r="G1548">
        <v>145</v>
      </c>
      <c r="H1548">
        <v>2.5695552011341501E-2</v>
      </c>
      <c r="I1548">
        <v>1</v>
      </c>
      <c r="J1548">
        <v>1</v>
      </c>
      <c r="K1548" t="s">
        <v>425</v>
      </c>
      <c r="L1548" t="s">
        <v>402</v>
      </c>
      <c r="M1548">
        <v>812</v>
      </c>
      <c r="N1548" t="s">
        <v>1085</v>
      </c>
      <c r="O1548">
        <v>32399</v>
      </c>
      <c r="P1548" t="s">
        <v>1105</v>
      </c>
      <c r="Q1548" t="s">
        <v>1096</v>
      </c>
    </row>
    <row r="1549" spans="1:17" x14ac:dyDescent="0.2">
      <c r="A1549" t="s">
        <v>1508</v>
      </c>
      <c r="B1549">
        <v>812</v>
      </c>
      <c r="C1549" t="s">
        <v>463</v>
      </c>
      <c r="D1549" t="s">
        <v>363</v>
      </c>
      <c r="E1549">
        <v>14292</v>
      </c>
      <c r="F1549" t="s">
        <v>360</v>
      </c>
      <c r="G1549">
        <v>526</v>
      </c>
      <c r="H1549">
        <v>3.6803806325216903E-2</v>
      </c>
      <c r="I1549">
        <v>1</v>
      </c>
      <c r="J1549">
        <v>1</v>
      </c>
      <c r="K1549" t="s">
        <v>468</v>
      </c>
      <c r="L1549" t="s">
        <v>15</v>
      </c>
      <c r="M1549">
        <v>812</v>
      </c>
      <c r="N1549" t="s">
        <v>1085</v>
      </c>
      <c r="O1549">
        <v>32399</v>
      </c>
      <c r="P1549" t="s">
        <v>1105</v>
      </c>
      <c r="Q1549" t="s">
        <v>1096</v>
      </c>
    </row>
    <row r="1550" spans="1:17" x14ac:dyDescent="0.2">
      <c r="A1550" t="s">
        <v>1508</v>
      </c>
      <c r="B1550">
        <v>812</v>
      </c>
      <c r="C1550" t="s">
        <v>559</v>
      </c>
      <c r="D1550" t="s">
        <v>363</v>
      </c>
      <c r="E1550">
        <v>75003</v>
      </c>
      <c r="F1550" t="s">
        <v>360</v>
      </c>
      <c r="G1550">
        <v>2270</v>
      </c>
      <c r="H1550">
        <v>3.0265456048424701E-2</v>
      </c>
      <c r="I1550">
        <v>1</v>
      </c>
      <c r="J1550">
        <v>1</v>
      </c>
      <c r="K1550" t="s">
        <v>563</v>
      </c>
      <c r="L1550" t="s">
        <v>12</v>
      </c>
      <c r="M1550">
        <v>812</v>
      </c>
      <c r="N1550" t="s">
        <v>1085</v>
      </c>
      <c r="O1550">
        <v>32399</v>
      </c>
      <c r="P1550" t="s">
        <v>1105</v>
      </c>
      <c r="Q1550" t="s">
        <v>1096</v>
      </c>
    </row>
    <row r="1551" spans="1:17" x14ac:dyDescent="0.2">
      <c r="A1551" t="s">
        <v>1508</v>
      </c>
      <c r="B1551">
        <v>812</v>
      </c>
      <c r="C1551" t="s">
        <v>475</v>
      </c>
      <c r="D1551" t="s">
        <v>363</v>
      </c>
      <c r="E1551">
        <v>25477</v>
      </c>
      <c r="F1551" t="s">
        <v>360</v>
      </c>
      <c r="G1551">
        <v>1424</v>
      </c>
      <c r="H1551">
        <v>5.5893551046041497E-2</v>
      </c>
      <c r="I1551">
        <v>1</v>
      </c>
      <c r="J1551">
        <v>1</v>
      </c>
      <c r="K1551" t="s">
        <v>486</v>
      </c>
      <c r="L1551" t="s">
        <v>30</v>
      </c>
      <c r="M1551">
        <v>812</v>
      </c>
      <c r="N1551" t="s">
        <v>1085</v>
      </c>
      <c r="O1551">
        <v>32399</v>
      </c>
      <c r="P1551" t="s">
        <v>1105</v>
      </c>
      <c r="Q1551" t="s">
        <v>1096</v>
      </c>
    </row>
    <row r="1552" spans="1:17" x14ac:dyDescent="0.2">
      <c r="A1552" t="s">
        <v>1508</v>
      </c>
      <c r="B1552">
        <v>812</v>
      </c>
      <c r="C1552" t="s">
        <v>536</v>
      </c>
      <c r="D1552" t="s">
        <v>363</v>
      </c>
      <c r="E1552">
        <v>35550</v>
      </c>
      <c r="F1552" t="s">
        <v>360</v>
      </c>
      <c r="G1552">
        <v>3412</v>
      </c>
      <c r="H1552">
        <v>9.59774964838256E-2</v>
      </c>
      <c r="I1552">
        <v>2</v>
      </c>
      <c r="J1552">
        <v>1</v>
      </c>
      <c r="K1552" t="s">
        <v>546</v>
      </c>
      <c r="L1552" t="s">
        <v>17</v>
      </c>
      <c r="M1552">
        <v>812</v>
      </c>
      <c r="N1552" t="s">
        <v>1085</v>
      </c>
      <c r="O1552">
        <v>32399</v>
      </c>
      <c r="P1552" t="s">
        <v>1105</v>
      </c>
      <c r="Q1552" t="s">
        <v>1096</v>
      </c>
    </row>
    <row r="1553" spans="1:17" x14ac:dyDescent="0.2">
      <c r="A1553" t="s">
        <v>1508</v>
      </c>
      <c r="B1553">
        <v>812</v>
      </c>
      <c r="C1553" t="s">
        <v>488</v>
      </c>
      <c r="D1553" t="s">
        <v>363</v>
      </c>
      <c r="E1553">
        <v>38361</v>
      </c>
      <c r="F1553" t="s">
        <v>360</v>
      </c>
      <c r="G1553">
        <v>3593</v>
      </c>
      <c r="H1553">
        <v>9.3662834649774498E-2</v>
      </c>
      <c r="I1553">
        <v>2</v>
      </c>
      <c r="J1553">
        <v>1</v>
      </c>
      <c r="K1553" t="s">
        <v>496</v>
      </c>
      <c r="L1553" t="s">
        <v>31</v>
      </c>
      <c r="M1553">
        <v>812</v>
      </c>
      <c r="N1553" t="s">
        <v>1085</v>
      </c>
      <c r="O1553">
        <v>32399</v>
      </c>
      <c r="P1553" t="s">
        <v>1105</v>
      </c>
      <c r="Q1553" t="s">
        <v>1096</v>
      </c>
    </row>
    <row r="1554" spans="1:17" x14ac:dyDescent="0.2">
      <c r="A1554" t="s">
        <v>1508</v>
      </c>
      <c r="B1554">
        <v>812</v>
      </c>
      <c r="C1554" t="s">
        <v>607</v>
      </c>
      <c r="D1554" t="s">
        <v>363</v>
      </c>
      <c r="E1554">
        <v>34459</v>
      </c>
      <c r="F1554" t="s">
        <v>360</v>
      </c>
      <c r="G1554">
        <v>1110</v>
      </c>
      <c r="H1554">
        <v>3.2212194201805003E-2</v>
      </c>
      <c r="I1554">
        <v>1</v>
      </c>
      <c r="J1554">
        <v>1</v>
      </c>
      <c r="K1554" t="s">
        <v>610</v>
      </c>
      <c r="L1554" t="s">
        <v>27</v>
      </c>
      <c r="M1554">
        <v>812</v>
      </c>
      <c r="N1554" t="s">
        <v>1085</v>
      </c>
      <c r="O1554">
        <v>32399</v>
      </c>
      <c r="P1554" t="s">
        <v>1105</v>
      </c>
      <c r="Q1554" t="s">
        <v>1096</v>
      </c>
    </row>
    <row r="1555" spans="1:17" x14ac:dyDescent="0.2">
      <c r="A1555" t="s">
        <v>1508</v>
      </c>
      <c r="B1555">
        <v>812</v>
      </c>
      <c r="C1555" t="s">
        <v>617</v>
      </c>
      <c r="D1555" t="s">
        <v>363</v>
      </c>
      <c r="E1555">
        <v>47217</v>
      </c>
      <c r="F1555" t="s">
        <v>360</v>
      </c>
      <c r="G1555">
        <v>1386</v>
      </c>
      <c r="H1555">
        <v>2.9353834424042199E-2</v>
      </c>
      <c r="I1555">
        <v>1</v>
      </c>
      <c r="J1555">
        <v>1</v>
      </c>
      <c r="K1555" t="s">
        <v>620</v>
      </c>
      <c r="L1555" t="s">
        <v>406</v>
      </c>
      <c r="M1555">
        <v>812</v>
      </c>
      <c r="N1555" t="s">
        <v>1085</v>
      </c>
      <c r="O1555">
        <v>32399</v>
      </c>
      <c r="P1555" t="s">
        <v>1105</v>
      </c>
      <c r="Q1555" t="s">
        <v>1096</v>
      </c>
    </row>
    <row r="1556" spans="1:17" x14ac:dyDescent="0.2">
      <c r="A1556" t="s">
        <v>1508</v>
      </c>
      <c r="B1556">
        <v>812</v>
      </c>
      <c r="C1556" t="s">
        <v>418</v>
      </c>
      <c r="D1556" t="s">
        <v>363</v>
      </c>
      <c r="E1556">
        <v>41453</v>
      </c>
      <c r="F1556" t="s">
        <v>360</v>
      </c>
      <c r="G1556">
        <v>1155</v>
      </c>
      <c r="H1556">
        <v>2.7862880853014301E-2</v>
      </c>
      <c r="I1556">
        <v>1</v>
      </c>
      <c r="J1556">
        <v>1</v>
      </c>
      <c r="K1556" t="s">
        <v>430</v>
      </c>
      <c r="L1556" t="s">
        <v>402</v>
      </c>
      <c r="M1556">
        <v>812</v>
      </c>
      <c r="N1556" t="s">
        <v>1085</v>
      </c>
      <c r="O1556">
        <v>32399</v>
      </c>
      <c r="P1556" t="s">
        <v>1105</v>
      </c>
      <c r="Q1556" t="s">
        <v>1096</v>
      </c>
    </row>
    <row r="1557" spans="1:17" x14ac:dyDescent="0.2">
      <c r="A1557" t="s">
        <v>1509</v>
      </c>
      <c r="B1557">
        <v>826</v>
      </c>
      <c r="C1557" t="s">
        <v>431</v>
      </c>
      <c r="D1557" t="s">
        <v>363</v>
      </c>
      <c r="E1557">
        <v>7538</v>
      </c>
      <c r="F1557" t="s">
        <v>362</v>
      </c>
      <c r="G1557">
        <v>203</v>
      </c>
      <c r="H1557">
        <v>2.6930220217564301E-2</v>
      </c>
      <c r="I1557">
        <v>1</v>
      </c>
      <c r="J1557">
        <v>1</v>
      </c>
      <c r="K1557" t="s">
        <v>436</v>
      </c>
      <c r="L1557" t="s">
        <v>7</v>
      </c>
      <c r="M1557">
        <v>826</v>
      </c>
      <c r="N1557" t="s">
        <v>1085</v>
      </c>
      <c r="O1557">
        <v>32413</v>
      </c>
      <c r="P1557" t="s">
        <v>1113</v>
      </c>
      <c r="Q1557" t="s">
        <v>1096</v>
      </c>
    </row>
    <row r="1558" spans="1:17" x14ac:dyDescent="0.2">
      <c r="A1558" t="s">
        <v>1509</v>
      </c>
      <c r="B1558">
        <v>826</v>
      </c>
      <c r="C1558" t="s">
        <v>559</v>
      </c>
      <c r="D1558" t="s">
        <v>363</v>
      </c>
      <c r="E1558">
        <v>61208</v>
      </c>
      <c r="F1558" t="s">
        <v>362</v>
      </c>
      <c r="G1558">
        <v>2044</v>
      </c>
      <c r="H1558">
        <v>3.33943275388838E-2</v>
      </c>
      <c r="I1558">
        <v>1</v>
      </c>
      <c r="J1558">
        <v>1</v>
      </c>
      <c r="K1558" t="s">
        <v>564</v>
      </c>
      <c r="L1558" t="s">
        <v>12</v>
      </c>
      <c r="M1558">
        <v>826</v>
      </c>
      <c r="N1558" t="s">
        <v>1085</v>
      </c>
      <c r="O1558">
        <v>32413</v>
      </c>
      <c r="P1558" t="s">
        <v>1113</v>
      </c>
      <c r="Q1558" t="s">
        <v>1096</v>
      </c>
    </row>
    <row r="1559" spans="1:17" x14ac:dyDescent="0.2">
      <c r="A1559" t="s">
        <v>1509</v>
      </c>
      <c r="B1559">
        <v>826</v>
      </c>
      <c r="C1559" t="s">
        <v>617</v>
      </c>
      <c r="D1559" t="s">
        <v>363</v>
      </c>
      <c r="E1559">
        <v>42752</v>
      </c>
      <c r="F1559" t="s">
        <v>362</v>
      </c>
      <c r="G1559">
        <v>2839</v>
      </c>
      <c r="H1559">
        <v>6.640625E-2</v>
      </c>
      <c r="I1559">
        <v>2</v>
      </c>
      <c r="J1559">
        <v>1</v>
      </c>
      <c r="K1559" t="s">
        <v>623</v>
      </c>
      <c r="L1559" t="s">
        <v>406</v>
      </c>
      <c r="M1559">
        <v>826</v>
      </c>
      <c r="N1559" t="s">
        <v>1085</v>
      </c>
      <c r="O1559">
        <v>32413</v>
      </c>
      <c r="P1559" t="s">
        <v>1113</v>
      </c>
      <c r="Q1559" t="s">
        <v>1096</v>
      </c>
    </row>
    <row r="1560" spans="1:17" x14ac:dyDescent="0.2">
      <c r="A1560" t="s">
        <v>1509</v>
      </c>
      <c r="B1560">
        <v>826</v>
      </c>
      <c r="C1560" t="s">
        <v>582</v>
      </c>
      <c r="D1560" t="s">
        <v>363</v>
      </c>
      <c r="E1560">
        <v>5428</v>
      </c>
      <c r="F1560" t="s">
        <v>362</v>
      </c>
      <c r="G1560">
        <v>188</v>
      </c>
      <c r="H1560">
        <v>3.4635224760501099E-2</v>
      </c>
      <c r="I1560">
        <v>1</v>
      </c>
      <c r="J1560">
        <v>1</v>
      </c>
      <c r="K1560" t="s">
        <v>587</v>
      </c>
      <c r="L1560" t="s">
        <v>14</v>
      </c>
      <c r="M1560">
        <v>826</v>
      </c>
      <c r="N1560" t="s">
        <v>1085</v>
      </c>
      <c r="O1560">
        <v>32413</v>
      </c>
      <c r="P1560" t="s">
        <v>1113</v>
      </c>
      <c r="Q1560" t="s">
        <v>1096</v>
      </c>
    </row>
    <row r="1561" spans="1:17" x14ac:dyDescent="0.2">
      <c r="A1561" t="s">
        <v>1509</v>
      </c>
      <c r="B1561">
        <v>826</v>
      </c>
      <c r="C1561" t="s">
        <v>559</v>
      </c>
      <c r="D1561" t="s">
        <v>363</v>
      </c>
      <c r="E1561">
        <v>76762</v>
      </c>
      <c r="F1561" t="s">
        <v>362</v>
      </c>
      <c r="G1561">
        <v>2460</v>
      </c>
      <c r="H1561">
        <v>3.2047106641306902E-2</v>
      </c>
      <c r="I1561">
        <v>1</v>
      </c>
      <c r="J1561">
        <v>1</v>
      </c>
      <c r="K1561" t="s">
        <v>563</v>
      </c>
      <c r="L1561" t="s">
        <v>12</v>
      </c>
      <c r="M1561">
        <v>826</v>
      </c>
      <c r="N1561" t="s">
        <v>1085</v>
      </c>
      <c r="O1561">
        <v>32413</v>
      </c>
      <c r="P1561" t="s">
        <v>1113</v>
      </c>
      <c r="Q1561" t="s">
        <v>1096</v>
      </c>
    </row>
    <row r="1562" spans="1:17" x14ac:dyDescent="0.2">
      <c r="A1562" t="s">
        <v>1509</v>
      </c>
      <c r="B1562">
        <v>826</v>
      </c>
      <c r="C1562" t="s">
        <v>582</v>
      </c>
      <c r="D1562" t="s">
        <v>363</v>
      </c>
      <c r="E1562">
        <v>21986</v>
      </c>
      <c r="F1562" t="s">
        <v>362</v>
      </c>
      <c r="G1562">
        <v>667</v>
      </c>
      <c r="H1562">
        <v>3.0337487492040401E-2</v>
      </c>
      <c r="I1562">
        <v>1</v>
      </c>
      <c r="J1562">
        <v>1</v>
      </c>
      <c r="K1562" t="s">
        <v>585</v>
      </c>
      <c r="L1562" t="s">
        <v>14</v>
      </c>
      <c r="M1562">
        <v>826</v>
      </c>
      <c r="N1562" t="s">
        <v>1085</v>
      </c>
      <c r="O1562">
        <v>32413</v>
      </c>
      <c r="P1562" t="s">
        <v>1113</v>
      </c>
      <c r="Q1562" t="s">
        <v>1096</v>
      </c>
    </row>
    <row r="1563" spans="1:17" x14ac:dyDescent="0.2">
      <c r="A1563" t="s">
        <v>1509</v>
      </c>
      <c r="B1563">
        <v>826</v>
      </c>
      <c r="C1563" t="s">
        <v>418</v>
      </c>
      <c r="D1563" t="s">
        <v>363</v>
      </c>
      <c r="E1563">
        <v>39451</v>
      </c>
      <c r="F1563" t="s">
        <v>362</v>
      </c>
      <c r="G1563">
        <v>1188</v>
      </c>
      <c r="H1563">
        <v>3.01133051126714E-2</v>
      </c>
      <c r="I1563">
        <v>1</v>
      </c>
      <c r="J1563">
        <v>1</v>
      </c>
      <c r="K1563" t="s">
        <v>427</v>
      </c>
      <c r="L1563" t="s">
        <v>402</v>
      </c>
      <c r="M1563">
        <v>826</v>
      </c>
      <c r="N1563" t="s">
        <v>1085</v>
      </c>
      <c r="O1563">
        <v>32413</v>
      </c>
      <c r="P1563" t="s">
        <v>1113</v>
      </c>
      <c r="Q1563" t="s">
        <v>1096</v>
      </c>
    </row>
    <row r="1564" spans="1:17" x14ac:dyDescent="0.2">
      <c r="A1564" t="s">
        <v>1509</v>
      </c>
      <c r="B1564">
        <v>826</v>
      </c>
      <c r="C1564" t="s">
        <v>488</v>
      </c>
      <c r="D1564" t="s">
        <v>363</v>
      </c>
      <c r="E1564">
        <v>22321</v>
      </c>
      <c r="F1564" t="s">
        <v>362</v>
      </c>
      <c r="G1564">
        <v>721</v>
      </c>
      <c r="H1564">
        <v>3.2301420187267602E-2</v>
      </c>
      <c r="I1564">
        <v>1</v>
      </c>
      <c r="J1564">
        <v>1</v>
      </c>
      <c r="K1564" t="s">
        <v>497</v>
      </c>
      <c r="L1564" t="s">
        <v>31</v>
      </c>
      <c r="M1564">
        <v>826</v>
      </c>
      <c r="N1564" t="s">
        <v>1085</v>
      </c>
      <c r="O1564">
        <v>32413</v>
      </c>
      <c r="P1564" t="s">
        <v>1113</v>
      </c>
      <c r="Q1564" t="s">
        <v>1096</v>
      </c>
    </row>
    <row r="1565" spans="1:17" x14ac:dyDescent="0.2">
      <c r="A1565" t="s">
        <v>1509</v>
      </c>
      <c r="B1565">
        <v>826</v>
      </c>
      <c r="C1565" t="s">
        <v>571</v>
      </c>
      <c r="D1565" t="s">
        <v>363</v>
      </c>
      <c r="E1565">
        <v>84221</v>
      </c>
      <c r="F1565" t="s">
        <v>362</v>
      </c>
      <c r="G1565">
        <v>2695</v>
      </c>
      <c r="H1565">
        <v>3.1999145106327398E-2</v>
      </c>
      <c r="I1565">
        <v>1</v>
      </c>
      <c r="J1565">
        <v>1</v>
      </c>
      <c r="K1565" t="s">
        <v>573</v>
      </c>
      <c r="L1565" t="s">
        <v>23</v>
      </c>
      <c r="M1565">
        <v>826</v>
      </c>
      <c r="N1565" t="s">
        <v>1085</v>
      </c>
      <c r="O1565">
        <v>32413</v>
      </c>
      <c r="P1565" t="s">
        <v>1113</v>
      </c>
      <c r="Q1565" t="s">
        <v>1096</v>
      </c>
    </row>
    <row r="1566" spans="1:17" x14ac:dyDescent="0.2">
      <c r="A1566" t="s">
        <v>1509</v>
      </c>
      <c r="B1566">
        <v>826</v>
      </c>
      <c r="C1566" t="s">
        <v>593</v>
      </c>
      <c r="D1566" t="s">
        <v>363</v>
      </c>
      <c r="E1566">
        <v>41624</v>
      </c>
      <c r="F1566" t="s">
        <v>362</v>
      </c>
      <c r="G1566">
        <v>1369</v>
      </c>
      <c r="H1566">
        <v>3.2889679031328098E-2</v>
      </c>
      <c r="I1566">
        <v>1</v>
      </c>
      <c r="J1566">
        <v>1</v>
      </c>
      <c r="K1566" t="s">
        <v>606</v>
      </c>
      <c r="L1566" t="s">
        <v>21</v>
      </c>
      <c r="M1566">
        <v>826</v>
      </c>
      <c r="N1566" t="s">
        <v>1085</v>
      </c>
      <c r="O1566">
        <v>32413</v>
      </c>
      <c r="P1566" t="s">
        <v>1113</v>
      </c>
      <c r="Q1566" t="s">
        <v>1096</v>
      </c>
    </row>
    <row r="1567" spans="1:17" x14ac:dyDescent="0.2">
      <c r="A1567" t="s">
        <v>1509</v>
      </c>
      <c r="B1567">
        <v>826</v>
      </c>
      <c r="C1567" t="s">
        <v>536</v>
      </c>
      <c r="D1567" t="s">
        <v>363</v>
      </c>
      <c r="E1567">
        <v>40853</v>
      </c>
      <c r="F1567" t="s">
        <v>362</v>
      </c>
      <c r="G1567">
        <v>1463</v>
      </c>
      <c r="H1567">
        <v>3.5811323525812101E-2</v>
      </c>
      <c r="I1567">
        <v>1</v>
      </c>
      <c r="J1567">
        <v>1</v>
      </c>
      <c r="K1567" t="s">
        <v>537</v>
      </c>
      <c r="L1567" t="s">
        <v>17</v>
      </c>
      <c r="M1567">
        <v>826</v>
      </c>
      <c r="N1567" t="s">
        <v>1085</v>
      </c>
      <c r="O1567">
        <v>32413</v>
      </c>
      <c r="P1567" t="s">
        <v>1113</v>
      </c>
      <c r="Q1567" t="s">
        <v>1096</v>
      </c>
    </row>
    <row r="1568" spans="1:17" x14ac:dyDescent="0.2">
      <c r="A1568" t="s">
        <v>1509</v>
      </c>
      <c r="B1568">
        <v>826</v>
      </c>
      <c r="C1568" t="s">
        <v>452</v>
      </c>
      <c r="D1568" t="s">
        <v>363</v>
      </c>
      <c r="E1568">
        <v>21710</v>
      </c>
      <c r="F1568" t="s">
        <v>362</v>
      </c>
      <c r="G1568">
        <v>590</v>
      </c>
      <c r="H1568">
        <v>2.7176416397973299E-2</v>
      </c>
      <c r="I1568">
        <v>1</v>
      </c>
      <c r="J1568">
        <v>1</v>
      </c>
      <c r="K1568" t="s">
        <v>462</v>
      </c>
      <c r="L1568" t="s">
        <v>11</v>
      </c>
      <c r="M1568">
        <v>826</v>
      </c>
      <c r="N1568" t="s">
        <v>1085</v>
      </c>
      <c r="O1568">
        <v>32413</v>
      </c>
      <c r="P1568" t="s">
        <v>1113</v>
      </c>
      <c r="Q1568" t="s">
        <v>1096</v>
      </c>
    </row>
    <row r="1569" spans="1:17" x14ac:dyDescent="0.2">
      <c r="A1569" t="s">
        <v>1509</v>
      </c>
      <c r="B1569">
        <v>826</v>
      </c>
      <c r="C1569" t="s">
        <v>512</v>
      </c>
      <c r="D1569" t="s">
        <v>363</v>
      </c>
      <c r="E1569">
        <v>53852</v>
      </c>
      <c r="F1569" t="s">
        <v>362</v>
      </c>
      <c r="G1569">
        <v>1863</v>
      </c>
      <c r="H1569">
        <v>3.4594815420040101E-2</v>
      </c>
      <c r="I1569">
        <v>1</v>
      </c>
      <c r="J1569">
        <v>1</v>
      </c>
      <c r="K1569" t="s">
        <v>519</v>
      </c>
      <c r="L1569" t="s">
        <v>24</v>
      </c>
      <c r="M1569">
        <v>826</v>
      </c>
      <c r="N1569" t="s">
        <v>1085</v>
      </c>
      <c r="O1569">
        <v>32413</v>
      </c>
      <c r="P1569" t="s">
        <v>1113</v>
      </c>
      <c r="Q1569" t="s">
        <v>1096</v>
      </c>
    </row>
    <row r="1570" spans="1:17" x14ac:dyDescent="0.2">
      <c r="A1570" t="s">
        <v>1509</v>
      </c>
      <c r="B1570">
        <v>826</v>
      </c>
      <c r="C1570" t="s">
        <v>536</v>
      </c>
      <c r="D1570" t="s">
        <v>363</v>
      </c>
      <c r="E1570">
        <v>35450</v>
      </c>
      <c r="F1570" t="s">
        <v>362</v>
      </c>
      <c r="G1570">
        <v>1606</v>
      </c>
      <c r="H1570">
        <v>4.5303244005641799E-2</v>
      </c>
      <c r="I1570">
        <v>1</v>
      </c>
      <c r="J1570">
        <v>1</v>
      </c>
      <c r="K1570" t="s">
        <v>541</v>
      </c>
      <c r="L1570" t="s">
        <v>17</v>
      </c>
      <c r="M1570">
        <v>826</v>
      </c>
      <c r="N1570" t="s">
        <v>1085</v>
      </c>
      <c r="O1570">
        <v>32413</v>
      </c>
      <c r="P1570" t="s">
        <v>1113</v>
      </c>
      <c r="Q1570" t="s">
        <v>1096</v>
      </c>
    </row>
    <row r="1571" spans="1:17" x14ac:dyDescent="0.2">
      <c r="A1571" t="s">
        <v>1509</v>
      </c>
      <c r="B1571">
        <v>826</v>
      </c>
      <c r="C1571" t="s">
        <v>582</v>
      </c>
      <c r="D1571" t="s">
        <v>363</v>
      </c>
      <c r="E1571">
        <v>16915</v>
      </c>
      <c r="F1571" t="s">
        <v>362</v>
      </c>
      <c r="G1571">
        <v>583</v>
      </c>
      <c r="H1571">
        <v>3.4466449896541497E-2</v>
      </c>
      <c r="I1571">
        <v>1</v>
      </c>
      <c r="J1571">
        <v>1</v>
      </c>
      <c r="K1571" t="s">
        <v>589</v>
      </c>
      <c r="L1571" t="s">
        <v>14</v>
      </c>
      <c r="M1571">
        <v>826</v>
      </c>
      <c r="N1571" t="s">
        <v>1085</v>
      </c>
      <c r="O1571">
        <v>32413</v>
      </c>
      <c r="P1571" t="s">
        <v>1113</v>
      </c>
      <c r="Q1571" t="s">
        <v>1096</v>
      </c>
    </row>
    <row r="1572" spans="1:17" x14ac:dyDescent="0.2">
      <c r="A1572" t="s">
        <v>1509</v>
      </c>
      <c r="B1572">
        <v>826</v>
      </c>
      <c r="C1572" t="s">
        <v>524</v>
      </c>
      <c r="D1572" t="s">
        <v>363</v>
      </c>
      <c r="E1572">
        <v>7811</v>
      </c>
      <c r="F1572" t="s">
        <v>362</v>
      </c>
      <c r="G1572">
        <v>257</v>
      </c>
      <c r="H1572">
        <v>3.2902317244911002E-2</v>
      </c>
      <c r="I1572">
        <v>1</v>
      </c>
      <c r="J1572">
        <v>1</v>
      </c>
      <c r="K1572" t="s">
        <v>527</v>
      </c>
      <c r="L1572" t="s">
        <v>26</v>
      </c>
      <c r="M1572">
        <v>826</v>
      </c>
      <c r="N1572" t="s">
        <v>1085</v>
      </c>
      <c r="O1572">
        <v>32413</v>
      </c>
      <c r="P1572" t="s">
        <v>1113</v>
      </c>
      <c r="Q1572" t="s">
        <v>1096</v>
      </c>
    </row>
    <row r="1573" spans="1:17" x14ac:dyDescent="0.2">
      <c r="A1573" t="s">
        <v>1509</v>
      </c>
      <c r="B1573">
        <v>826</v>
      </c>
      <c r="C1573" t="s">
        <v>524</v>
      </c>
      <c r="D1573" t="s">
        <v>363</v>
      </c>
      <c r="E1573">
        <v>11198</v>
      </c>
      <c r="F1573" t="s">
        <v>362</v>
      </c>
      <c r="G1573">
        <v>325</v>
      </c>
      <c r="H1573">
        <v>2.9023039828540799E-2</v>
      </c>
      <c r="I1573">
        <v>1</v>
      </c>
      <c r="J1573">
        <v>1</v>
      </c>
      <c r="K1573" t="s">
        <v>531</v>
      </c>
      <c r="L1573" t="s">
        <v>26</v>
      </c>
      <c r="M1573">
        <v>826</v>
      </c>
      <c r="N1573" t="s">
        <v>1085</v>
      </c>
      <c r="O1573">
        <v>32413</v>
      </c>
      <c r="P1573" t="s">
        <v>1113</v>
      </c>
      <c r="Q1573" t="s">
        <v>1096</v>
      </c>
    </row>
    <row r="1574" spans="1:17" x14ac:dyDescent="0.2">
      <c r="A1574" t="s">
        <v>1509</v>
      </c>
      <c r="B1574">
        <v>826</v>
      </c>
      <c r="C1574" t="s">
        <v>418</v>
      </c>
      <c r="D1574" t="s">
        <v>363</v>
      </c>
      <c r="E1574">
        <v>5614</v>
      </c>
      <c r="F1574" t="s">
        <v>362</v>
      </c>
      <c r="G1574">
        <v>317</v>
      </c>
      <c r="H1574">
        <v>5.6465977912361999E-2</v>
      </c>
      <c r="I1574">
        <v>2</v>
      </c>
      <c r="J1574">
        <v>1</v>
      </c>
      <c r="K1574" t="s">
        <v>425</v>
      </c>
      <c r="L1574" t="s">
        <v>402</v>
      </c>
      <c r="M1574">
        <v>826</v>
      </c>
      <c r="N1574" t="s">
        <v>1085</v>
      </c>
      <c r="O1574">
        <v>32413</v>
      </c>
      <c r="P1574" t="s">
        <v>1113</v>
      </c>
      <c r="Q1574" t="s">
        <v>1096</v>
      </c>
    </row>
    <row r="1575" spans="1:17" x14ac:dyDescent="0.2">
      <c r="A1575" t="s">
        <v>1509</v>
      </c>
      <c r="B1575">
        <v>826</v>
      </c>
      <c r="C1575" t="s">
        <v>488</v>
      </c>
      <c r="D1575" t="s">
        <v>363</v>
      </c>
      <c r="E1575">
        <v>61353</v>
      </c>
      <c r="F1575" t="s">
        <v>362</v>
      </c>
      <c r="G1575">
        <v>2486</v>
      </c>
      <c r="H1575">
        <v>4.0519615992698002E-2</v>
      </c>
      <c r="I1575">
        <v>1</v>
      </c>
      <c r="J1575">
        <v>1</v>
      </c>
      <c r="K1575" t="s">
        <v>489</v>
      </c>
      <c r="L1575" t="s">
        <v>31</v>
      </c>
      <c r="M1575">
        <v>826</v>
      </c>
      <c r="N1575" t="s">
        <v>1085</v>
      </c>
      <c r="O1575">
        <v>32413</v>
      </c>
      <c r="P1575" t="s">
        <v>1113</v>
      </c>
      <c r="Q1575" t="s">
        <v>1096</v>
      </c>
    </row>
    <row r="1576" spans="1:17" x14ac:dyDescent="0.2">
      <c r="A1576" t="s">
        <v>1509</v>
      </c>
      <c r="B1576">
        <v>826</v>
      </c>
      <c r="C1576" t="s">
        <v>475</v>
      </c>
      <c r="D1576" t="s">
        <v>363</v>
      </c>
      <c r="E1576">
        <v>25764</v>
      </c>
      <c r="F1576" t="s">
        <v>362</v>
      </c>
      <c r="G1576">
        <v>2490</v>
      </c>
      <c r="H1576">
        <v>9.6646483465300401E-2</v>
      </c>
      <c r="I1576">
        <v>2</v>
      </c>
      <c r="J1576">
        <v>1</v>
      </c>
      <c r="K1576" t="s">
        <v>482</v>
      </c>
      <c r="L1576" t="s">
        <v>30</v>
      </c>
      <c r="M1576">
        <v>826</v>
      </c>
      <c r="N1576" t="s">
        <v>1085</v>
      </c>
      <c r="O1576">
        <v>32413</v>
      </c>
      <c r="P1576" t="s">
        <v>1113</v>
      </c>
      <c r="Q1576" t="s">
        <v>1096</v>
      </c>
    </row>
    <row r="1577" spans="1:17" x14ac:dyDescent="0.2">
      <c r="A1577" t="s">
        <v>1510</v>
      </c>
      <c r="B1577">
        <v>827</v>
      </c>
      <c r="C1577" t="s">
        <v>512</v>
      </c>
      <c r="D1577" t="s">
        <v>360</v>
      </c>
      <c r="E1577">
        <v>30421</v>
      </c>
      <c r="F1577" t="s">
        <v>420</v>
      </c>
      <c r="G1577">
        <v>791</v>
      </c>
      <c r="H1577">
        <v>2.6001775089576299E-2</v>
      </c>
      <c r="I1577">
        <v>1</v>
      </c>
      <c r="J1577">
        <v>1</v>
      </c>
      <c r="K1577" t="s">
        <v>521</v>
      </c>
      <c r="L1577" t="s">
        <v>24</v>
      </c>
      <c r="M1577">
        <v>827</v>
      </c>
      <c r="N1577" t="s">
        <v>1085</v>
      </c>
      <c r="O1577">
        <v>32414</v>
      </c>
      <c r="P1577" t="s">
        <v>1094</v>
      </c>
      <c r="Q1577" t="s">
        <v>1087</v>
      </c>
    </row>
    <row r="1578" spans="1:17" x14ac:dyDescent="0.2">
      <c r="A1578" t="s">
        <v>1511</v>
      </c>
      <c r="B1578">
        <v>828</v>
      </c>
      <c r="C1578" t="s">
        <v>524</v>
      </c>
      <c r="D1578" t="s">
        <v>363</v>
      </c>
      <c r="E1578">
        <v>9377</v>
      </c>
      <c r="F1578" t="s">
        <v>420</v>
      </c>
      <c r="G1578">
        <v>226</v>
      </c>
      <c r="H1578">
        <v>2.4101525007998299E-2</v>
      </c>
      <c r="I1578">
        <v>1</v>
      </c>
      <c r="J1578">
        <v>1</v>
      </c>
      <c r="K1578" t="s">
        <v>532</v>
      </c>
      <c r="L1578" t="s">
        <v>26</v>
      </c>
      <c r="M1578">
        <v>828</v>
      </c>
      <c r="N1578" t="s">
        <v>1085</v>
      </c>
      <c r="O1578">
        <v>32415</v>
      </c>
      <c r="P1578" t="s">
        <v>1132</v>
      </c>
      <c r="Q1578" t="s">
        <v>1087</v>
      </c>
    </row>
    <row r="1579" spans="1:17" x14ac:dyDescent="0.2">
      <c r="A1579" t="s">
        <v>1512</v>
      </c>
      <c r="B1579">
        <v>829</v>
      </c>
      <c r="C1579" t="s">
        <v>617</v>
      </c>
      <c r="D1579" t="s">
        <v>360</v>
      </c>
      <c r="E1579">
        <v>33510</v>
      </c>
      <c r="F1579" t="s">
        <v>420</v>
      </c>
      <c r="G1579">
        <v>993</v>
      </c>
      <c r="H1579">
        <v>2.9632945389436002E-2</v>
      </c>
      <c r="I1579">
        <v>1</v>
      </c>
      <c r="J1579">
        <v>1</v>
      </c>
      <c r="K1579" t="s">
        <v>627</v>
      </c>
      <c r="L1579" t="s">
        <v>406</v>
      </c>
      <c r="M1579">
        <v>829</v>
      </c>
      <c r="N1579" t="s">
        <v>1085</v>
      </c>
      <c r="O1579">
        <v>32416</v>
      </c>
      <c r="P1579" t="s">
        <v>1094</v>
      </c>
      <c r="Q1579" t="s">
        <v>1087</v>
      </c>
    </row>
    <row r="1580" spans="1:17" x14ac:dyDescent="0.2">
      <c r="A1580" t="s">
        <v>1513</v>
      </c>
      <c r="B1580">
        <v>835</v>
      </c>
      <c r="C1580" t="s">
        <v>452</v>
      </c>
      <c r="D1580" t="s">
        <v>360</v>
      </c>
      <c r="E1580">
        <v>19440</v>
      </c>
      <c r="F1580" t="s">
        <v>362</v>
      </c>
      <c r="G1580">
        <v>523</v>
      </c>
      <c r="H1580">
        <v>2.6903292181070002E-2</v>
      </c>
      <c r="I1580">
        <v>1</v>
      </c>
      <c r="J1580">
        <v>1</v>
      </c>
      <c r="K1580" t="s">
        <v>461</v>
      </c>
      <c r="L1580" t="s">
        <v>11</v>
      </c>
      <c r="M1580">
        <v>835</v>
      </c>
      <c r="N1580" t="s">
        <v>1085</v>
      </c>
      <c r="O1580">
        <v>32422</v>
      </c>
      <c r="P1580" t="s">
        <v>1089</v>
      </c>
      <c r="Q1580" t="s">
        <v>1096</v>
      </c>
    </row>
    <row r="1581" spans="1:17" x14ac:dyDescent="0.2">
      <c r="A1581" t="s">
        <v>1513</v>
      </c>
      <c r="B1581">
        <v>835</v>
      </c>
      <c r="C1581" t="s">
        <v>559</v>
      </c>
      <c r="D1581" t="s">
        <v>360</v>
      </c>
      <c r="E1581">
        <v>6765</v>
      </c>
      <c r="F1581" t="s">
        <v>362</v>
      </c>
      <c r="G1581">
        <v>188</v>
      </c>
      <c r="H1581">
        <v>2.7790096082778999E-2</v>
      </c>
      <c r="I1581">
        <v>1</v>
      </c>
      <c r="J1581">
        <v>1</v>
      </c>
      <c r="K1581" t="s">
        <v>569</v>
      </c>
      <c r="L1581" t="s">
        <v>12</v>
      </c>
      <c r="M1581">
        <v>835</v>
      </c>
      <c r="N1581" t="s">
        <v>1085</v>
      </c>
      <c r="O1581">
        <v>32422</v>
      </c>
      <c r="P1581" t="s">
        <v>1089</v>
      </c>
      <c r="Q1581" t="s">
        <v>1096</v>
      </c>
    </row>
    <row r="1582" spans="1:17" x14ac:dyDescent="0.2">
      <c r="A1582" t="s">
        <v>1513</v>
      </c>
      <c r="B1582">
        <v>835</v>
      </c>
      <c r="C1582" t="s">
        <v>559</v>
      </c>
      <c r="D1582" t="s">
        <v>360</v>
      </c>
      <c r="E1582">
        <v>6375</v>
      </c>
      <c r="F1582" t="s">
        <v>362</v>
      </c>
      <c r="G1582">
        <v>185</v>
      </c>
      <c r="H1582">
        <v>2.9019607843137299E-2</v>
      </c>
      <c r="I1582">
        <v>1</v>
      </c>
      <c r="J1582">
        <v>1</v>
      </c>
      <c r="K1582" t="s">
        <v>570</v>
      </c>
      <c r="L1582" t="s">
        <v>12</v>
      </c>
      <c r="M1582">
        <v>835</v>
      </c>
      <c r="N1582" t="s">
        <v>1085</v>
      </c>
      <c r="O1582">
        <v>32422</v>
      </c>
      <c r="P1582" t="s">
        <v>1089</v>
      </c>
      <c r="Q1582" t="s">
        <v>1096</v>
      </c>
    </row>
    <row r="1583" spans="1:17" x14ac:dyDescent="0.2">
      <c r="A1583" t="s">
        <v>1514</v>
      </c>
      <c r="B1583">
        <v>836</v>
      </c>
      <c r="C1583" t="s">
        <v>418</v>
      </c>
      <c r="D1583" t="s">
        <v>362</v>
      </c>
      <c r="E1583">
        <v>65556</v>
      </c>
      <c r="F1583" t="s">
        <v>420</v>
      </c>
      <c r="G1583">
        <v>2070</v>
      </c>
      <c r="H1583">
        <v>3.15760571114772E-2</v>
      </c>
      <c r="I1583">
        <v>1</v>
      </c>
      <c r="J1583">
        <v>1</v>
      </c>
      <c r="K1583" t="s">
        <v>422</v>
      </c>
      <c r="L1583" t="s">
        <v>402</v>
      </c>
      <c r="M1583">
        <v>836</v>
      </c>
      <c r="N1583" t="s">
        <v>1085</v>
      </c>
      <c r="O1583">
        <v>32423</v>
      </c>
      <c r="P1583" t="s">
        <v>1102</v>
      </c>
      <c r="Q1583" t="s">
        <v>1087</v>
      </c>
    </row>
    <row r="1584" spans="1:17" x14ac:dyDescent="0.2">
      <c r="A1584" t="s">
        <v>1515</v>
      </c>
      <c r="B1584">
        <v>837</v>
      </c>
      <c r="C1584" t="s">
        <v>512</v>
      </c>
      <c r="D1584" t="s">
        <v>363</v>
      </c>
      <c r="E1584">
        <v>51603</v>
      </c>
      <c r="F1584" t="s">
        <v>420</v>
      </c>
      <c r="G1584">
        <v>1665</v>
      </c>
      <c r="H1584">
        <v>3.2265565955467701E-2</v>
      </c>
      <c r="I1584">
        <v>1</v>
      </c>
      <c r="J1584">
        <v>1</v>
      </c>
      <c r="K1584" t="s">
        <v>518</v>
      </c>
      <c r="L1584" t="s">
        <v>24</v>
      </c>
      <c r="M1584">
        <v>837</v>
      </c>
      <c r="N1584" t="s">
        <v>1085</v>
      </c>
      <c r="O1584">
        <v>32424</v>
      </c>
      <c r="P1584" t="s">
        <v>1132</v>
      </c>
      <c r="Q1584" t="s">
        <v>1087</v>
      </c>
    </row>
    <row r="1585" spans="1:17" x14ac:dyDescent="0.2">
      <c r="A1585" t="s">
        <v>1515</v>
      </c>
      <c r="B1585">
        <v>837</v>
      </c>
      <c r="C1585" t="s">
        <v>452</v>
      </c>
      <c r="D1585" t="s">
        <v>363</v>
      </c>
      <c r="E1585">
        <v>43404</v>
      </c>
      <c r="F1585" t="s">
        <v>420</v>
      </c>
      <c r="G1585">
        <v>1459</v>
      </c>
      <c r="H1585">
        <v>3.3614413418118098E-2</v>
      </c>
      <c r="I1585">
        <v>1</v>
      </c>
      <c r="J1585">
        <v>1</v>
      </c>
      <c r="K1585" t="s">
        <v>460</v>
      </c>
      <c r="L1585" t="s">
        <v>11</v>
      </c>
      <c r="M1585">
        <v>837</v>
      </c>
      <c r="N1585" t="s">
        <v>1085</v>
      </c>
      <c r="O1585">
        <v>32424</v>
      </c>
      <c r="P1585" t="s">
        <v>1132</v>
      </c>
      <c r="Q1585" t="s">
        <v>1087</v>
      </c>
    </row>
    <row r="1586" spans="1:17" x14ac:dyDescent="0.2">
      <c r="A1586" t="s">
        <v>1515</v>
      </c>
      <c r="B1586">
        <v>837</v>
      </c>
      <c r="C1586" t="s">
        <v>452</v>
      </c>
      <c r="D1586" t="s">
        <v>363</v>
      </c>
      <c r="E1586">
        <v>72901</v>
      </c>
      <c r="F1586" t="s">
        <v>420</v>
      </c>
      <c r="G1586">
        <v>2025</v>
      </c>
      <c r="H1586">
        <v>2.7777396743528901E-2</v>
      </c>
      <c r="I1586">
        <v>1</v>
      </c>
      <c r="J1586">
        <v>1</v>
      </c>
      <c r="K1586" t="s">
        <v>459</v>
      </c>
      <c r="L1586" t="s">
        <v>11</v>
      </c>
      <c r="M1586">
        <v>837</v>
      </c>
      <c r="N1586" t="s">
        <v>1085</v>
      </c>
      <c r="O1586">
        <v>32424</v>
      </c>
      <c r="P1586" t="s">
        <v>1132</v>
      </c>
      <c r="Q1586" t="s">
        <v>1087</v>
      </c>
    </row>
    <row r="1587" spans="1:17" x14ac:dyDescent="0.2">
      <c r="A1587" t="s">
        <v>1515</v>
      </c>
      <c r="B1587">
        <v>837</v>
      </c>
      <c r="C1587" t="s">
        <v>617</v>
      </c>
      <c r="D1587" t="s">
        <v>363</v>
      </c>
      <c r="E1587">
        <v>33749</v>
      </c>
      <c r="F1587" t="s">
        <v>420</v>
      </c>
      <c r="G1587">
        <v>1026</v>
      </c>
      <c r="H1587">
        <v>3.04009007674301E-2</v>
      </c>
      <c r="I1587">
        <v>1</v>
      </c>
      <c r="J1587">
        <v>1</v>
      </c>
      <c r="K1587" t="s">
        <v>627</v>
      </c>
      <c r="L1587" t="s">
        <v>406</v>
      </c>
      <c r="M1587">
        <v>837</v>
      </c>
      <c r="N1587" t="s">
        <v>1085</v>
      </c>
      <c r="O1587">
        <v>32424</v>
      </c>
      <c r="P1587" t="s">
        <v>1132</v>
      </c>
      <c r="Q1587" t="s">
        <v>1087</v>
      </c>
    </row>
    <row r="1588" spans="1:17" x14ac:dyDescent="0.2">
      <c r="A1588" t="s">
        <v>1516</v>
      </c>
      <c r="B1588">
        <v>840</v>
      </c>
      <c r="C1588" t="s">
        <v>512</v>
      </c>
      <c r="D1588" t="s">
        <v>360</v>
      </c>
      <c r="E1588">
        <v>29929</v>
      </c>
      <c r="F1588" t="s">
        <v>420</v>
      </c>
      <c r="G1588">
        <v>704</v>
      </c>
      <c r="H1588">
        <v>2.3522336195663102E-2</v>
      </c>
      <c r="I1588">
        <v>1</v>
      </c>
      <c r="J1588">
        <v>1</v>
      </c>
      <c r="K1588" t="s">
        <v>521</v>
      </c>
      <c r="L1588" t="s">
        <v>24</v>
      </c>
      <c r="M1588">
        <v>840</v>
      </c>
      <c r="N1588" t="s">
        <v>1085</v>
      </c>
      <c r="O1588">
        <v>32427</v>
      </c>
      <c r="P1588" t="s">
        <v>1094</v>
      </c>
      <c r="Q1588" t="s">
        <v>1087</v>
      </c>
    </row>
    <row r="1589" spans="1:17" x14ac:dyDescent="0.2">
      <c r="A1589" t="s">
        <v>1516</v>
      </c>
      <c r="B1589">
        <v>840</v>
      </c>
      <c r="C1589" t="s">
        <v>501</v>
      </c>
      <c r="D1589" t="s">
        <v>360</v>
      </c>
      <c r="E1589">
        <v>41114</v>
      </c>
      <c r="F1589" t="s">
        <v>420</v>
      </c>
      <c r="G1589">
        <v>1384</v>
      </c>
      <c r="H1589">
        <v>3.3662499391934601E-2</v>
      </c>
      <c r="I1589">
        <v>1</v>
      </c>
      <c r="J1589">
        <v>1</v>
      </c>
      <c r="K1589" t="s">
        <v>507</v>
      </c>
      <c r="L1589" t="s">
        <v>19</v>
      </c>
      <c r="M1589">
        <v>840</v>
      </c>
      <c r="N1589" t="s">
        <v>1085</v>
      </c>
      <c r="O1589">
        <v>32427</v>
      </c>
      <c r="P1589" t="s">
        <v>1094</v>
      </c>
      <c r="Q1589" t="s">
        <v>1087</v>
      </c>
    </row>
    <row r="1590" spans="1:17" x14ac:dyDescent="0.2">
      <c r="A1590" t="s">
        <v>1517</v>
      </c>
      <c r="B1590">
        <v>842</v>
      </c>
      <c r="C1590" t="s">
        <v>501</v>
      </c>
      <c r="D1590" t="s">
        <v>362</v>
      </c>
      <c r="E1590">
        <v>41033</v>
      </c>
      <c r="F1590" t="s">
        <v>420</v>
      </c>
      <c r="G1590">
        <v>1219</v>
      </c>
      <c r="H1590">
        <v>2.9707796164063102E-2</v>
      </c>
      <c r="I1590">
        <v>1</v>
      </c>
      <c r="J1590">
        <v>1</v>
      </c>
      <c r="K1590" t="s">
        <v>507</v>
      </c>
      <c r="L1590" t="s">
        <v>19</v>
      </c>
      <c r="M1590">
        <v>842</v>
      </c>
      <c r="N1590" t="s">
        <v>1085</v>
      </c>
      <c r="O1590">
        <v>32429</v>
      </c>
      <c r="P1590" t="s">
        <v>1102</v>
      </c>
      <c r="Q1590" t="s">
        <v>1087</v>
      </c>
    </row>
    <row r="1591" spans="1:17" x14ac:dyDescent="0.2">
      <c r="A1591" t="s">
        <v>1518</v>
      </c>
      <c r="B1591">
        <v>845</v>
      </c>
      <c r="C1591" t="s">
        <v>431</v>
      </c>
      <c r="D1591" t="s">
        <v>363</v>
      </c>
      <c r="E1591">
        <v>4207</v>
      </c>
      <c r="F1591" t="s">
        <v>359</v>
      </c>
      <c r="G1591">
        <v>461</v>
      </c>
      <c r="H1591">
        <v>0.109579272640837</v>
      </c>
      <c r="I1591">
        <v>3</v>
      </c>
      <c r="J1591">
        <v>1</v>
      </c>
      <c r="K1591" t="s">
        <v>440</v>
      </c>
      <c r="L1591" t="s">
        <v>7</v>
      </c>
      <c r="M1591">
        <v>845</v>
      </c>
      <c r="N1591" t="s">
        <v>1085</v>
      </c>
      <c r="O1591">
        <v>32432</v>
      </c>
      <c r="P1591" t="s">
        <v>1176</v>
      </c>
      <c r="Q1591" t="s">
        <v>1096</v>
      </c>
    </row>
    <row r="1592" spans="1:17" x14ac:dyDescent="0.2">
      <c r="A1592" t="s">
        <v>1518</v>
      </c>
      <c r="B1592">
        <v>845</v>
      </c>
      <c r="C1592" t="s">
        <v>593</v>
      </c>
      <c r="D1592" t="s">
        <v>363</v>
      </c>
      <c r="E1592">
        <v>41824</v>
      </c>
      <c r="F1592" t="s">
        <v>359</v>
      </c>
      <c r="G1592">
        <v>1261</v>
      </c>
      <c r="H1592">
        <v>3.0150153022188202E-2</v>
      </c>
      <c r="I1592">
        <v>1</v>
      </c>
      <c r="J1592">
        <v>1</v>
      </c>
      <c r="K1592" t="s">
        <v>604</v>
      </c>
      <c r="L1592" t="s">
        <v>21</v>
      </c>
      <c r="M1592">
        <v>845</v>
      </c>
      <c r="N1592" t="s">
        <v>1085</v>
      </c>
      <c r="O1592">
        <v>32432</v>
      </c>
      <c r="P1592" t="s">
        <v>1176</v>
      </c>
      <c r="Q1592" t="s">
        <v>1096</v>
      </c>
    </row>
    <row r="1593" spans="1:17" x14ac:dyDescent="0.2">
      <c r="A1593" t="s">
        <v>1518</v>
      </c>
      <c r="B1593">
        <v>845</v>
      </c>
      <c r="C1593" t="s">
        <v>418</v>
      </c>
      <c r="D1593" t="s">
        <v>363</v>
      </c>
      <c r="E1593">
        <v>48807</v>
      </c>
      <c r="F1593" t="s">
        <v>359</v>
      </c>
      <c r="G1593">
        <v>1169</v>
      </c>
      <c r="H1593">
        <v>2.39514823693323E-2</v>
      </c>
      <c r="I1593">
        <v>1</v>
      </c>
      <c r="J1593">
        <v>1</v>
      </c>
      <c r="K1593" t="s">
        <v>424</v>
      </c>
      <c r="L1593" t="s">
        <v>402</v>
      </c>
      <c r="M1593">
        <v>845</v>
      </c>
      <c r="N1593" t="s">
        <v>1085</v>
      </c>
      <c r="O1593">
        <v>32432</v>
      </c>
      <c r="P1593" t="s">
        <v>1176</v>
      </c>
      <c r="Q1593" t="s">
        <v>1096</v>
      </c>
    </row>
    <row r="1594" spans="1:17" x14ac:dyDescent="0.2">
      <c r="A1594" t="s">
        <v>1518</v>
      </c>
      <c r="B1594">
        <v>845</v>
      </c>
      <c r="C1594" t="s">
        <v>475</v>
      </c>
      <c r="D1594" t="s">
        <v>363</v>
      </c>
      <c r="E1594">
        <v>29378</v>
      </c>
      <c r="F1594" t="s">
        <v>359</v>
      </c>
      <c r="G1594">
        <v>853</v>
      </c>
      <c r="H1594">
        <v>2.90353325617809E-2</v>
      </c>
      <c r="I1594">
        <v>1</v>
      </c>
      <c r="J1594">
        <v>1</v>
      </c>
      <c r="K1594" t="s">
        <v>477</v>
      </c>
      <c r="L1594" t="s">
        <v>30</v>
      </c>
      <c r="M1594">
        <v>845</v>
      </c>
      <c r="N1594" t="s">
        <v>1085</v>
      </c>
      <c r="O1594">
        <v>32432</v>
      </c>
      <c r="P1594" t="s">
        <v>1176</v>
      </c>
      <c r="Q1594" t="s">
        <v>1096</v>
      </c>
    </row>
    <row r="1595" spans="1:17" x14ac:dyDescent="0.2">
      <c r="A1595" t="s">
        <v>1518</v>
      </c>
      <c r="B1595">
        <v>845</v>
      </c>
      <c r="C1595" t="s">
        <v>452</v>
      </c>
      <c r="D1595" t="s">
        <v>363</v>
      </c>
      <c r="E1595">
        <v>69908</v>
      </c>
      <c r="F1595" t="s">
        <v>359</v>
      </c>
      <c r="G1595">
        <v>1785</v>
      </c>
      <c r="H1595">
        <v>2.5533558391028201E-2</v>
      </c>
      <c r="I1595">
        <v>1</v>
      </c>
      <c r="J1595">
        <v>1</v>
      </c>
      <c r="K1595" t="s">
        <v>456</v>
      </c>
      <c r="L1595" t="s">
        <v>11</v>
      </c>
      <c r="M1595">
        <v>845</v>
      </c>
      <c r="N1595" t="s">
        <v>1085</v>
      </c>
      <c r="O1595">
        <v>32432</v>
      </c>
      <c r="P1595" t="s">
        <v>1176</v>
      </c>
      <c r="Q1595" t="s">
        <v>1096</v>
      </c>
    </row>
    <row r="1596" spans="1:17" x14ac:dyDescent="0.2">
      <c r="A1596" t="s">
        <v>1518</v>
      </c>
      <c r="B1596">
        <v>845</v>
      </c>
      <c r="C1596" t="s">
        <v>452</v>
      </c>
      <c r="D1596" t="s">
        <v>363</v>
      </c>
      <c r="E1596">
        <v>60587</v>
      </c>
      <c r="F1596" t="s">
        <v>359</v>
      </c>
      <c r="G1596">
        <v>1995</v>
      </c>
      <c r="H1596">
        <v>3.2927855810652398E-2</v>
      </c>
      <c r="I1596">
        <v>1</v>
      </c>
      <c r="J1596">
        <v>1</v>
      </c>
      <c r="K1596" t="s">
        <v>454</v>
      </c>
      <c r="L1596" t="s">
        <v>11</v>
      </c>
      <c r="M1596">
        <v>845</v>
      </c>
      <c r="N1596" t="s">
        <v>1085</v>
      </c>
      <c r="O1596">
        <v>32432</v>
      </c>
      <c r="P1596" t="s">
        <v>1176</v>
      </c>
      <c r="Q1596" t="s">
        <v>1096</v>
      </c>
    </row>
    <row r="1597" spans="1:17" x14ac:dyDescent="0.2">
      <c r="A1597" t="s">
        <v>1518</v>
      </c>
      <c r="B1597">
        <v>845</v>
      </c>
      <c r="C1597" t="s">
        <v>418</v>
      </c>
      <c r="D1597" t="s">
        <v>363</v>
      </c>
      <c r="E1597">
        <v>36380</v>
      </c>
      <c r="F1597" t="s">
        <v>359</v>
      </c>
      <c r="G1597">
        <v>1216</v>
      </c>
      <c r="H1597">
        <v>3.34249587685541E-2</v>
      </c>
      <c r="I1597">
        <v>1</v>
      </c>
      <c r="J1597">
        <v>1</v>
      </c>
      <c r="K1597" t="s">
        <v>428</v>
      </c>
      <c r="L1597" t="s">
        <v>402</v>
      </c>
      <c r="M1597">
        <v>845</v>
      </c>
      <c r="N1597" t="s">
        <v>1085</v>
      </c>
      <c r="O1597">
        <v>32432</v>
      </c>
      <c r="P1597" t="s">
        <v>1176</v>
      </c>
      <c r="Q1597" t="s">
        <v>1096</v>
      </c>
    </row>
    <row r="1598" spans="1:17" x14ac:dyDescent="0.2">
      <c r="A1598" t="s">
        <v>1518</v>
      </c>
      <c r="B1598">
        <v>845</v>
      </c>
      <c r="C1598" t="s">
        <v>475</v>
      </c>
      <c r="D1598" t="s">
        <v>363</v>
      </c>
      <c r="E1598">
        <v>27537</v>
      </c>
      <c r="F1598" t="s">
        <v>359</v>
      </c>
      <c r="G1598">
        <v>1657</v>
      </c>
      <c r="H1598">
        <v>6.0173584631586598E-2</v>
      </c>
      <c r="I1598">
        <v>1</v>
      </c>
      <c r="J1598">
        <v>1</v>
      </c>
      <c r="K1598" t="s">
        <v>487</v>
      </c>
      <c r="L1598" t="s">
        <v>30</v>
      </c>
      <c r="M1598">
        <v>845</v>
      </c>
      <c r="N1598" t="s">
        <v>1085</v>
      </c>
      <c r="O1598">
        <v>32432</v>
      </c>
      <c r="P1598" t="s">
        <v>1176</v>
      </c>
      <c r="Q1598" t="s">
        <v>1096</v>
      </c>
    </row>
    <row r="1599" spans="1:17" x14ac:dyDescent="0.2">
      <c r="A1599" t="s">
        <v>1518</v>
      </c>
      <c r="B1599">
        <v>845</v>
      </c>
      <c r="C1599" t="s">
        <v>452</v>
      </c>
      <c r="D1599" t="s">
        <v>363</v>
      </c>
      <c r="E1599">
        <v>69492</v>
      </c>
      <c r="F1599" t="s">
        <v>359</v>
      </c>
      <c r="G1599">
        <v>1722</v>
      </c>
      <c r="H1599">
        <v>2.47798307718874E-2</v>
      </c>
      <c r="I1599">
        <v>1</v>
      </c>
      <c r="J1599">
        <v>1</v>
      </c>
      <c r="K1599" t="s">
        <v>457</v>
      </c>
      <c r="L1599" t="s">
        <v>11</v>
      </c>
      <c r="M1599">
        <v>845</v>
      </c>
      <c r="N1599" t="s">
        <v>1085</v>
      </c>
      <c r="O1599">
        <v>32432</v>
      </c>
      <c r="P1599" t="s">
        <v>1176</v>
      </c>
      <c r="Q1599" t="s">
        <v>1096</v>
      </c>
    </row>
    <row r="1600" spans="1:17" x14ac:dyDescent="0.2">
      <c r="A1600" t="s">
        <v>1518</v>
      </c>
      <c r="B1600">
        <v>845</v>
      </c>
      <c r="C1600" t="s">
        <v>617</v>
      </c>
      <c r="D1600" t="s">
        <v>363</v>
      </c>
      <c r="E1600">
        <v>43233</v>
      </c>
      <c r="F1600" t="s">
        <v>359</v>
      </c>
      <c r="G1600">
        <v>1128</v>
      </c>
      <c r="H1600">
        <v>2.6091180348345001E-2</v>
      </c>
      <c r="I1600">
        <v>1</v>
      </c>
      <c r="J1600">
        <v>1</v>
      </c>
      <c r="K1600" t="s">
        <v>623</v>
      </c>
      <c r="L1600" t="s">
        <v>406</v>
      </c>
      <c r="M1600">
        <v>845</v>
      </c>
      <c r="N1600" t="s">
        <v>1085</v>
      </c>
      <c r="O1600">
        <v>32432</v>
      </c>
      <c r="P1600" t="s">
        <v>1176</v>
      </c>
      <c r="Q1600" t="s">
        <v>1096</v>
      </c>
    </row>
    <row r="1601" spans="1:17" x14ac:dyDescent="0.2">
      <c r="A1601" t="s">
        <v>1518</v>
      </c>
      <c r="B1601">
        <v>845</v>
      </c>
      <c r="C1601" t="s">
        <v>431</v>
      </c>
      <c r="D1601" t="s">
        <v>363</v>
      </c>
      <c r="E1601">
        <v>6992</v>
      </c>
      <c r="F1601" t="s">
        <v>359</v>
      </c>
      <c r="G1601">
        <v>239</v>
      </c>
      <c r="H1601">
        <v>3.4181922196796298E-2</v>
      </c>
      <c r="I1601">
        <v>1</v>
      </c>
      <c r="J1601">
        <v>1</v>
      </c>
      <c r="K1601" t="s">
        <v>441</v>
      </c>
      <c r="L1601" t="s">
        <v>7</v>
      </c>
      <c r="M1601">
        <v>845</v>
      </c>
      <c r="N1601" t="s">
        <v>1085</v>
      </c>
      <c r="O1601">
        <v>32432</v>
      </c>
      <c r="P1601" t="s">
        <v>1176</v>
      </c>
      <c r="Q1601" t="s">
        <v>1096</v>
      </c>
    </row>
    <row r="1602" spans="1:17" x14ac:dyDescent="0.2">
      <c r="A1602" t="s">
        <v>1518</v>
      </c>
      <c r="B1602">
        <v>845</v>
      </c>
      <c r="C1602" t="s">
        <v>617</v>
      </c>
      <c r="D1602" t="s">
        <v>363</v>
      </c>
      <c r="E1602">
        <v>42463</v>
      </c>
      <c r="F1602" t="s">
        <v>359</v>
      </c>
      <c r="G1602">
        <v>1528</v>
      </c>
      <c r="H1602">
        <v>3.5984268657419403E-2</v>
      </c>
      <c r="I1602">
        <v>1</v>
      </c>
      <c r="J1602">
        <v>1</v>
      </c>
      <c r="K1602" t="s">
        <v>624</v>
      </c>
      <c r="L1602" t="s">
        <v>406</v>
      </c>
      <c r="M1602">
        <v>845</v>
      </c>
      <c r="N1602" t="s">
        <v>1085</v>
      </c>
      <c r="O1602">
        <v>32432</v>
      </c>
      <c r="P1602" t="s">
        <v>1176</v>
      </c>
      <c r="Q1602" t="s">
        <v>1096</v>
      </c>
    </row>
    <row r="1603" spans="1:17" x14ac:dyDescent="0.2">
      <c r="A1603" t="s">
        <v>1518</v>
      </c>
      <c r="B1603">
        <v>845</v>
      </c>
      <c r="C1603" t="s">
        <v>512</v>
      </c>
      <c r="D1603" t="s">
        <v>363</v>
      </c>
      <c r="E1603">
        <v>55890</v>
      </c>
      <c r="F1603" t="s">
        <v>359</v>
      </c>
      <c r="G1603">
        <v>1793</v>
      </c>
      <c r="H1603">
        <v>3.2080873143675102E-2</v>
      </c>
      <c r="I1603">
        <v>1</v>
      </c>
      <c r="J1603">
        <v>1</v>
      </c>
      <c r="K1603" t="s">
        <v>519</v>
      </c>
      <c r="L1603" t="s">
        <v>24</v>
      </c>
      <c r="M1603">
        <v>845</v>
      </c>
      <c r="N1603" t="s">
        <v>1085</v>
      </c>
      <c r="O1603">
        <v>32432</v>
      </c>
      <c r="P1603" t="s">
        <v>1176</v>
      </c>
      <c r="Q1603" t="s">
        <v>1096</v>
      </c>
    </row>
    <row r="1604" spans="1:17" x14ac:dyDescent="0.2">
      <c r="A1604" t="s">
        <v>1519</v>
      </c>
      <c r="B1604">
        <v>845</v>
      </c>
      <c r="C1604" t="s">
        <v>559</v>
      </c>
      <c r="D1604" t="s">
        <v>363</v>
      </c>
      <c r="E1604">
        <v>67588</v>
      </c>
      <c r="F1604" t="s">
        <v>360</v>
      </c>
      <c r="G1604">
        <v>2294</v>
      </c>
      <c r="H1604">
        <v>3.3940936260874702E-2</v>
      </c>
      <c r="I1604">
        <v>1</v>
      </c>
      <c r="J1604">
        <v>1</v>
      </c>
      <c r="K1604" t="s">
        <v>566</v>
      </c>
      <c r="L1604" t="s">
        <v>12</v>
      </c>
      <c r="M1604">
        <v>845</v>
      </c>
      <c r="N1604" t="s">
        <v>1085</v>
      </c>
      <c r="O1604">
        <v>32432</v>
      </c>
      <c r="P1604" t="s">
        <v>1105</v>
      </c>
      <c r="Q1604" t="s">
        <v>1096</v>
      </c>
    </row>
    <row r="1605" spans="1:17" x14ac:dyDescent="0.2">
      <c r="A1605" t="s">
        <v>1519</v>
      </c>
      <c r="B1605">
        <v>845</v>
      </c>
      <c r="C1605" t="s">
        <v>463</v>
      </c>
      <c r="D1605" t="s">
        <v>363</v>
      </c>
      <c r="E1605">
        <v>14489</v>
      </c>
      <c r="F1605" t="s">
        <v>360</v>
      </c>
      <c r="G1605">
        <v>357</v>
      </c>
      <c r="H1605">
        <v>2.4639381599834399E-2</v>
      </c>
      <c r="I1605">
        <v>1</v>
      </c>
      <c r="J1605">
        <v>1</v>
      </c>
      <c r="K1605" t="s">
        <v>468</v>
      </c>
      <c r="L1605" t="s">
        <v>15</v>
      </c>
      <c r="M1605">
        <v>845</v>
      </c>
      <c r="N1605" t="s">
        <v>1085</v>
      </c>
      <c r="O1605">
        <v>32432</v>
      </c>
      <c r="P1605" t="s">
        <v>1105</v>
      </c>
      <c r="Q1605" t="s">
        <v>1096</v>
      </c>
    </row>
    <row r="1606" spans="1:17" x14ac:dyDescent="0.2">
      <c r="A1606" t="s">
        <v>1519</v>
      </c>
      <c r="B1606">
        <v>845</v>
      </c>
      <c r="C1606" t="s">
        <v>463</v>
      </c>
      <c r="D1606" t="s">
        <v>363</v>
      </c>
      <c r="E1606">
        <v>16650</v>
      </c>
      <c r="F1606" t="s">
        <v>360</v>
      </c>
      <c r="G1606">
        <v>976</v>
      </c>
      <c r="H1606">
        <v>5.8618618618618598E-2</v>
      </c>
      <c r="I1606">
        <v>2</v>
      </c>
      <c r="J1606">
        <v>1</v>
      </c>
      <c r="K1606" t="s">
        <v>470</v>
      </c>
      <c r="L1606" t="s">
        <v>15</v>
      </c>
      <c r="M1606">
        <v>845</v>
      </c>
      <c r="N1606" t="s">
        <v>1085</v>
      </c>
      <c r="O1606">
        <v>32432</v>
      </c>
      <c r="P1606" t="s">
        <v>1105</v>
      </c>
      <c r="Q1606" t="s">
        <v>1096</v>
      </c>
    </row>
    <row r="1607" spans="1:17" x14ac:dyDescent="0.2">
      <c r="A1607" t="s">
        <v>1519</v>
      </c>
      <c r="B1607">
        <v>845</v>
      </c>
      <c r="C1607" t="s">
        <v>617</v>
      </c>
      <c r="D1607" t="s">
        <v>363</v>
      </c>
      <c r="E1607">
        <v>42463</v>
      </c>
      <c r="F1607" t="s">
        <v>360</v>
      </c>
      <c r="G1607">
        <v>1299</v>
      </c>
      <c r="H1607">
        <v>3.05913383416151E-2</v>
      </c>
      <c r="I1607">
        <v>1</v>
      </c>
      <c r="J1607">
        <v>1</v>
      </c>
      <c r="K1607" t="s">
        <v>624</v>
      </c>
      <c r="L1607" t="s">
        <v>406</v>
      </c>
      <c r="M1607">
        <v>845</v>
      </c>
      <c r="N1607" t="s">
        <v>1085</v>
      </c>
      <c r="O1607">
        <v>32432</v>
      </c>
      <c r="P1607" t="s">
        <v>1105</v>
      </c>
      <c r="Q1607" t="s">
        <v>1096</v>
      </c>
    </row>
    <row r="1608" spans="1:17" x14ac:dyDescent="0.2">
      <c r="A1608" t="s">
        <v>1519</v>
      </c>
      <c r="B1608">
        <v>845</v>
      </c>
      <c r="C1608" t="s">
        <v>536</v>
      </c>
      <c r="D1608" t="s">
        <v>363</v>
      </c>
      <c r="E1608">
        <v>41695</v>
      </c>
      <c r="F1608" t="s">
        <v>360</v>
      </c>
      <c r="G1608">
        <v>1470</v>
      </c>
      <c r="H1608">
        <v>3.5256025902386398E-2</v>
      </c>
      <c r="I1608">
        <v>1</v>
      </c>
      <c r="J1608">
        <v>1</v>
      </c>
      <c r="K1608" t="s">
        <v>540</v>
      </c>
      <c r="L1608" t="s">
        <v>17</v>
      </c>
      <c r="M1608">
        <v>845</v>
      </c>
      <c r="N1608" t="s">
        <v>1085</v>
      </c>
      <c r="O1608">
        <v>32432</v>
      </c>
      <c r="P1608" t="s">
        <v>1105</v>
      </c>
      <c r="Q1608" t="s">
        <v>1096</v>
      </c>
    </row>
    <row r="1609" spans="1:17" x14ac:dyDescent="0.2">
      <c r="A1609" t="s">
        <v>1519</v>
      </c>
      <c r="B1609">
        <v>845</v>
      </c>
      <c r="C1609" t="s">
        <v>593</v>
      </c>
      <c r="D1609" t="s">
        <v>363</v>
      </c>
      <c r="E1609">
        <v>4725</v>
      </c>
      <c r="F1609" t="s">
        <v>360</v>
      </c>
      <c r="G1609">
        <v>128</v>
      </c>
      <c r="H1609">
        <v>2.7089947089947101E-2</v>
      </c>
      <c r="I1609">
        <v>1</v>
      </c>
      <c r="J1609">
        <v>1</v>
      </c>
      <c r="K1609" t="s">
        <v>598</v>
      </c>
      <c r="L1609" t="s">
        <v>21</v>
      </c>
      <c r="M1609">
        <v>845</v>
      </c>
      <c r="N1609" t="s">
        <v>1085</v>
      </c>
      <c r="O1609">
        <v>32432</v>
      </c>
      <c r="P1609" t="s">
        <v>1105</v>
      </c>
      <c r="Q1609" t="s">
        <v>1096</v>
      </c>
    </row>
    <row r="1610" spans="1:17" x14ac:dyDescent="0.2">
      <c r="A1610" t="s">
        <v>1519</v>
      </c>
      <c r="B1610">
        <v>845</v>
      </c>
      <c r="C1610" t="s">
        <v>463</v>
      </c>
      <c r="D1610" t="s">
        <v>363</v>
      </c>
      <c r="E1610">
        <v>8995</v>
      </c>
      <c r="F1610" t="s">
        <v>360</v>
      </c>
      <c r="G1610">
        <v>299</v>
      </c>
      <c r="H1610">
        <v>3.3240689271817697E-2</v>
      </c>
      <c r="I1610">
        <v>1</v>
      </c>
      <c r="J1610">
        <v>1</v>
      </c>
      <c r="K1610" t="s">
        <v>466</v>
      </c>
      <c r="L1610" t="s">
        <v>15</v>
      </c>
      <c r="M1610">
        <v>845</v>
      </c>
      <c r="N1610" t="s">
        <v>1085</v>
      </c>
      <c r="O1610">
        <v>32432</v>
      </c>
      <c r="P1610" t="s">
        <v>1105</v>
      </c>
      <c r="Q1610" t="s">
        <v>1096</v>
      </c>
    </row>
    <row r="1611" spans="1:17" x14ac:dyDescent="0.2">
      <c r="A1611" t="s">
        <v>1519</v>
      </c>
      <c r="B1611">
        <v>845</v>
      </c>
      <c r="C1611" t="s">
        <v>547</v>
      </c>
      <c r="D1611" t="s">
        <v>363</v>
      </c>
      <c r="E1611">
        <v>19454</v>
      </c>
      <c r="F1611" t="s">
        <v>360</v>
      </c>
      <c r="G1611">
        <v>545</v>
      </c>
      <c r="H1611">
        <v>2.8014804153387501E-2</v>
      </c>
      <c r="I1611">
        <v>1</v>
      </c>
      <c r="J1611">
        <v>1</v>
      </c>
      <c r="K1611" t="s">
        <v>548</v>
      </c>
      <c r="L1611" t="s">
        <v>29</v>
      </c>
      <c r="M1611">
        <v>845</v>
      </c>
      <c r="N1611" t="s">
        <v>1085</v>
      </c>
      <c r="O1611">
        <v>32432</v>
      </c>
      <c r="P1611" t="s">
        <v>1105</v>
      </c>
      <c r="Q1611" t="s">
        <v>1096</v>
      </c>
    </row>
    <row r="1612" spans="1:17" x14ac:dyDescent="0.2">
      <c r="A1612" t="s">
        <v>1519</v>
      </c>
      <c r="B1612">
        <v>845</v>
      </c>
      <c r="C1612" t="s">
        <v>463</v>
      </c>
      <c r="D1612" t="s">
        <v>363</v>
      </c>
      <c r="E1612">
        <v>5726</v>
      </c>
      <c r="F1612" t="s">
        <v>360</v>
      </c>
      <c r="G1612">
        <v>194</v>
      </c>
      <c r="H1612">
        <v>3.3880544882989902E-2</v>
      </c>
      <c r="I1612">
        <v>1</v>
      </c>
      <c r="J1612">
        <v>1</v>
      </c>
      <c r="K1612" t="s">
        <v>467</v>
      </c>
      <c r="L1612" t="s">
        <v>15</v>
      </c>
      <c r="M1612">
        <v>845</v>
      </c>
      <c r="N1612" t="s">
        <v>1085</v>
      </c>
      <c r="O1612">
        <v>32432</v>
      </c>
      <c r="P1612" t="s">
        <v>1105</v>
      </c>
      <c r="Q1612" t="s">
        <v>1096</v>
      </c>
    </row>
    <row r="1613" spans="1:17" x14ac:dyDescent="0.2">
      <c r="A1613" t="s">
        <v>1519</v>
      </c>
      <c r="B1613">
        <v>845</v>
      </c>
      <c r="C1613" t="s">
        <v>431</v>
      </c>
      <c r="D1613" t="s">
        <v>363</v>
      </c>
      <c r="E1613">
        <v>25654</v>
      </c>
      <c r="F1613" t="s">
        <v>360</v>
      </c>
      <c r="G1613">
        <v>824</v>
      </c>
      <c r="H1613">
        <v>3.2119747407811601E-2</v>
      </c>
      <c r="I1613">
        <v>1</v>
      </c>
      <c r="J1613">
        <v>1</v>
      </c>
      <c r="K1613" t="s">
        <v>435</v>
      </c>
      <c r="L1613" t="s">
        <v>7</v>
      </c>
      <c r="M1613">
        <v>845</v>
      </c>
      <c r="N1613" t="s">
        <v>1085</v>
      </c>
      <c r="O1613">
        <v>32432</v>
      </c>
      <c r="P1613" t="s">
        <v>1105</v>
      </c>
      <c r="Q1613" t="s">
        <v>1096</v>
      </c>
    </row>
    <row r="1614" spans="1:17" x14ac:dyDescent="0.2">
      <c r="A1614" t="s">
        <v>1519</v>
      </c>
      <c r="B1614">
        <v>845</v>
      </c>
      <c r="C1614" t="s">
        <v>582</v>
      </c>
      <c r="D1614" t="s">
        <v>363</v>
      </c>
      <c r="E1614">
        <v>8745</v>
      </c>
      <c r="F1614" t="s">
        <v>360</v>
      </c>
      <c r="G1614">
        <v>287</v>
      </c>
      <c r="H1614">
        <v>3.2818753573470603E-2</v>
      </c>
      <c r="I1614">
        <v>1</v>
      </c>
      <c r="J1614">
        <v>1</v>
      </c>
      <c r="K1614" t="s">
        <v>591</v>
      </c>
      <c r="L1614" t="s">
        <v>14</v>
      </c>
      <c r="M1614">
        <v>845</v>
      </c>
      <c r="N1614" t="s">
        <v>1085</v>
      </c>
      <c r="O1614">
        <v>32432</v>
      </c>
      <c r="P1614" t="s">
        <v>1105</v>
      </c>
      <c r="Q1614" t="s">
        <v>1096</v>
      </c>
    </row>
    <row r="1615" spans="1:17" x14ac:dyDescent="0.2">
      <c r="A1615" t="s">
        <v>1519</v>
      </c>
      <c r="B1615">
        <v>845</v>
      </c>
      <c r="C1615" t="s">
        <v>582</v>
      </c>
      <c r="D1615" t="s">
        <v>363</v>
      </c>
      <c r="E1615">
        <v>5388</v>
      </c>
      <c r="F1615" t="s">
        <v>360</v>
      </c>
      <c r="G1615">
        <v>199</v>
      </c>
      <c r="H1615">
        <v>3.6933927245731302E-2</v>
      </c>
      <c r="I1615">
        <v>1</v>
      </c>
      <c r="J1615">
        <v>1</v>
      </c>
      <c r="K1615" t="s">
        <v>587</v>
      </c>
      <c r="L1615" t="s">
        <v>14</v>
      </c>
      <c r="M1615">
        <v>845</v>
      </c>
      <c r="N1615" t="s">
        <v>1085</v>
      </c>
      <c r="O1615">
        <v>32432</v>
      </c>
      <c r="P1615" t="s">
        <v>1105</v>
      </c>
      <c r="Q1615" t="s">
        <v>1096</v>
      </c>
    </row>
    <row r="1616" spans="1:17" x14ac:dyDescent="0.2">
      <c r="A1616" t="s">
        <v>1519</v>
      </c>
      <c r="B1616">
        <v>845</v>
      </c>
      <c r="C1616" t="s">
        <v>463</v>
      </c>
      <c r="D1616" t="s">
        <v>363</v>
      </c>
      <c r="E1616">
        <v>4672</v>
      </c>
      <c r="F1616" t="s">
        <v>360</v>
      </c>
      <c r="G1616">
        <v>381</v>
      </c>
      <c r="H1616">
        <v>8.1549657534246603E-2</v>
      </c>
      <c r="I1616">
        <v>3</v>
      </c>
      <c r="J1616">
        <v>1</v>
      </c>
      <c r="K1616" t="s">
        <v>474</v>
      </c>
      <c r="L1616" t="s">
        <v>15</v>
      </c>
      <c r="M1616">
        <v>845</v>
      </c>
      <c r="N1616" t="s">
        <v>1085</v>
      </c>
      <c r="O1616">
        <v>32432</v>
      </c>
      <c r="P1616" t="s">
        <v>1105</v>
      </c>
      <c r="Q1616" t="s">
        <v>1096</v>
      </c>
    </row>
    <row r="1617" spans="1:17" x14ac:dyDescent="0.2">
      <c r="A1617" t="s">
        <v>1519</v>
      </c>
      <c r="B1617">
        <v>845</v>
      </c>
      <c r="C1617" t="s">
        <v>536</v>
      </c>
      <c r="D1617" t="s">
        <v>363</v>
      </c>
      <c r="E1617">
        <v>24967</v>
      </c>
      <c r="F1617" t="s">
        <v>360</v>
      </c>
      <c r="G1617">
        <v>1225</v>
      </c>
      <c r="H1617">
        <v>4.9064765490447401E-2</v>
      </c>
      <c r="I1617">
        <v>1</v>
      </c>
      <c r="J1617">
        <v>1</v>
      </c>
      <c r="K1617" t="s">
        <v>543</v>
      </c>
      <c r="L1617" t="s">
        <v>17</v>
      </c>
      <c r="M1617">
        <v>845</v>
      </c>
      <c r="N1617" t="s">
        <v>1085</v>
      </c>
      <c r="O1617">
        <v>32432</v>
      </c>
      <c r="P1617" t="s">
        <v>1105</v>
      </c>
      <c r="Q1617" t="s">
        <v>1096</v>
      </c>
    </row>
    <row r="1618" spans="1:17" x14ac:dyDescent="0.2">
      <c r="A1618" t="s">
        <v>1519</v>
      </c>
      <c r="B1618">
        <v>845</v>
      </c>
      <c r="C1618" t="s">
        <v>559</v>
      </c>
      <c r="D1618" t="s">
        <v>363</v>
      </c>
      <c r="E1618">
        <v>6364</v>
      </c>
      <c r="F1618" t="s">
        <v>360</v>
      </c>
      <c r="G1618">
        <v>343</v>
      </c>
      <c r="H1618">
        <v>5.3896920175989897E-2</v>
      </c>
      <c r="I1618">
        <v>2</v>
      </c>
      <c r="J1618">
        <v>1</v>
      </c>
      <c r="K1618" t="s">
        <v>570</v>
      </c>
      <c r="L1618" t="s">
        <v>12</v>
      </c>
      <c r="M1618">
        <v>845</v>
      </c>
      <c r="N1618" t="s">
        <v>1085</v>
      </c>
      <c r="O1618">
        <v>32432</v>
      </c>
      <c r="P1618" t="s">
        <v>1105</v>
      </c>
      <c r="Q1618" t="s">
        <v>1096</v>
      </c>
    </row>
    <row r="1619" spans="1:17" x14ac:dyDescent="0.2">
      <c r="A1619" t="s">
        <v>1519</v>
      </c>
      <c r="B1619">
        <v>845</v>
      </c>
      <c r="C1619" t="s">
        <v>524</v>
      </c>
      <c r="D1619" t="s">
        <v>363</v>
      </c>
      <c r="E1619">
        <v>10904</v>
      </c>
      <c r="F1619" t="s">
        <v>360</v>
      </c>
      <c r="G1619">
        <v>364</v>
      </c>
      <c r="H1619">
        <v>3.3382245047688899E-2</v>
      </c>
      <c r="I1619">
        <v>1</v>
      </c>
      <c r="J1619">
        <v>1</v>
      </c>
      <c r="K1619" t="s">
        <v>531</v>
      </c>
      <c r="L1619" t="s">
        <v>26</v>
      </c>
      <c r="M1619">
        <v>845</v>
      </c>
      <c r="N1619" t="s">
        <v>1085</v>
      </c>
      <c r="O1619">
        <v>32432</v>
      </c>
      <c r="P1619" t="s">
        <v>1105</v>
      </c>
      <c r="Q1619" t="s">
        <v>1096</v>
      </c>
    </row>
    <row r="1620" spans="1:17" x14ac:dyDescent="0.2">
      <c r="A1620" t="s">
        <v>1519</v>
      </c>
      <c r="B1620">
        <v>845</v>
      </c>
      <c r="C1620" t="s">
        <v>512</v>
      </c>
      <c r="D1620" t="s">
        <v>363</v>
      </c>
      <c r="E1620">
        <v>43763</v>
      </c>
      <c r="F1620" t="s">
        <v>360</v>
      </c>
      <c r="G1620">
        <v>5430</v>
      </c>
      <c r="H1620">
        <v>0.124077416996093</v>
      </c>
      <c r="I1620">
        <v>4</v>
      </c>
      <c r="J1620">
        <v>1</v>
      </c>
      <c r="K1620" t="s">
        <v>523</v>
      </c>
      <c r="L1620" t="s">
        <v>24</v>
      </c>
      <c r="M1620">
        <v>845</v>
      </c>
      <c r="N1620" t="s">
        <v>1085</v>
      </c>
      <c r="O1620">
        <v>32432</v>
      </c>
      <c r="P1620" t="s">
        <v>1105</v>
      </c>
      <c r="Q1620" t="s">
        <v>1096</v>
      </c>
    </row>
    <row r="1621" spans="1:17" x14ac:dyDescent="0.2">
      <c r="A1621" t="s">
        <v>1519</v>
      </c>
      <c r="B1621">
        <v>845</v>
      </c>
      <c r="C1621" t="s">
        <v>617</v>
      </c>
      <c r="D1621" t="s">
        <v>363</v>
      </c>
      <c r="E1621">
        <v>106729</v>
      </c>
      <c r="F1621" t="s">
        <v>360</v>
      </c>
      <c r="G1621">
        <v>3052</v>
      </c>
      <c r="H1621">
        <v>2.8595789335607E-2</v>
      </c>
      <c r="I1621">
        <v>1</v>
      </c>
      <c r="J1621">
        <v>1</v>
      </c>
      <c r="K1621" t="s">
        <v>625</v>
      </c>
      <c r="L1621" t="s">
        <v>406</v>
      </c>
      <c r="M1621">
        <v>845</v>
      </c>
      <c r="N1621" t="s">
        <v>1085</v>
      </c>
      <c r="O1621">
        <v>32432</v>
      </c>
      <c r="P1621" t="s">
        <v>1105</v>
      </c>
      <c r="Q1621" t="s">
        <v>1096</v>
      </c>
    </row>
    <row r="1622" spans="1:17" x14ac:dyDescent="0.2">
      <c r="A1622" t="s">
        <v>1519</v>
      </c>
      <c r="B1622">
        <v>845</v>
      </c>
      <c r="C1622" t="s">
        <v>524</v>
      </c>
      <c r="D1622" t="s">
        <v>363</v>
      </c>
      <c r="E1622">
        <v>7722</v>
      </c>
      <c r="F1622" t="s">
        <v>360</v>
      </c>
      <c r="G1622">
        <v>217</v>
      </c>
      <c r="H1622">
        <v>2.8101528101528099E-2</v>
      </c>
      <c r="I1622">
        <v>1</v>
      </c>
      <c r="J1622">
        <v>1</v>
      </c>
      <c r="K1622" t="s">
        <v>527</v>
      </c>
      <c r="L1622" t="s">
        <v>26</v>
      </c>
      <c r="M1622">
        <v>845</v>
      </c>
      <c r="N1622" t="s">
        <v>1085</v>
      </c>
      <c r="O1622">
        <v>32432</v>
      </c>
      <c r="P1622" t="s">
        <v>1105</v>
      </c>
      <c r="Q1622" t="s">
        <v>1096</v>
      </c>
    </row>
    <row r="1623" spans="1:17" x14ac:dyDescent="0.2">
      <c r="A1623" t="s">
        <v>1519</v>
      </c>
      <c r="B1623">
        <v>845</v>
      </c>
      <c r="C1623" t="s">
        <v>442</v>
      </c>
      <c r="D1623" t="s">
        <v>363</v>
      </c>
      <c r="E1623">
        <v>46318</v>
      </c>
      <c r="F1623" t="s">
        <v>360</v>
      </c>
      <c r="G1623">
        <v>1000</v>
      </c>
      <c r="H1623">
        <v>2.1589878664881899E-2</v>
      </c>
      <c r="I1623">
        <v>1</v>
      </c>
      <c r="J1623">
        <v>1</v>
      </c>
      <c r="K1623" t="s">
        <v>445</v>
      </c>
      <c r="L1623" t="s">
        <v>18</v>
      </c>
      <c r="M1623">
        <v>845</v>
      </c>
      <c r="N1623" t="s">
        <v>1085</v>
      </c>
      <c r="O1623">
        <v>32432</v>
      </c>
      <c r="P1623" t="s">
        <v>1105</v>
      </c>
      <c r="Q1623" t="s">
        <v>1096</v>
      </c>
    </row>
    <row r="1624" spans="1:17" x14ac:dyDescent="0.2">
      <c r="A1624" t="s">
        <v>1519</v>
      </c>
      <c r="B1624">
        <v>845</v>
      </c>
      <c r="C1624" t="s">
        <v>463</v>
      </c>
      <c r="D1624" t="s">
        <v>363</v>
      </c>
      <c r="E1624">
        <v>31060</v>
      </c>
      <c r="F1624" t="s">
        <v>360</v>
      </c>
      <c r="G1624">
        <v>2169</v>
      </c>
      <c r="H1624">
        <v>6.9832582099162904E-2</v>
      </c>
      <c r="I1624">
        <v>2</v>
      </c>
      <c r="J1624">
        <v>1</v>
      </c>
      <c r="K1624" t="s">
        <v>465</v>
      </c>
      <c r="L1624" t="s">
        <v>15</v>
      </c>
      <c r="M1624">
        <v>845</v>
      </c>
      <c r="N1624" t="s">
        <v>1085</v>
      </c>
      <c r="O1624">
        <v>32432</v>
      </c>
      <c r="P1624" t="s">
        <v>1105</v>
      </c>
      <c r="Q1624" t="s">
        <v>1096</v>
      </c>
    </row>
    <row r="1625" spans="1:17" x14ac:dyDescent="0.2">
      <c r="A1625" t="s">
        <v>1519</v>
      </c>
      <c r="B1625">
        <v>845</v>
      </c>
      <c r="C1625" t="s">
        <v>571</v>
      </c>
      <c r="D1625" t="s">
        <v>363</v>
      </c>
      <c r="E1625">
        <v>84911</v>
      </c>
      <c r="F1625" t="s">
        <v>360</v>
      </c>
      <c r="G1625">
        <v>2814</v>
      </c>
      <c r="H1625">
        <v>3.3140582492256598E-2</v>
      </c>
      <c r="I1625">
        <v>1</v>
      </c>
      <c r="J1625">
        <v>1</v>
      </c>
      <c r="K1625" t="s">
        <v>573</v>
      </c>
      <c r="L1625" t="s">
        <v>23</v>
      </c>
      <c r="M1625">
        <v>845</v>
      </c>
      <c r="N1625" t="s">
        <v>1085</v>
      </c>
      <c r="O1625">
        <v>32432</v>
      </c>
      <c r="P1625" t="s">
        <v>1105</v>
      </c>
      <c r="Q1625" t="s">
        <v>1096</v>
      </c>
    </row>
    <row r="1626" spans="1:17" x14ac:dyDescent="0.2">
      <c r="A1626" t="s">
        <v>1519</v>
      </c>
      <c r="B1626">
        <v>845</v>
      </c>
      <c r="C1626" t="s">
        <v>593</v>
      </c>
      <c r="D1626" t="s">
        <v>363</v>
      </c>
      <c r="E1626">
        <v>41824</v>
      </c>
      <c r="F1626" t="s">
        <v>360</v>
      </c>
      <c r="G1626">
        <v>2898</v>
      </c>
      <c r="H1626">
        <v>6.9290359602142304E-2</v>
      </c>
      <c r="I1626">
        <v>2</v>
      </c>
      <c r="J1626">
        <v>1</v>
      </c>
      <c r="K1626" t="s">
        <v>604</v>
      </c>
      <c r="L1626" t="s">
        <v>21</v>
      </c>
      <c r="M1626">
        <v>845</v>
      </c>
      <c r="N1626" t="s">
        <v>1085</v>
      </c>
      <c r="O1626">
        <v>32432</v>
      </c>
      <c r="P1626" t="s">
        <v>1105</v>
      </c>
      <c r="Q1626" t="s">
        <v>1096</v>
      </c>
    </row>
    <row r="1627" spans="1:17" x14ac:dyDescent="0.2">
      <c r="A1627" t="s">
        <v>1519</v>
      </c>
      <c r="B1627">
        <v>845</v>
      </c>
      <c r="C1627" t="s">
        <v>559</v>
      </c>
      <c r="D1627" t="s">
        <v>363</v>
      </c>
      <c r="E1627">
        <v>71838</v>
      </c>
      <c r="F1627" t="s">
        <v>360</v>
      </c>
      <c r="G1627">
        <v>1925</v>
      </c>
      <c r="H1627">
        <v>2.6796403017901399E-2</v>
      </c>
      <c r="I1627">
        <v>1</v>
      </c>
      <c r="J1627">
        <v>1</v>
      </c>
      <c r="K1627" t="s">
        <v>563</v>
      </c>
      <c r="L1627" t="s">
        <v>12</v>
      </c>
      <c r="M1627">
        <v>845</v>
      </c>
      <c r="N1627" t="s">
        <v>1085</v>
      </c>
      <c r="O1627">
        <v>32432</v>
      </c>
      <c r="P1627" t="s">
        <v>1105</v>
      </c>
      <c r="Q1627" t="s">
        <v>1096</v>
      </c>
    </row>
    <row r="1628" spans="1:17" x14ac:dyDescent="0.2">
      <c r="A1628" t="s">
        <v>1519</v>
      </c>
      <c r="B1628">
        <v>845</v>
      </c>
      <c r="C1628" t="s">
        <v>488</v>
      </c>
      <c r="D1628" t="s">
        <v>363</v>
      </c>
      <c r="E1628">
        <v>25122</v>
      </c>
      <c r="F1628" t="s">
        <v>360</v>
      </c>
      <c r="G1628">
        <v>673</v>
      </c>
      <c r="H1628">
        <v>2.6789268370352701E-2</v>
      </c>
      <c r="I1628">
        <v>1</v>
      </c>
      <c r="J1628">
        <v>1</v>
      </c>
      <c r="K1628" t="s">
        <v>494</v>
      </c>
      <c r="L1628" t="s">
        <v>31</v>
      </c>
      <c r="M1628">
        <v>845</v>
      </c>
      <c r="N1628" t="s">
        <v>1085</v>
      </c>
      <c r="O1628">
        <v>32432</v>
      </c>
      <c r="P1628" t="s">
        <v>1105</v>
      </c>
      <c r="Q1628" t="s">
        <v>1096</v>
      </c>
    </row>
    <row r="1629" spans="1:17" x14ac:dyDescent="0.2">
      <c r="A1629" t="s">
        <v>1519</v>
      </c>
      <c r="B1629">
        <v>845</v>
      </c>
      <c r="C1629" t="s">
        <v>582</v>
      </c>
      <c r="D1629" t="s">
        <v>363</v>
      </c>
      <c r="E1629">
        <v>5124</v>
      </c>
      <c r="F1629" t="s">
        <v>360</v>
      </c>
      <c r="G1629">
        <v>173</v>
      </c>
      <c r="H1629">
        <v>3.3762685402029702E-2</v>
      </c>
      <c r="I1629">
        <v>1</v>
      </c>
      <c r="J1629">
        <v>1</v>
      </c>
      <c r="K1629" t="s">
        <v>588</v>
      </c>
      <c r="L1629" t="s">
        <v>14</v>
      </c>
      <c r="M1629">
        <v>845</v>
      </c>
      <c r="N1629" t="s">
        <v>1085</v>
      </c>
      <c r="O1629">
        <v>32432</v>
      </c>
      <c r="P1629" t="s">
        <v>1105</v>
      </c>
      <c r="Q1629" t="s">
        <v>1096</v>
      </c>
    </row>
    <row r="1630" spans="1:17" x14ac:dyDescent="0.2">
      <c r="A1630" t="s">
        <v>1519</v>
      </c>
      <c r="B1630">
        <v>845</v>
      </c>
      <c r="C1630" t="s">
        <v>536</v>
      </c>
      <c r="D1630" t="s">
        <v>363</v>
      </c>
      <c r="E1630">
        <v>34770</v>
      </c>
      <c r="F1630" t="s">
        <v>360</v>
      </c>
      <c r="G1630">
        <v>1069</v>
      </c>
      <c r="H1630">
        <v>3.0744895024446401E-2</v>
      </c>
      <c r="I1630">
        <v>1</v>
      </c>
      <c r="J1630">
        <v>1</v>
      </c>
      <c r="K1630" t="s">
        <v>545</v>
      </c>
      <c r="L1630" t="s">
        <v>17</v>
      </c>
      <c r="M1630">
        <v>845</v>
      </c>
      <c r="N1630" t="s">
        <v>1085</v>
      </c>
      <c r="O1630">
        <v>32432</v>
      </c>
      <c r="P1630" t="s">
        <v>1105</v>
      </c>
      <c r="Q1630" t="s">
        <v>1096</v>
      </c>
    </row>
    <row r="1631" spans="1:17" x14ac:dyDescent="0.2">
      <c r="A1631" t="s">
        <v>1519</v>
      </c>
      <c r="B1631">
        <v>845</v>
      </c>
      <c r="C1631" t="s">
        <v>501</v>
      </c>
      <c r="D1631" t="s">
        <v>363</v>
      </c>
      <c r="E1631">
        <v>46030</v>
      </c>
      <c r="F1631" t="s">
        <v>360</v>
      </c>
      <c r="G1631">
        <v>1514</v>
      </c>
      <c r="H1631">
        <v>3.2891592439713201E-2</v>
      </c>
      <c r="I1631">
        <v>1</v>
      </c>
      <c r="J1631">
        <v>1</v>
      </c>
      <c r="K1631" t="s">
        <v>508</v>
      </c>
      <c r="L1631" t="s">
        <v>19</v>
      </c>
      <c r="M1631">
        <v>845</v>
      </c>
      <c r="N1631" t="s">
        <v>1085</v>
      </c>
      <c r="O1631">
        <v>32432</v>
      </c>
      <c r="P1631" t="s">
        <v>1105</v>
      </c>
      <c r="Q1631" t="s">
        <v>1096</v>
      </c>
    </row>
    <row r="1632" spans="1:17" x14ac:dyDescent="0.2">
      <c r="A1632" t="s">
        <v>1519</v>
      </c>
      <c r="B1632">
        <v>845</v>
      </c>
      <c r="C1632" t="s">
        <v>524</v>
      </c>
      <c r="D1632" t="s">
        <v>363</v>
      </c>
      <c r="E1632">
        <v>8717</v>
      </c>
      <c r="F1632" t="s">
        <v>360</v>
      </c>
      <c r="G1632">
        <v>254</v>
      </c>
      <c r="H1632">
        <v>2.9138465068257399E-2</v>
      </c>
      <c r="I1632">
        <v>1</v>
      </c>
      <c r="J1632">
        <v>1</v>
      </c>
      <c r="K1632" t="s">
        <v>530</v>
      </c>
      <c r="L1632" t="s">
        <v>26</v>
      </c>
      <c r="M1632">
        <v>845</v>
      </c>
      <c r="N1632" t="s">
        <v>1085</v>
      </c>
      <c r="O1632">
        <v>32432</v>
      </c>
      <c r="P1632" t="s">
        <v>1105</v>
      </c>
      <c r="Q1632" t="s">
        <v>1096</v>
      </c>
    </row>
    <row r="1633" spans="1:17" x14ac:dyDescent="0.2">
      <c r="A1633" t="s">
        <v>1519</v>
      </c>
      <c r="B1633">
        <v>845</v>
      </c>
      <c r="C1633" t="s">
        <v>488</v>
      </c>
      <c r="D1633" t="s">
        <v>363</v>
      </c>
      <c r="E1633">
        <v>39332</v>
      </c>
      <c r="F1633" t="s">
        <v>360</v>
      </c>
      <c r="G1633">
        <v>1432</v>
      </c>
      <c r="H1633">
        <v>3.6408013830977297E-2</v>
      </c>
      <c r="I1633">
        <v>1</v>
      </c>
      <c r="J1633">
        <v>1</v>
      </c>
      <c r="K1633" t="s">
        <v>495</v>
      </c>
      <c r="L1633" t="s">
        <v>31</v>
      </c>
      <c r="M1633">
        <v>845</v>
      </c>
      <c r="N1633" t="s">
        <v>1085</v>
      </c>
      <c r="O1633">
        <v>32432</v>
      </c>
      <c r="P1633" t="s">
        <v>1105</v>
      </c>
      <c r="Q1633" t="s">
        <v>1096</v>
      </c>
    </row>
    <row r="1634" spans="1:17" x14ac:dyDescent="0.2">
      <c r="A1634" t="s">
        <v>1519</v>
      </c>
      <c r="B1634">
        <v>845</v>
      </c>
      <c r="C1634" t="s">
        <v>431</v>
      </c>
      <c r="D1634" t="s">
        <v>363</v>
      </c>
      <c r="E1634">
        <v>11943</v>
      </c>
      <c r="F1634" t="s">
        <v>360</v>
      </c>
      <c r="G1634">
        <v>316</v>
      </c>
      <c r="H1634">
        <v>2.64590136481621E-2</v>
      </c>
      <c r="I1634">
        <v>1</v>
      </c>
      <c r="J1634">
        <v>1</v>
      </c>
      <c r="K1634" t="s">
        <v>439</v>
      </c>
      <c r="L1634" t="s">
        <v>7</v>
      </c>
      <c r="M1634">
        <v>845</v>
      </c>
      <c r="N1634" t="s">
        <v>1085</v>
      </c>
      <c r="O1634">
        <v>32432</v>
      </c>
      <c r="P1634" t="s">
        <v>1105</v>
      </c>
      <c r="Q1634" t="s">
        <v>1096</v>
      </c>
    </row>
    <row r="1635" spans="1:17" x14ac:dyDescent="0.2">
      <c r="A1635" t="s">
        <v>1519</v>
      </c>
      <c r="B1635">
        <v>845</v>
      </c>
      <c r="C1635" t="s">
        <v>431</v>
      </c>
      <c r="D1635" t="s">
        <v>363</v>
      </c>
      <c r="E1635">
        <v>6992</v>
      </c>
      <c r="F1635" t="s">
        <v>360</v>
      </c>
      <c r="G1635">
        <v>436</v>
      </c>
      <c r="H1635">
        <v>6.2356979405034298E-2</v>
      </c>
      <c r="I1635">
        <v>2</v>
      </c>
      <c r="J1635">
        <v>1</v>
      </c>
      <c r="K1635" t="s">
        <v>441</v>
      </c>
      <c r="L1635" t="s">
        <v>7</v>
      </c>
      <c r="M1635">
        <v>845</v>
      </c>
      <c r="N1635" t="s">
        <v>1085</v>
      </c>
      <c r="O1635">
        <v>32432</v>
      </c>
      <c r="P1635" t="s">
        <v>1105</v>
      </c>
      <c r="Q1635" t="s">
        <v>1096</v>
      </c>
    </row>
    <row r="1636" spans="1:17" x14ac:dyDescent="0.2">
      <c r="A1636" t="s">
        <v>1519</v>
      </c>
      <c r="B1636">
        <v>845</v>
      </c>
      <c r="C1636" t="s">
        <v>617</v>
      </c>
      <c r="D1636" t="s">
        <v>363</v>
      </c>
      <c r="E1636">
        <v>34095</v>
      </c>
      <c r="F1636" t="s">
        <v>360</v>
      </c>
      <c r="G1636">
        <v>870</v>
      </c>
      <c r="H1636">
        <v>2.5516937967443899E-2</v>
      </c>
      <c r="I1636">
        <v>1</v>
      </c>
      <c r="J1636">
        <v>1</v>
      </c>
      <c r="K1636" t="s">
        <v>627</v>
      </c>
      <c r="L1636" t="s">
        <v>406</v>
      </c>
      <c r="M1636">
        <v>845</v>
      </c>
      <c r="N1636" t="s">
        <v>1085</v>
      </c>
      <c r="O1636">
        <v>32432</v>
      </c>
      <c r="P1636" t="s">
        <v>1105</v>
      </c>
      <c r="Q1636" t="s">
        <v>1096</v>
      </c>
    </row>
    <row r="1637" spans="1:17" x14ac:dyDescent="0.2">
      <c r="A1637" t="s">
        <v>1519</v>
      </c>
      <c r="B1637">
        <v>845</v>
      </c>
      <c r="C1637" t="s">
        <v>593</v>
      </c>
      <c r="D1637" t="s">
        <v>363</v>
      </c>
      <c r="E1637">
        <v>33325</v>
      </c>
      <c r="F1637" t="s">
        <v>360</v>
      </c>
      <c r="G1637">
        <v>1086</v>
      </c>
      <c r="H1637">
        <v>3.2588147036759198E-2</v>
      </c>
      <c r="I1637">
        <v>1</v>
      </c>
      <c r="J1637">
        <v>1</v>
      </c>
      <c r="K1637" t="s">
        <v>603</v>
      </c>
      <c r="L1637" t="s">
        <v>21</v>
      </c>
      <c r="M1637">
        <v>845</v>
      </c>
      <c r="N1637" t="s">
        <v>1085</v>
      </c>
      <c r="O1637">
        <v>32432</v>
      </c>
      <c r="P1637" t="s">
        <v>1105</v>
      </c>
      <c r="Q1637" t="s">
        <v>1096</v>
      </c>
    </row>
    <row r="1638" spans="1:17" x14ac:dyDescent="0.2">
      <c r="A1638" t="s">
        <v>1519</v>
      </c>
      <c r="B1638">
        <v>845</v>
      </c>
      <c r="C1638" t="s">
        <v>418</v>
      </c>
      <c r="D1638" t="s">
        <v>363</v>
      </c>
      <c r="E1638">
        <v>6525</v>
      </c>
      <c r="F1638" t="s">
        <v>360</v>
      </c>
      <c r="G1638">
        <v>203</v>
      </c>
      <c r="H1638">
        <v>3.11111111111111E-2</v>
      </c>
      <c r="I1638">
        <v>1</v>
      </c>
      <c r="J1638">
        <v>1</v>
      </c>
      <c r="K1638" t="s">
        <v>426</v>
      </c>
      <c r="L1638" t="s">
        <v>402</v>
      </c>
      <c r="M1638">
        <v>845</v>
      </c>
      <c r="N1638" t="s">
        <v>1085</v>
      </c>
      <c r="O1638">
        <v>32432</v>
      </c>
      <c r="P1638" t="s">
        <v>1105</v>
      </c>
      <c r="Q1638" t="s">
        <v>1096</v>
      </c>
    </row>
    <row r="1639" spans="1:17" x14ac:dyDescent="0.2">
      <c r="A1639" t="s">
        <v>1519</v>
      </c>
      <c r="B1639">
        <v>845</v>
      </c>
      <c r="C1639" t="s">
        <v>463</v>
      </c>
      <c r="D1639" t="s">
        <v>363</v>
      </c>
      <c r="E1639">
        <v>87877</v>
      </c>
      <c r="F1639" t="s">
        <v>360</v>
      </c>
      <c r="G1639">
        <v>2548</v>
      </c>
      <c r="H1639">
        <v>2.8995072658374799E-2</v>
      </c>
      <c r="I1639">
        <v>1</v>
      </c>
      <c r="J1639">
        <v>1</v>
      </c>
      <c r="K1639" t="s">
        <v>472</v>
      </c>
      <c r="L1639" t="s">
        <v>15</v>
      </c>
      <c r="M1639">
        <v>845</v>
      </c>
      <c r="N1639" t="s">
        <v>1085</v>
      </c>
      <c r="O1639">
        <v>32432</v>
      </c>
      <c r="P1639" t="s">
        <v>1105</v>
      </c>
      <c r="Q1639" t="s">
        <v>1096</v>
      </c>
    </row>
    <row r="1640" spans="1:17" x14ac:dyDescent="0.2">
      <c r="A1640" t="s">
        <v>1519</v>
      </c>
      <c r="B1640">
        <v>845</v>
      </c>
      <c r="C1640" t="s">
        <v>559</v>
      </c>
      <c r="D1640" t="s">
        <v>363</v>
      </c>
      <c r="E1640">
        <v>73446</v>
      </c>
      <c r="F1640" t="s">
        <v>360</v>
      </c>
      <c r="G1640">
        <v>9304</v>
      </c>
      <c r="H1640">
        <v>0.12667810364077001</v>
      </c>
      <c r="I1640">
        <v>4</v>
      </c>
      <c r="J1640">
        <v>1</v>
      </c>
      <c r="K1640" t="s">
        <v>565</v>
      </c>
      <c r="L1640" t="s">
        <v>12</v>
      </c>
      <c r="M1640">
        <v>845</v>
      </c>
      <c r="N1640" t="s">
        <v>1085</v>
      </c>
      <c r="O1640">
        <v>32432</v>
      </c>
      <c r="P1640" t="s">
        <v>1105</v>
      </c>
      <c r="Q1640" t="s">
        <v>1096</v>
      </c>
    </row>
    <row r="1641" spans="1:17" x14ac:dyDescent="0.2">
      <c r="A1641" t="s">
        <v>1519</v>
      </c>
      <c r="B1641">
        <v>845</v>
      </c>
      <c r="C1641" t="s">
        <v>536</v>
      </c>
      <c r="D1641" t="s">
        <v>363</v>
      </c>
      <c r="E1641">
        <v>48133</v>
      </c>
      <c r="F1641" t="s">
        <v>360</v>
      </c>
      <c r="G1641">
        <v>1824</v>
      </c>
      <c r="H1641">
        <v>3.7894999272848201E-2</v>
      </c>
      <c r="I1641">
        <v>1</v>
      </c>
      <c r="J1641">
        <v>1</v>
      </c>
      <c r="K1641" t="s">
        <v>542</v>
      </c>
      <c r="L1641" t="s">
        <v>17</v>
      </c>
      <c r="M1641">
        <v>845</v>
      </c>
      <c r="N1641" t="s">
        <v>1085</v>
      </c>
      <c r="O1641">
        <v>32432</v>
      </c>
      <c r="P1641" t="s">
        <v>1105</v>
      </c>
      <c r="Q1641" t="s">
        <v>1096</v>
      </c>
    </row>
    <row r="1642" spans="1:17" x14ac:dyDescent="0.2">
      <c r="A1642" t="s">
        <v>1519</v>
      </c>
      <c r="B1642">
        <v>845</v>
      </c>
      <c r="C1642" t="s">
        <v>463</v>
      </c>
      <c r="D1642" t="s">
        <v>363</v>
      </c>
      <c r="E1642">
        <v>12701</v>
      </c>
      <c r="F1642" t="s">
        <v>360</v>
      </c>
      <c r="G1642">
        <v>357</v>
      </c>
      <c r="H1642">
        <v>2.8108022990315701E-2</v>
      </c>
      <c r="I1642">
        <v>1</v>
      </c>
      <c r="J1642">
        <v>1</v>
      </c>
      <c r="K1642" t="s">
        <v>469</v>
      </c>
      <c r="L1642" t="s">
        <v>15</v>
      </c>
      <c r="M1642">
        <v>845</v>
      </c>
      <c r="N1642" t="s">
        <v>1085</v>
      </c>
      <c r="O1642">
        <v>32432</v>
      </c>
      <c r="P1642" t="s">
        <v>1105</v>
      </c>
      <c r="Q1642" t="s">
        <v>1096</v>
      </c>
    </row>
    <row r="1643" spans="1:17" x14ac:dyDescent="0.2">
      <c r="A1643" t="s">
        <v>1519</v>
      </c>
      <c r="B1643">
        <v>845</v>
      </c>
      <c r="C1643" t="s">
        <v>452</v>
      </c>
      <c r="D1643" t="s">
        <v>363</v>
      </c>
      <c r="E1643">
        <v>44465</v>
      </c>
      <c r="F1643" t="s">
        <v>360</v>
      </c>
      <c r="G1643">
        <v>1220</v>
      </c>
      <c r="H1643">
        <v>2.7437310244012102E-2</v>
      </c>
      <c r="I1643">
        <v>1</v>
      </c>
      <c r="J1643">
        <v>1</v>
      </c>
      <c r="K1643" t="s">
        <v>460</v>
      </c>
      <c r="L1643" t="s">
        <v>11</v>
      </c>
      <c r="M1643">
        <v>845</v>
      </c>
      <c r="N1643" t="s">
        <v>1085</v>
      </c>
      <c r="O1643">
        <v>32432</v>
      </c>
      <c r="P1643" t="s">
        <v>1105</v>
      </c>
      <c r="Q1643" t="s">
        <v>1096</v>
      </c>
    </row>
    <row r="1644" spans="1:17" x14ac:dyDescent="0.2">
      <c r="A1644" t="s">
        <v>1519</v>
      </c>
      <c r="B1644">
        <v>845</v>
      </c>
      <c r="C1644" t="s">
        <v>512</v>
      </c>
      <c r="D1644" t="s">
        <v>363</v>
      </c>
      <c r="E1644">
        <v>21109</v>
      </c>
      <c r="F1644" t="s">
        <v>360</v>
      </c>
      <c r="G1644">
        <v>1511</v>
      </c>
      <c r="H1644">
        <v>7.1580842294755795E-2</v>
      </c>
      <c r="I1644">
        <v>2</v>
      </c>
      <c r="J1644">
        <v>1</v>
      </c>
      <c r="K1644" t="s">
        <v>520</v>
      </c>
      <c r="L1644" t="s">
        <v>24</v>
      </c>
      <c r="M1644">
        <v>845</v>
      </c>
      <c r="N1644" t="s">
        <v>1085</v>
      </c>
      <c r="O1644">
        <v>32432</v>
      </c>
      <c r="P1644" t="s">
        <v>1105</v>
      </c>
      <c r="Q1644" t="s">
        <v>1096</v>
      </c>
    </row>
    <row r="1645" spans="1:17" x14ac:dyDescent="0.2">
      <c r="A1645" t="s">
        <v>1519</v>
      </c>
      <c r="B1645">
        <v>845</v>
      </c>
      <c r="C1645" t="s">
        <v>536</v>
      </c>
      <c r="D1645" t="s">
        <v>363</v>
      </c>
      <c r="E1645">
        <v>55388</v>
      </c>
      <c r="F1645" t="s">
        <v>360</v>
      </c>
      <c r="G1645">
        <v>4021</v>
      </c>
      <c r="H1645">
        <v>7.2596952408463894E-2</v>
      </c>
      <c r="I1645">
        <v>2</v>
      </c>
      <c r="J1645">
        <v>1</v>
      </c>
      <c r="K1645" t="s">
        <v>539</v>
      </c>
      <c r="L1645" t="s">
        <v>17</v>
      </c>
      <c r="M1645">
        <v>845</v>
      </c>
      <c r="N1645" t="s">
        <v>1085</v>
      </c>
      <c r="O1645">
        <v>32432</v>
      </c>
      <c r="P1645" t="s">
        <v>1105</v>
      </c>
      <c r="Q1645" t="s">
        <v>1096</v>
      </c>
    </row>
    <row r="1646" spans="1:17" x14ac:dyDescent="0.2">
      <c r="A1646" t="s">
        <v>1519</v>
      </c>
      <c r="B1646">
        <v>845</v>
      </c>
      <c r="C1646" t="s">
        <v>571</v>
      </c>
      <c r="D1646" t="s">
        <v>363</v>
      </c>
      <c r="E1646">
        <v>7856</v>
      </c>
      <c r="F1646" t="s">
        <v>360</v>
      </c>
      <c r="G1646">
        <v>270</v>
      </c>
      <c r="H1646">
        <v>3.4368635437881899E-2</v>
      </c>
      <c r="I1646">
        <v>1</v>
      </c>
      <c r="J1646">
        <v>1</v>
      </c>
      <c r="K1646" t="s">
        <v>574</v>
      </c>
      <c r="L1646" t="s">
        <v>23</v>
      </c>
      <c r="M1646">
        <v>845</v>
      </c>
      <c r="N1646" t="s">
        <v>1085</v>
      </c>
      <c r="O1646">
        <v>32432</v>
      </c>
      <c r="P1646" t="s">
        <v>1105</v>
      </c>
      <c r="Q1646" t="s">
        <v>1096</v>
      </c>
    </row>
    <row r="1647" spans="1:17" x14ac:dyDescent="0.2">
      <c r="A1647" t="s">
        <v>1519</v>
      </c>
      <c r="B1647">
        <v>845</v>
      </c>
      <c r="C1647" t="s">
        <v>418</v>
      </c>
      <c r="D1647" t="s">
        <v>363</v>
      </c>
      <c r="E1647">
        <v>39369</v>
      </c>
      <c r="F1647" t="s">
        <v>360</v>
      </c>
      <c r="G1647">
        <v>1298</v>
      </c>
      <c r="H1647">
        <v>3.2970103380832602E-2</v>
      </c>
      <c r="I1647">
        <v>1</v>
      </c>
      <c r="J1647">
        <v>1</v>
      </c>
      <c r="K1647" t="s">
        <v>427</v>
      </c>
      <c r="L1647" t="s">
        <v>402</v>
      </c>
      <c r="M1647">
        <v>845</v>
      </c>
      <c r="N1647" t="s">
        <v>1085</v>
      </c>
      <c r="O1647">
        <v>32432</v>
      </c>
      <c r="P1647" t="s">
        <v>1105</v>
      </c>
      <c r="Q1647" t="s">
        <v>1096</v>
      </c>
    </row>
    <row r="1648" spans="1:17" x14ac:dyDescent="0.2">
      <c r="A1648" t="s">
        <v>1519</v>
      </c>
      <c r="B1648">
        <v>845</v>
      </c>
      <c r="C1648" t="s">
        <v>452</v>
      </c>
      <c r="D1648" t="s">
        <v>363</v>
      </c>
      <c r="E1648">
        <v>22019</v>
      </c>
      <c r="F1648" t="s">
        <v>360</v>
      </c>
      <c r="G1648">
        <v>577</v>
      </c>
      <c r="H1648">
        <v>2.6204641446023899E-2</v>
      </c>
      <c r="I1648">
        <v>1</v>
      </c>
      <c r="J1648">
        <v>1</v>
      </c>
      <c r="K1648" t="s">
        <v>462</v>
      </c>
      <c r="L1648" t="s">
        <v>11</v>
      </c>
      <c r="M1648">
        <v>845</v>
      </c>
      <c r="N1648" t="s">
        <v>1085</v>
      </c>
      <c r="O1648">
        <v>32432</v>
      </c>
      <c r="P1648" t="s">
        <v>1105</v>
      </c>
      <c r="Q1648" t="s">
        <v>1096</v>
      </c>
    </row>
    <row r="1649" spans="1:17" x14ac:dyDescent="0.2">
      <c r="A1649" t="s">
        <v>1519</v>
      </c>
      <c r="B1649">
        <v>845</v>
      </c>
      <c r="C1649" t="s">
        <v>431</v>
      </c>
      <c r="D1649" t="s">
        <v>363</v>
      </c>
      <c r="E1649">
        <v>73610</v>
      </c>
      <c r="F1649" t="s">
        <v>360</v>
      </c>
      <c r="G1649">
        <v>2011</v>
      </c>
      <c r="H1649">
        <v>2.7319657655209901E-2</v>
      </c>
      <c r="I1649">
        <v>1</v>
      </c>
      <c r="J1649">
        <v>1</v>
      </c>
      <c r="K1649" t="s">
        <v>432</v>
      </c>
      <c r="L1649" t="s">
        <v>7</v>
      </c>
      <c r="M1649">
        <v>845</v>
      </c>
      <c r="N1649" t="s">
        <v>1085</v>
      </c>
      <c r="O1649">
        <v>32432</v>
      </c>
      <c r="P1649" t="s">
        <v>1105</v>
      </c>
      <c r="Q1649" t="s">
        <v>1096</v>
      </c>
    </row>
    <row r="1650" spans="1:17" x14ac:dyDescent="0.2">
      <c r="A1650" t="s">
        <v>1519</v>
      </c>
      <c r="B1650">
        <v>845</v>
      </c>
      <c r="C1650" t="s">
        <v>463</v>
      </c>
      <c r="D1650" t="s">
        <v>363</v>
      </c>
      <c r="E1650">
        <v>17862</v>
      </c>
      <c r="F1650" t="s">
        <v>360</v>
      </c>
      <c r="G1650">
        <v>1130</v>
      </c>
      <c r="H1650">
        <v>6.3262792520434402E-2</v>
      </c>
      <c r="I1650">
        <v>1</v>
      </c>
      <c r="J1650">
        <v>1</v>
      </c>
      <c r="K1650" t="s">
        <v>471</v>
      </c>
      <c r="L1650" t="s">
        <v>15</v>
      </c>
      <c r="M1650">
        <v>845</v>
      </c>
      <c r="N1650" t="s">
        <v>1085</v>
      </c>
      <c r="O1650">
        <v>32432</v>
      </c>
      <c r="P1650" t="s">
        <v>1105</v>
      </c>
      <c r="Q1650" t="s">
        <v>1096</v>
      </c>
    </row>
    <row r="1651" spans="1:17" x14ac:dyDescent="0.2">
      <c r="A1651" t="s">
        <v>1519</v>
      </c>
      <c r="B1651">
        <v>845</v>
      </c>
      <c r="C1651" t="s">
        <v>524</v>
      </c>
      <c r="D1651" t="s">
        <v>363</v>
      </c>
      <c r="E1651">
        <v>36090</v>
      </c>
      <c r="F1651" t="s">
        <v>360</v>
      </c>
      <c r="G1651">
        <v>1469</v>
      </c>
      <c r="H1651">
        <v>4.0703796065392102E-2</v>
      </c>
      <c r="I1651">
        <v>1</v>
      </c>
      <c r="J1651">
        <v>1</v>
      </c>
      <c r="K1651" t="s">
        <v>534</v>
      </c>
      <c r="L1651" t="s">
        <v>26</v>
      </c>
      <c r="M1651">
        <v>845</v>
      </c>
      <c r="N1651" t="s">
        <v>1085</v>
      </c>
      <c r="O1651">
        <v>32432</v>
      </c>
      <c r="P1651" t="s">
        <v>1105</v>
      </c>
      <c r="Q1651" t="s">
        <v>1096</v>
      </c>
    </row>
    <row r="1652" spans="1:17" x14ac:dyDescent="0.2">
      <c r="A1652" t="s">
        <v>1519</v>
      </c>
      <c r="B1652">
        <v>845</v>
      </c>
      <c r="C1652" t="s">
        <v>418</v>
      </c>
      <c r="D1652" t="s">
        <v>363</v>
      </c>
      <c r="E1652">
        <v>5429</v>
      </c>
      <c r="F1652" t="s">
        <v>360</v>
      </c>
      <c r="G1652">
        <v>316</v>
      </c>
      <c r="H1652">
        <v>5.8205931110701797E-2</v>
      </c>
      <c r="I1652">
        <v>2</v>
      </c>
      <c r="J1652">
        <v>1</v>
      </c>
      <c r="K1652" t="s">
        <v>425</v>
      </c>
      <c r="L1652" t="s">
        <v>402</v>
      </c>
      <c r="M1652">
        <v>845</v>
      </c>
      <c r="N1652" t="s">
        <v>1085</v>
      </c>
      <c r="O1652">
        <v>32432</v>
      </c>
      <c r="P1652" t="s">
        <v>1105</v>
      </c>
      <c r="Q1652" t="s">
        <v>1096</v>
      </c>
    </row>
    <row r="1653" spans="1:17" x14ac:dyDescent="0.2">
      <c r="A1653" t="s">
        <v>1519</v>
      </c>
      <c r="B1653">
        <v>845</v>
      </c>
      <c r="C1653" t="s">
        <v>488</v>
      </c>
      <c r="D1653" t="s">
        <v>363</v>
      </c>
      <c r="E1653">
        <v>24348</v>
      </c>
      <c r="F1653" t="s">
        <v>360</v>
      </c>
      <c r="G1653">
        <v>742</v>
      </c>
      <c r="H1653">
        <v>3.0474782322983399E-2</v>
      </c>
      <c r="I1653">
        <v>1</v>
      </c>
      <c r="J1653">
        <v>1</v>
      </c>
      <c r="K1653" t="s">
        <v>492</v>
      </c>
      <c r="L1653" t="s">
        <v>31</v>
      </c>
      <c r="M1653">
        <v>845</v>
      </c>
      <c r="N1653" t="s">
        <v>1085</v>
      </c>
      <c r="O1653">
        <v>32432</v>
      </c>
      <c r="P1653" t="s">
        <v>1105</v>
      </c>
      <c r="Q1653" t="s">
        <v>1096</v>
      </c>
    </row>
    <row r="1654" spans="1:17" x14ac:dyDescent="0.2">
      <c r="A1654" t="s">
        <v>1520</v>
      </c>
      <c r="B1654">
        <v>851</v>
      </c>
      <c r="C1654" t="s">
        <v>617</v>
      </c>
      <c r="D1654" t="s">
        <v>362</v>
      </c>
      <c r="E1654">
        <v>33471</v>
      </c>
      <c r="F1654" t="s">
        <v>420</v>
      </c>
      <c r="G1654">
        <v>987</v>
      </c>
      <c r="H1654">
        <v>2.94882136775119E-2</v>
      </c>
      <c r="I1654">
        <v>1</v>
      </c>
      <c r="J1654">
        <v>1</v>
      </c>
      <c r="K1654" t="s">
        <v>627</v>
      </c>
      <c r="L1654" t="s">
        <v>406</v>
      </c>
      <c r="M1654">
        <v>851</v>
      </c>
      <c r="N1654" t="s">
        <v>1085</v>
      </c>
      <c r="O1654">
        <v>32438</v>
      </c>
      <c r="P1654" t="s">
        <v>1102</v>
      </c>
      <c r="Q1654" t="s">
        <v>1087</v>
      </c>
    </row>
    <row r="1655" spans="1:17" x14ac:dyDescent="0.2">
      <c r="A1655" t="s">
        <v>1521</v>
      </c>
      <c r="B1655">
        <v>852</v>
      </c>
      <c r="C1655" t="s">
        <v>617</v>
      </c>
      <c r="D1655" t="s">
        <v>362</v>
      </c>
      <c r="E1655">
        <v>42372</v>
      </c>
      <c r="F1655" t="s">
        <v>359</v>
      </c>
      <c r="G1655">
        <v>962</v>
      </c>
      <c r="H1655">
        <v>2.2703672236382502E-2</v>
      </c>
      <c r="I1655">
        <v>1</v>
      </c>
      <c r="J1655">
        <v>1</v>
      </c>
      <c r="K1655" t="s">
        <v>623</v>
      </c>
      <c r="L1655" t="s">
        <v>406</v>
      </c>
      <c r="M1655">
        <v>852</v>
      </c>
      <c r="N1655" t="s">
        <v>1085</v>
      </c>
      <c r="O1655">
        <v>32439</v>
      </c>
      <c r="P1655" t="s">
        <v>1119</v>
      </c>
      <c r="Q1655" t="s">
        <v>1090</v>
      </c>
    </row>
    <row r="1656" spans="1:17" x14ac:dyDescent="0.2">
      <c r="A1656" t="s">
        <v>1521</v>
      </c>
      <c r="B1656">
        <v>852</v>
      </c>
      <c r="C1656" t="s">
        <v>582</v>
      </c>
      <c r="D1656" t="s">
        <v>362</v>
      </c>
      <c r="E1656">
        <v>23282</v>
      </c>
      <c r="F1656" t="s">
        <v>359</v>
      </c>
      <c r="G1656">
        <v>574</v>
      </c>
      <c r="H1656">
        <v>2.46542393265183E-2</v>
      </c>
      <c r="I1656">
        <v>1</v>
      </c>
      <c r="J1656">
        <v>1</v>
      </c>
      <c r="K1656" t="s">
        <v>583</v>
      </c>
      <c r="L1656" t="s">
        <v>14</v>
      </c>
      <c r="M1656">
        <v>852</v>
      </c>
      <c r="N1656" t="s">
        <v>1085</v>
      </c>
      <c r="O1656">
        <v>32439</v>
      </c>
      <c r="P1656" t="s">
        <v>1119</v>
      </c>
      <c r="Q1656" t="s">
        <v>1090</v>
      </c>
    </row>
    <row r="1657" spans="1:17" x14ac:dyDescent="0.2">
      <c r="A1657" t="s">
        <v>1521</v>
      </c>
      <c r="B1657">
        <v>852</v>
      </c>
      <c r="C1657" t="s">
        <v>593</v>
      </c>
      <c r="D1657" t="s">
        <v>362</v>
      </c>
      <c r="E1657">
        <v>30012</v>
      </c>
      <c r="F1657" t="s">
        <v>359</v>
      </c>
      <c r="G1657">
        <v>970</v>
      </c>
      <c r="H1657">
        <v>3.2320405171264797E-2</v>
      </c>
      <c r="I1657">
        <v>1</v>
      </c>
      <c r="J1657">
        <v>1</v>
      </c>
      <c r="K1657" t="s">
        <v>597</v>
      </c>
      <c r="L1657" t="s">
        <v>21</v>
      </c>
      <c r="M1657">
        <v>852</v>
      </c>
      <c r="N1657" t="s">
        <v>1085</v>
      </c>
      <c r="O1657">
        <v>32439</v>
      </c>
      <c r="P1657" t="s">
        <v>1119</v>
      </c>
      <c r="Q1657" t="s">
        <v>1090</v>
      </c>
    </row>
    <row r="1658" spans="1:17" x14ac:dyDescent="0.2">
      <c r="A1658" t="s">
        <v>1522</v>
      </c>
      <c r="B1658">
        <v>853</v>
      </c>
      <c r="C1658" t="s">
        <v>475</v>
      </c>
      <c r="D1658" t="s">
        <v>359</v>
      </c>
      <c r="E1658">
        <v>15633</v>
      </c>
      <c r="F1658" t="s">
        <v>421</v>
      </c>
      <c r="G1658">
        <v>639</v>
      </c>
      <c r="H1658">
        <v>4.0875071963154902E-2</v>
      </c>
      <c r="I1658">
        <v>1</v>
      </c>
      <c r="J1658">
        <v>1</v>
      </c>
      <c r="K1658" t="s">
        <v>479</v>
      </c>
      <c r="L1658" t="s">
        <v>30</v>
      </c>
      <c r="M1658">
        <v>853</v>
      </c>
      <c r="N1658" t="s">
        <v>1085</v>
      </c>
      <c r="O1658">
        <v>32440</v>
      </c>
      <c r="P1658" t="s">
        <v>1111</v>
      </c>
      <c r="Q1658" t="s">
        <v>1087</v>
      </c>
    </row>
    <row r="1659" spans="1:17" x14ac:dyDescent="0.2">
      <c r="A1659" t="s">
        <v>1523</v>
      </c>
      <c r="B1659">
        <v>854</v>
      </c>
      <c r="C1659" t="s">
        <v>501</v>
      </c>
      <c r="D1659" t="s">
        <v>360</v>
      </c>
      <c r="E1659">
        <v>19587</v>
      </c>
      <c r="F1659" t="s">
        <v>362</v>
      </c>
      <c r="G1659">
        <v>557</v>
      </c>
      <c r="H1659">
        <v>2.8437228774187001E-2</v>
      </c>
      <c r="I1659">
        <v>1</v>
      </c>
      <c r="J1659">
        <v>1</v>
      </c>
      <c r="K1659" t="s">
        <v>510</v>
      </c>
      <c r="L1659" t="s">
        <v>19</v>
      </c>
      <c r="M1659">
        <v>854</v>
      </c>
      <c r="N1659" t="s">
        <v>1085</v>
      </c>
      <c r="O1659">
        <v>32441</v>
      </c>
      <c r="P1659" t="s">
        <v>1089</v>
      </c>
      <c r="Q1659" t="s">
        <v>1090</v>
      </c>
    </row>
    <row r="1660" spans="1:17" x14ac:dyDescent="0.2">
      <c r="A1660" t="s">
        <v>1523</v>
      </c>
      <c r="B1660">
        <v>854</v>
      </c>
      <c r="C1660" t="s">
        <v>475</v>
      </c>
      <c r="D1660" t="s">
        <v>360</v>
      </c>
      <c r="E1660">
        <v>15021</v>
      </c>
      <c r="F1660" t="s">
        <v>362</v>
      </c>
      <c r="G1660">
        <v>698</v>
      </c>
      <c r="H1660">
        <v>4.6468277744490999E-2</v>
      </c>
      <c r="I1660">
        <v>1</v>
      </c>
      <c r="J1660">
        <v>1</v>
      </c>
      <c r="K1660" t="s">
        <v>479</v>
      </c>
      <c r="L1660" t="s">
        <v>30</v>
      </c>
      <c r="M1660">
        <v>854</v>
      </c>
      <c r="N1660" t="s">
        <v>1085</v>
      </c>
      <c r="O1660">
        <v>32441</v>
      </c>
      <c r="P1660" t="s">
        <v>1089</v>
      </c>
      <c r="Q1660" t="s">
        <v>1090</v>
      </c>
    </row>
    <row r="1661" spans="1:17" x14ac:dyDescent="0.2">
      <c r="A1661" t="s">
        <v>1523</v>
      </c>
      <c r="B1661">
        <v>854</v>
      </c>
      <c r="C1661" t="s">
        <v>536</v>
      </c>
      <c r="D1661" t="s">
        <v>360</v>
      </c>
      <c r="E1661">
        <v>33470</v>
      </c>
      <c r="F1661" t="s">
        <v>362</v>
      </c>
      <c r="G1661">
        <v>986</v>
      </c>
      <c r="H1661">
        <v>2.94592172094413E-2</v>
      </c>
      <c r="I1661">
        <v>1</v>
      </c>
      <c r="J1661">
        <v>1</v>
      </c>
      <c r="K1661" t="s">
        <v>541</v>
      </c>
      <c r="L1661" t="s">
        <v>17</v>
      </c>
      <c r="M1661">
        <v>854</v>
      </c>
      <c r="N1661" t="s">
        <v>1085</v>
      </c>
      <c r="O1661">
        <v>32441</v>
      </c>
      <c r="P1661" t="s">
        <v>1089</v>
      </c>
      <c r="Q1661" t="s">
        <v>1090</v>
      </c>
    </row>
    <row r="1662" spans="1:17" x14ac:dyDescent="0.2">
      <c r="A1662" t="s">
        <v>1524</v>
      </c>
      <c r="B1662">
        <v>854</v>
      </c>
      <c r="C1662" t="s">
        <v>501</v>
      </c>
      <c r="D1662" t="s">
        <v>360</v>
      </c>
      <c r="E1662">
        <v>49664</v>
      </c>
      <c r="F1662" t="s">
        <v>420</v>
      </c>
      <c r="G1662">
        <v>1508</v>
      </c>
      <c r="H1662">
        <v>3.0364046391752601E-2</v>
      </c>
      <c r="I1662">
        <v>1</v>
      </c>
      <c r="J1662">
        <v>1</v>
      </c>
      <c r="K1662" t="s">
        <v>502</v>
      </c>
      <c r="L1662" t="s">
        <v>19</v>
      </c>
      <c r="M1662">
        <v>854</v>
      </c>
      <c r="N1662" t="s">
        <v>1085</v>
      </c>
      <c r="O1662">
        <v>32441</v>
      </c>
      <c r="P1662" t="s">
        <v>1094</v>
      </c>
      <c r="Q1662" t="s">
        <v>1087</v>
      </c>
    </row>
    <row r="1663" spans="1:17" x14ac:dyDescent="0.2">
      <c r="A1663" t="s">
        <v>1525</v>
      </c>
      <c r="B1663">
        <v>854</v>
      </c>
      <c r="C1663" t="s">
        <v>582</v>
      </c>
      <c r="D1663" t="s">
        <v>360</v>
      </c>
      <c r="E1663">
        <v>9262</v>
      </c>
      <c r="F1663" t="s">
        <v>421</v>
      </c>
      <c r="G1663">
        <v>289</v>
      </c>
      <c r="H1663">
        <v>3.1202763981861399E-2</v>
      </c>
      <c r="I1663">
        <v>1</v>
      </c>
      <c r="J1663">
        <v>1</v>
      </c>
      <c r="K1663" t="s">
        <v>592</v>
      </c>
      <c r="L1663" t="s">
        <v>14</v>
      </c>
      <c r="M1663">
        <v>854</v>
      </c>
      <c r="N1663" t="s">
        <v>1085</v>
      </c>
      <c r="O1663">
        <v>32441</v>
      </c>
      <c r="P1663" t="s">
        <v>1125</v>
      </c>
      <c r="Q1663" t="s">
        <v>1087</v>
      </c>
    </row>
    <row r="1664" spans="1:17" x14ac:dyDescent="0.2">
      <c r="A1664" t="s">
        <v>1525</v>
      </c>
      <c r="B1664">
        <v>854</v>
      </c>
      <c r="C1664" t="s">
        <v>617</v>
      </c>
      <c r="D1664" t="s">
        <v>360</v>
      </c>
      <c r="E1664">
        <v>38984</v>
      </c>
      <c r="F1664" t="s">
        <v>421</v>
      </c>
      <c r="G1664">
        <v>1085</v>
      </c>
      <c r="H1664">
        <v>2.7831931048635301E-2</v>
      </c>
      <c r="I1664">
        <v>1</v>
      </c>
      <c r="J1664">
        <v>1</v>
      </c>
      <c r="K1664" t="s">
        <v>618</v>
      </c>
      <c r="L1664" t="s">
        <v>406</v>
      </c>
      <c r="M1664">
        <v>854</v>
      </c>
      <c r="N1664" t="s">
        <v>1085</v>
      </c>
      <c r="O1664">
        <v>32441</v>
      </c>
      <c r="P1664" t="s">
        <v>1125</v>
      </c>
      <c r="Q1664" t="s">
        <v>1087</v>
      </c>
    </row>
    <row r="1665" spans="1:17" x14ac:dyDescent="0.2">
      <c r="A1665" t="s">
        <v>1526</v>
      </c>
      <c r="B1665">
        <v>855</v>
      </c>
      <c r="C1665" t="s">
        <v>593</v>
      </c>
      <c r="D1665" t="s">
        <v>362</v>
      </c>
      <c r="E1665">
        <v>21095</v>
      </c>
      <c r="F1665" t="s">
        <v>359</v>
      </c>
      <c r="G1665">
        <v>721</v>
      </c>
      <c r="H1665">
        <v>3.4178715335387501E-2</v>
      </c>
      <c r="I1665">
        <v>1</v>
      </c>
      <c r="J1665">
        <v>1</v>
      </c>
      <c r="K1665" t="s">
        <v>596</v>
      </c>
      <c r="L1665" t="s">
        <v>21</v>
      </c>
      <c r="M1665">
        <v>855</v>
      </c>
      <c r="N1665" t="s">
        <v>1085</v>
      </c>
      <c r="O1665">
        <v>32442</v>
      </c>
      <c r="P1665" t="s">
        <v>1119</v>
      </c>
      <c r="Q1665" t="s">
        <v>1096</v>
      </c>
    </row>
    <row r="1666" spans="1:17" x14ac:dyDescent="0.2">
      <c r="A1666" t="s">
        <v>1526</v>
      </c>
      <c r="B1666">
        <v>855</v>
      </c>
      <c r="C1666" t="s">
        <v>559</v>
      </c>
      <c r="D1666" t="s">
        <v>362</v>
      </c>
      <c r="E1666">
        <v>5995</v>
      </c>
      <c r="F1666" t="s">
        <v>359</v>
      </c>
      <c r="G1666">
        <v>186</v>
      </c>
      <c r="H1666">
        <v>3.1025854879065898E-2</v>
      </c>
      <c r="I1666">
        <v>1</v>
      </c>
      <c r="J1666">
        <v>1</v>
      </c>
      <c r="K1666" t="s">
        <v>570</v>
      </c>
      <c r="L1666" t="s">
        <v>12</v>
      </c>
      <c r="M1666">
        <v>855</v>
      </c>
      <c r="N1666" t="s">
        <v>1085</v>
      </c>
      <c r="O1666">
        <v>32442</v>
      </c>
      <c r="P1666" t="s">
        <v>1119</v>
      </c>
      <c r="Q1666" t="s">
        <v>1096</v>
      </c>
    </row>
    <row r="1667" spans="1:17" x14ac:dyDescent="0.2">
      <c r="A1667" t="s">
        <v>1527</v>
      </c>
      <c r="B1667">
        <v>855</v>
      </c>
      <c r="C1667" t="s">
        <v>571</v>
      </c>
      <c r="D1667" t="s">
        <v>362</v>
      </c>
      <c r="E1667">
        <v>70496</v>
      </c>
      <c r="F1667" t="s">
        <v>360</v>
      </c>
      <c r="G1667">
        <v>2445</v>
      </c>
      <c r="H1667">
        <v>3.4682818883340898E-2</v>
      </c>
      <c r="I1667">
        <v>1</v>
      </c>
      <c r="J1667">
        <v>1</v>
      </c>
      <c r="K1667" t="s">
        <v>572</v>
      </c>
      <c r="L1667" t="s">
        <v>23</v>
      </c>
      <c r="M1667">
        <v>855</v>
      </c>
      <c r="N1667" t="s">
        <v>1085</v>
      </c>
      <c r="O1667">
        <v>32442</v>
      </c>
      <c r="P1667" t="s">
        <v>1116</v>
      </c>
      <c r="Q1667" t="s">
        <v>1096</v>
      </c>
    </row>
    <row r="1668" spans="1:17" x14ac:dyDescent="0.2">
      <c r="A1668" t="s">
        <v>1528</v>
      </c>
      <c r="B1668">
        <v>858</v>
      </c>
      <c r="C1668" t="s">
        <v>501</v>
      </c>
      <c r="D1668" t="s">
        <v>362</v>
      </c>
      <c r="E1668">
        <v>40276</v>
      </c>
      <c r="F1668" t="s">
        <v>359</v>
      </c>
      <c r="G1668">
        <v>1430</v>
      </c>
      <c r="H1668">
        <v>3.5505015393782903E-2</v>
      </c>
      <c r="I1668">
        <v>1</v>
      </c>
      <c r="J1668">
        <v>1</v>
      </c>
      <c r="K1668" t="s">
        <v>507</v>
      </c>
      <c r="L1668" t="s">
        <v>19</v>
      </c>
      <c r="M1668">
        <v>858</v>
      </c>
      <c r="N1668" t="s">
        <v>1085</v>
      </c>
      <c r="O1668">
        <v>32445</v>
      </c>
      <c r="P1668" t="s">
        <v>1119</v>
      </c>
      <c r="Q1668" t="s">
        <v>1090</v>
      </c>
    </row>
    <row r="1669" spans="1:17" x14ac:dyDescent="0.2">
      <c r="A1669" t="s">
        <v>1528</v>
      </c>
      <c r="B1669">
        <v>858</v>
      </c>
      <c r="C1669" t="s">
        <v>607</v>
      </c>
      <c r="D1669" t="s">
        <v>362</v>
      </c>
      <c r="E1669">
        <v>29138</v>
      </c>
      <c r="F1669" t="s">
        <v>359</v>
      </c>
      <c r="G1669">
        <v>964</v>
      </c>
      <c r="H1669">
        <v>3.3083945363442897E-2</v>
      </c>
      <c r="I1669">
        <v>1</v>
      </c>
      <c r="J1669">
        <v>1</v>
      </c>
      <c r="K1669" t="s">
        <v>614</v>
      </c>
      <c r="L1669" t="s">
        <v>27</v>
      </c>
      <c r="M1669">
        <v>858</v>
      </c>
      <c r="N1669" t="s">
        <v>1085</v>
      </c>
      <c r="O1669">
        <v>32445</v>
      </c>
      <c r="P1669" t="s">
        <v>1119</v>
      </c>
      <c r="Q1669" t="s">
        <v>1090</v>
      </c>
    </row>
    <row r="1670" spans="1:17" x14ac:dyDescent="0.2">
      <c r="A1670" t="s">
        <v>1528</v>
      </c>
      <c r="B1670">
        <v>858</v>
      </c>
      <c r="C1670" t="s">
        <v>582</v>
      </c>
      <c r="D1670" t="s">
        <v>362</v>
      </c>
      <c r="E1670">
        <v>26347</v>
      </c>
      <c r="F1670" t="s">
        <v>359</v>
      </c>
      <c r="G1670">
        <v>948</v>
      </c>
      <c r="H1670">
        <v>3.5981326147189401E-2</v>
      </c>
      <c r="I1670">
        <v>1</v>
      </c>
      <c r="J1670">
        <v>1</v>
      </c>
      <c r="K1670" t="s">
        <v>584</v>
      </c>
      <c r="L1670" t="s">
        <v>14</v>
      </c>
      <c r="M1670">
        <v>858</v>
      </c>
      <c r="N1670" t="s">
        <v>1085</v>
      </c>
      <c r="O1670">
        <v>32445</v>
      </c>
      <c r="P1670" t="s">
        <v>1119</v>
      </c>
      <c r="Q1670" t="s">
        <v>1090</v>
      </c>
    </row>
    <row r="1671" spans="1:17" x14ac:dyDescent="0.2">
      <c r="A1671" t="s">
        <v>1528</v>
      </c>
      <c r="B1671">
        <v>858</v>
      </c>
      <c r="C1671" t="s">
        <v>488</v>
      </c>
      <c r="D1671" t="s">
        <v>362</v>
      </c>
      <c r="E1671">
        <v>34157</v>
      </c>
      <c r="F1671" t="s">
        <v>359</v>
      </c>
      <c r="G1671">
        <v>1396</v>
      </c>
      <c r="H1671">
        <v>4.0870099833123501E-2</v>
      </c>
      <c r="I1671">
        <v>1</v>
      </c>
      <c r="J1671">
        <v>1</v>
      </c>
      <c r="K1671" t="s">
        <v>499</v>
      </c>
      <c r="L1671" t="s">
        <v>31</v>
      </c>
      <c r="M1671">
        <v>858</v>
      </c>
      <c r="N1671" t="s">
        <v>1085</v>
      </c>
      <c r="O1671">
        <v>32445</v>
      </c>
      <c r="P1671" t="s">
        <v>1119</v>
      </c>
      <c r="Q1671" t="s">
        <v>1090</v>
      </c>
    </row>
    <row r="1672" spans="1:17" x14ac:dyDescent="0.2">
      <c r="A1672" t="s">
        <v>1529</v>
      </c>
      <c r="B1672">
        <v>858</v>
      </c>
      <c r="C1672" t="s">
        <v>571</v>
      </c>
      <c r="D1672" t="s">
        <v>362</v>
      </c>
      <c r="E1672">
        <v>8006</v>
      </c>
      <c r="F1672" t="s">
        <v>363</v>
      </c>
      <c r="G1672">
        <v>254</v>
      </c>
      <c r="H1672">
        <v>3.1726205345990501E-2</v>
      </c>
      <c r="I1672">
        <v>1</v>
      </c>
      <c r="J1672">
        <v>1</v>
      </c>
      <c r="K1672" t="s">
        <v>576</v>
      </c>
      <c r="L1672" t="s">
        <v>23</v>
      </c>
      <c r="M1672">
        <v>858</v>
      </c>
      <c r="N1672" t="s">
        <v>1085</v>
      </c>
      <c r="O1672">
        <v>32445</v>
      </c>
      <c r="P1672" t="s">
        <v>1270</v>
      </c>
      <c r="Q1672" t="s">
        <v>1090</v>
      </c>
    </row>
    <row r="1673" spans="1:17" x14ac:dyDescent="0.2">
      <c r="A1673" t="s">
        <v>1529</v>
      </c>
      <c r="B1673">
        <v>858</v>
      </c>
      <c r="C1673" t="s">
        <v>463</v>
      </c>
      <c r="D1673" t="s">
        <v>362</v>
      </c>
      <c r="E1673">
        <v>17191</v>
      </c>
      <c r="F1673" t="s">
        <v>363</v>
      </c>
      <c r="G1673">
        <v>614</v>
      </c>
      <c r="H1673">
        <v>3.5716363213309302E-2</v>
      </c>
      <c r="I1673">
        <v>1</v>
      </c>
      <c r="J1673">
        <v>1</v>
      </c>
      <c r="K1673" t="s">
        <v>471</v>
      </c>
      <c r="L1673" t="s">
        <v>15</v>
      </c>
      <c r="M1673">
        <v>858</v>
      </c>
      <c r="N1673" t="s">
        <v>1085</v>
      </c>
      <c r="O1673">
        <v>32445</v>
      </c>
      <c r="P1673" t="s">
        <v>1270</v>
      </c>
      <c r="Q1673" t="s">
        <v>1090</v>
      </c>
    </row>
    <row r="1674" spans="1:17" x14ac:dyDescent="0.2">
      <c r="A1674" t="s">
        <v>1529</v>
      </c>
      <c r="B1674">
        <v>858</v>
      </c>
      <c r="C1674" t="s">
        <v>582</v>
      </c>
      <c r="D1674" t="s">
        <v>362</v>
      </c>
      <c r="E1674">
        <v>26347</v>
      </c>
      <c r="F1674" t="s">
        <v>363</v>
      </c>
      <c r="G1674">
        <v>818</v>
      </c>
      <c r="H1674">
        <v>3.1047178046836502E-2</v>
      </c>
      <c r="I1674">
        <v>1</v>
      </c>
      <c r="J1674">
        <v>1</v>
      </c>
      <c r="K1674" t="s">
        <v>584</v>
      </c>
      <c r="L1674" t="s">
        <v>14</v>
      </c>
      <c r="M1674">
        <v>858</v>
      </c>
      <c r="N1674" t="s">
        <v>1085</v>
      </c>
      <c r="O1674">
        <v>32445</v>
      </c>
      <c r="P1674" t="s">
        <v>1270</v>
      </c>
      <c r="Q1674" t="s">
        <v>1090</v>
      </c>
    </row>
    <row r="1675" spans="1:17" x14ac:dyDescent="0.2">
      <c r="A1675" t="s">
        <v>1530</v>
      </c>
      <c r="B1675">
        <v>861</v>
      </c>
      <c r="C1675" t="s">
        <v>431</v>
      </c>
      <c r="D1675" t="s">
        <v>359</v>
      </c>
      <c r="E1675">
        <v>23723</v>
      </c>
      <c r="F1675" t="s">
        <v>420</v>
      </c>
      <c r="G1675">
        <v>642</v>
      </c>
      <c r="H1675">
        <v>2.7062344560131499E-2</v>
      </c>
      <c r="I1675">
        <v>1</v>
      </c>
      <c r="J1675">
        <v>1</v>
      </c>
      <c r="K1675" t="s">
        <v>435</v>
      </c>
      <c r="L1675" t="s">
        <v>7</v>
      </c>
      <c r="M1675">
        <v>861</v>
      </c>
      <c r="N1675" t="s">
        <v>1085</v>
      </c>
      <c r="O1675">
        <v>32448</v>
      </c>
      <c r="P1675" t="s">
        <v>1109</v>
      </c>
      <c r="Q1675" t="s">
        <v>1087</v>
      </c>
    </row>
    <row r="1676" spans="1:17" x14ac:dyDescent="0.2">
      <c r="A1676" t="s">
        <v>1530</v>
      </c>
      <c r="B1676">
        <v>861</v>
      </c>
      <c r="C1676" t="s">
        <v>512</v>
      </c>
      <c r="D1676" t="s">
        <v>359</v>
      </c>
      <c r="E1676">
        <v>19923</v>
      </c>
      <c r="F1676" t="s">
        <v>420</v>
      </c>
      <c r="G1676">
        <v>878</v>
      </c>
      <c r="H1676">
        <v>4.4069668222657198E-2</v>
      </c>
      <c r="I1676">
        <v>1</v>
      </c>
      <c r="J1676">
        <v>1</v>
      </c>
      <c r="K1676" t="s">
        <v>520</v>
      </c>
      <c r="L1676" t="s">
        <v>24</v>
      </c>
      <c r="M1676">
        <v>861</v>
      </c>
      <c r="N1676" t="s">
        <v>1085</v>
      </c>
      <c r="O1676">
        <v>32448</v>
      </c>
      <c r="P1676" t="s">
        <v>1109</v>
      </c>
      <c r="Q1676" t="s">
        <v>1087</v>
      </c>
    </row>
    <row r="1677" spans="1:17" x14ac:dyDescent="0.2">
      <c r="A1677" t="s">
        <v>1531</v>
      </c>
      <c r="B1677">
        <v>862</v>
      </c>
      <c r="C1677" t="s">
        <v>559</v>
      </c>
      <c r="D1677" t="s">
        <v>359</v>
      </c>
      <c r="E1677">
        <v>50476</v>
      </c>
      <c r="F1677" t="s">
        <v>362</v>
      </c>
      <c r="G1677">
        <v>1828</v>
      </c>
      <c r="H1677">
        <v>3.6215231000871699E-2</v>
      </c>
      <c r="I1677">
        <v>1</v>
      </c>
      <c r="J1677">
        <v>1</v>
      </c>
      <c r="K1677" t="s">
        <v>564</v>
      </c>
      <c r="L1677" t="s">
        <v>12</v>
      </c>
      <c r="M1677">
        <v>862</v>
      </c>
      <c r="N1677" t="s">
        <v>1085</v>
      </c>
      <c r="O1677">
        <v>32449</v>
      </c>
      <c r="P1677" t="s">
        <v>1092</v>
      </c>
      <c r="Q1677" t="s">
        <v>1096</v>
      </c>
    </row>
    <row r="1678" spans="1:17" x14ac:dyDescent="0.2">
      <c r="A1678" t="s">
        <v>1531</v>
      </c>
      <c r="B1678">
        <v>862</v>
      </c>
      <c r="C1678" t="s">
        <v>463</v>
      </c>
      <c r="D1678" t="s">
        <v>359</v>
      </c>
      <c r="E1678">
        <v>8438</v>
      </c>
      <c r="F1678" t="s">
        <v>362</v>
      </c>
      <c r="G1678">
        <v>355</v>
      </c>
      <c r="H1678">
        <v>4.2071580943351498E-2</v>
      </c>
      <c r="I1678">
        <v>1</v>
      </c>
      <c r="J1678">
        <v>1</v>
      </c>
      <c r="K1678" t="s">
        <v>466</v>
      </c>
      <c r="L1678" t="s">
        <v>15</v>
      </c>
      <c r="M1678">
        <v>862</v>
      </c>
      <c r="N1678" t="s">
        <v>1085</v>
      </c>
      <c r="O1678">
        <v>32449</v>
      </c>
      <c r="P1678" t="s">
        <v>1092</v>
      </c>
      <c r="Q1678" t="s">
        <v>1096</v>
      </c>
    </row>
    <row r="1679" spans="1:17" x14ac:dyDescent="0.2">
      <c r="A1679" t="s">
        <v>1531</v>
      </c>
      <c r="B1679">
        <v>862</v>
      </c>
      <c r="C1679" t="s">
        <v>512</v>
      </c>
      <c r="D1679" t="s">
        <v>359</v>
      </c>
      <c r="E1679">
        <v>40717</v>
      </c>
      <c r="F1679" t="s">
        <v>362</v>
      </c>
      <c r="G1679">
        <v>1268</v>
      </c>
      <c r="H1679">
        <v>3.1141783530220801E-2</v>
      </c>
      <c r="I1679">
        <v>1</v>
      </c>
      <c r="J1679">
        <v>1</v>
      </c>
      <c r="K1679" t="s">
        <v>522</v>
      </c>
      <c r="L1679" t="s">
        <v>24</v>
      </c>
      <c r="M1679">
        <v>862</v>
      </c>
      <c r="N1679" t="s">
        <v>1085</v>
      </c>
      <c r="O1679">
        <v>32449</v>
      </c>
      <c r="P1679" t="s">
        <v>1092</v>
      </c>
      <c r="Q1679" t="s">
        <v>1096</v>
      </c>
    </row>
    <row r="1680" spans="1:17" x14ac:dyDescent="0.2">
      <c r="A1680" t="s">
        <v>1531</v>
      </c>
      <c r="B1680">
        <v>862</v>
      </c>
      <c r="C1680" t="s">
        <v>442</v>
      </c>
      <c r="D1680" t="s">
        <v>359</v>
      </c>
      <c r="E1680">
        <v>7451</v>
      </c>
      <c r="F1680" t="s">
        <v>362</v>
      </c>
      <c r="G1680">
        <v>240</v>
      </c>
      <c r="H1680">
        <v>3.2210441551469599E-2</v>
      </c>
      <c r="I1680">
        <v>1</v>
      </c>
      <c r="J1680">
        <v>1</v>
      </c>
      <c r="K1680" t="s">
        <v>446</v>
      </c>
      <c r="L1680" t="s">
        <v>18</v>
      </c>
      <c r="M1680">
        <v>862</v>
      </c>
      <c r="N1680" t="s">
        <v>1085</v>
      </c>
      <c r="O1680">
        <v>32449</v>
      </c>
      <c r="P1680" t="s">
        <v>1092</v>
      </c>
      <c r="Q1680" t="s">
        <v>1096</v>
      </c>
    </row>
    <row r="1681" spans="1:17" x14ac:dyDescent="0.2">
      <c r="A1681" t="s">
        <v>1531</v>
      </c>
      <c r="B1681">
        <v>862</v>
      </c>
      <c r="C1681" t="s">
        <v>559</v>
      </c>
      <c r="D1681" t="s">
        <v>359</v>
      </c>
      <c r="E1681">
        <v>63196</v>
      </c>
      <c r="F1681" t="s">
        <v>362</v>
      </c>
      <c r="G1681">
        <v>2196</v>
      </c>
      <c r="H1681">
        <v>3.47490347490347E-2</v>
      </c>
      <c r="I1681">
        <v>1</v>
      </c>
      <c r="J1681">
        <v>1</v>
      </c>
      <c r="K1681" t="s">
        <v>565</v>
      </c>
      <c r="L1681" t="s">
        <v>12</v>
      </c>
      <c r="M1681">
        <v>862</v>
      </c>
      <c r="N1681" t="s">
        <v>1085</v>
      </c>
      <c r="O1681">
        <v>32449</v>
      </c>
      <c r="P1681" t="s">
        <v>1092</v>
      </c>
      <c r="Q1681" t="s">
        <v>1096</v>
      </c>
    </row>
    <row r="1682" spans="1:17" x14ac:dyDescent="0.2">
      <c r="A1682" t="s">
        <v>1531</v>
      </c>
      <c r="B1682">
        <v>862</v>
      </c>
      <c r="C1682" t="s">
        <v>524</v>
      </c>
      <c r="D1682" t="s">
        <v>359</v>
      </c>
      <c r="E1682">
        <v>10021</v>
      </c>
      <c r="F1682" t="s">
        <v>362</v>
      </c>
      <c r="G1682">
        <v>336</v>
      </c>
      <c r="H1682">
        <v>3.3529587865482498E-2</v>
      </c>
      <c r="I1682">
        <v>1</v>
      </c>
      <c r="J1682">
        <v>1</v>
      </c>
      <c r="K1682" t="s">
        <v>531</v>
      </c>
      <c r="L1682" t="s">
        <v>26</v>
      </c>
      <c r="M1682">
        <v>862</v>
      </c>
      <c r="N1682" t="s">
        <v>1085</v>
      </c>
      <c r="O1682">
        <v>32449</v>
      </c>
      <c r="P1682" t="s">
        <v>1092</v>
      </c>
      <c r="Q1682" t="s">
        <v>1096</v>
      </c>
    </row>
    <row r="1683" spans="1:17" x14ac:dyDescent="0.2">
      <c r="A1683" t="s">
        <v>1531</v>
      </c>
      <c r="B1683">
        <v>862</v>
      </c>
      <c r="C1683" t="s">
        <v>431</v>
      </c>
      <c r="D1683" t="s">
        <v>359</v>
      </c>
      <c r="E1683">
        <v>62762</v>
      </c>
      <c r="F1683" t="s">
        <v>362</v>
      </c>
      <c r="G1683">
        <v>2058</v>
      </c>
      <c r="H1683">
        <v>3.2790542047735897E-2</v>
      </c>
      <c r="I1683">
        <v>1</v>
      </c>
      <c r="J1683">
        <v>1</v>
      </c>
      <c r="K1683" t="s">
        <v>433</v>
      </c>
      <c r="L1683" t="s">
        <v>7</v>
      </c>
      <c r="M1683">
        <v>862</v>
      </c>
      <c r="N1683" t="s">
        <v>1085</v>
      </c>
      <c r="O1683">
        <v>32449</v>
      </c>
      <c r="P1683" t="s">
        <v>1092</v>
      </c>
      <c r="Q1683" t="s">
        <v>1096</v>
      </c>
    </row>
    <row r="1684" spans="1:17" x14ac:dyDescent="0.2">
      <c r="A1684" t="s">
        <v>1531</v>
      </c>
      <c r="B1684">
        <v>862</v>
      </c>
      <c r="C1684" t="s">
        <v>463</v>
      </c>
      <c r="D1684" t="s">
        <v>359</v>
      </c>
      <c r="E1684">
        <v>4268</v>
      </c>
      <c r="F1684" t="s">
        <v>362</v>
      </c>
      <c r="G1684">
        <v>121</v>
      </c>
      <c r="H1684">
        <v>2.8350515463917501E-2</v>
      </c>
      <c r="I1684">
        <v>1</v>
      </c>
      <c r="J1684">
        <v>1</v>
      </c>
      <c r="K1684" t="s">
        <v>474</v>
      </c>
      <c r="L1684" t="s">
        <v>15</v>
      </c>
      <c r="M1684">
        <v>862</v>
      </c>
      <c r="N1684" t="s">
        <v>1085</v>
      </c>
      <c r="O1684">
        <v>32449</v>
      </c>
      <c r="P1684" t="s">
        <v>1092</v>
      </c>
      <c r="Q1684" t="s">
        <v>1096</v>
      </c>
    </row>
    <row r="1685" spans="1:17" x14ac:dyDescent="0.2">
      <c r="A1685" t="s">
        <v>1531</v>
      </c>
      <c r="B1685">
        <v>862</v>
      </c>
      <c r="C1685" t="s">
        <v>617</v>
      </c>
      <c r="D1685" t="s">
        <v>359</v>
      </c>
      <c r="E1685">
        <v>31723</v>
      </c>
      <c r="F1685" t="s">
        <v>362</v>
      </c>
      <c r="G1685">
        <v>837</v>
      </c>
      <c r="H1685">
        <v>2.63846420578129E-2</v>
      </c>
      <c r="I1685">
        <v>1</v>
      </c>
      <c r="J1685">
        <v>1</v>
      </c>
      <c r="K1685" t="s">
        <v>627</v>
      </c>
      <c r="L1685" t="s">
        <v>406</v>
      </c>
      <c r="M1685">
        <v>862</v>
      </c>
      <c r="N1685" t="s">
        <v>1085</v>
      </c>
      <c r="O1685">
        <v>32449</v>
      </c>
      <c r="P1685" t="s">
        <v>1092</v>
      </c>
      <c r="Q1685" t="s">
        <v>1096</v>
      </c>
    </row>
    <row r="1686" spans="1:17" x14ac:dyDescent="0.2">
      <c r="A1686" t="s">
        <v>1531</v>
      </c>
      <c r="B1686">
        <v>862</v>
      </c>
      <c r="C1686" t="s">
        <v>431</v>
      </c>
      <c r="D1686" t="s">
        <v>359</v>
      </c>
      <c r="E1686">
        <v>11047</v>
      </c>
      <c r="F1686" t="s">
        <v>362</v>
      </c>
      <c r="G1686">
        <v>338</v>
      </c>
      <c r="H1686">
        <v>3.0596542047614701E-2</v>
      </c>
      <c r="I1686">
        <v>1</v>
      </c>
      <c r="J1686">
        <v>1</v>
      </c>
      <c r="K1686" t="s">
        <v>439</v>
      </c>
      <c r="L1686" t="s">
        <v>7</v>
      </c>
      <c r="M1686">
        <v>862</v>
      </c>
      <c r="N1686" t="s">
        <v>1085</v>
      </c>
      <c r="O1686">
        <v>32449</v>
      </c>
      <c r="P1686" t="s">
        <v>1092</v>
      </c>
      <c r="Q1686" t="s">
        <v>1096</v>
      </c>
    </row>
    <row r="1687" spans="1:17" x14ac:dyDescent="0.2">
      <c r="A1687" t="s">
        <v>1532</v>
      </c>
      <c r="B1687">
        <v>862</v>
      </c>
      <c r="C1687" t="s">
        <v>475</v>
      </c>
      <c r="D1687" t="s">
        <v>359</v>
      </c>
      <c r="E1687">
        <v>30634</v>
      </c>
      <c r="F1687" t="s">
        <v>363</v>
      </c>
      <c r="G1687">
        <v>1519</v>
      </c>
      <c r="H1687">
        <v>4.9585427955865999E-2</v>
      </c>
      <c r="I1687">
        <v>1</v>
      </c>
      <c r="J1687">
        <v>1</v>
      </c>
      <c r="K1687" t="s">
        <v>485</v>
      </c>
      <c r="L1687" t="s">
        <v>30</v>
      </c>
      <c r="M1687">
        <v>862</v>
      </c>
      <c r="N1687" t="s">
        <v>1085</v>
      </c>
      <c r="O1687">
        <v>32449</v>
      </c>
      <c r="P1687" t="s">
        <v>1214</v>
      </c>
      <c r="Q1687" t="s">
        <v>1090</v>
      </c>
    </row>
    <row r="1688" spans="1:17" x14ac:dyDescent="0.2">
      <c r="A1688" t="s">
        <v>1532</v>
      </c>
      <c r="B1688">
        <v>862</v>
      </c>
      <c r="C1688" t="s">
        <v>475</v>
      </c>
      <c r="D1688" t="s">
        <v>359</v>
      </c>
      <c r="E1688">
        <v>18767</v>
      </c>
      <c r="F1688" t="s">
        <v>363</v>
      </c>
      <c r="G1688">
        <v>1003</v>
      </c>
      <c r="H1688">
        <v>5.3444876645174999E-2</v>
      </c>
      <c r="I1688">
        <v>1</v>
      </c>
      <c r="J1688">
        <v>1</v>
      </c>
      <c r="K1688" t="s">
        <v>484</v>
      </c>
      <c r="L1688" t="s">
        <v>30</v>
      </c>
      <c r="M1688">
        <v>862</v>
      </c>
      <c r="N1688" t="s">
        <v>1085</v>
      </c>
      <c r="O1688">
        <v>32449</v>
      </c>
      <c r="P1688" t="s">
        <v>1214</v>
      </c>
      <c r="Q1688" t="s">
        <v>1090</v>
      </c>
    </row>
    <row r="1689" spans="1:17" x14ac:dyDescent="0.2">
      <c r="A1689" t="s">
        <v>1532</v>
      </c>
      <c r="B1689">
        <v>862</v>
      </c>
      <c r="C1689" t="s">
        <v>524</v>
      </c>
      <c r="D1689" t="s">
        <v>359</v>
      </c>
      <c r="E1689">
        <v>10021</v>
      </c>
      <c r="F1689" t="s">
        <v>363</v>
      </c>
      <c r="G1689">
        <v>316</v>
      </c>
      <c r="H1689">
        <v>3.1533779063965699E-2</v>
      </c>
      <c r="I1689">
        <v>1</v>
      </c>
      <c r="J1689">
        <v>1</v>
      </c>
      <c r="K1689" t="s">
        <v>531</v>
      </c>
      <c r="L1689" t="s">
        <v>26</v>
      </c>
      <c r="M1689">
        <v>862</v>
      </c>
      <c r="N1689" t="s">
        <v>1085</v>
      </c>
      <c r="O1689">
        <v>32449</v>
      </c>
      <c r="P1689" t="s">
        <v>1214</v>
      </c>
      <c r="Q1689" t="s">
        <v>1090</v>
      </c>
    </row>
    <row r="1690" spans="1:17" x14ac:dyDescent="0.2">
      <c r="A1690" t="s">
        <v>1532</v>
      </c>
      <c r="B1690">
        <v>862</v>
      </c>
      <c r="C1690" t="s">
        <v>617</v>
      </c>
      <c r="D1690" t="s">
        <v>359</v>
      </c>
      <c r="E1690">
        <v>40510</v>
      </c>
      <c r="F1690" t="s">
        <v>363</v>
      </c>
      <c r="G1690">
        <v>1380</v>
      </c>
      <c r="H1690">
        <v>3.4065662799308803E-2</v>
      </c>
      <c r="I1690">
        <v>1</v>
      </c>
      <c r="J1690">
        <v>1</v>
      </c>
      <c r="K1690" t="s">
        <v>623</v>
      </c>
      <c r="L1690" t="s">
        <v>406</v>
      </c>
      <c r="M1690">
        <v>862</v>
      </c>
      <c r="N1690" t="s">
        <v>1085</v>
      </c>
      <c r="O1690">
        <v>32449</v>
      </c>
      <c r="P1690" t="s">
        <v>1214</v>
      </c>
      <c r="Q1690" t="s">
        <v>1090</v>
      </c>
    </row>
    <row r="1691" spans="1:17" x14ac:dyDescent="0.2">
      <c r="A1691" t="s">
        <v>1533</v>
      </c>
      <c r="B1691">
        <v>862</v>
      </c>
      <c r="C1691" t="s">
        <v>431</v>
      </c>
      <c r="D1691" t="s">
        <v>359</v>
      </c>
      <c r="E1691">
        <v>63598</v>
      </c>
      <c r="F1691" t="s">
        <v>360</v>
      </c>
      <c r="G1691">
        <v>2851</v>
      </c>
      <c r="H1691">
        <v>4.4828453724959902E-2</v>
      </c>
      <c r="I1691">
        <v>1</v>
      </c>
      <c r="J1691">
        <v>1</v>
      </c>
      <c r="K1691" t="s">
        <v>432</v>
      </c>
      <c r="L1691" t="s">
        <v>7</v>
      </c>
      <c r="M1691">
        <v>862</v>
      </c>
      <c r="N1691" t="s">
        <v>1085</v>
      </c>
      <c r="O1691">
        <v>32449</v>
      </c>
      <c r="P1691" t="s">
        <v>1099</v>
      </c>
      <c r="Q1691" t="s">
        <v>1090</v>
      </c>
    </row>
    <row r="1692" spans="1:17" x14ac:dyDescent="0.2">
      <c r="A1692" t="s">
        <v>1533</v>
      </c>
      <c r="B1692">
        <v>862</v>
      </c>
      <c r="C1692" t="s">
        <v>559</v>
      </c>
      <c r="D1692" t="s">
        <v>359</v>
      </c>
      <c r="E1692">
        <v>12485</v>
      </c>
      <c r="F1692" t="s">
        <v>360</v>
      </c>
      <c r="G1692">
        <v>385</v>
      </c>
      <c r="H1692">
        <v>3.0837004405286299E-2</v>
      </c>
      <c r="I1692">
        <v>1</v>
      </c>
      <c r="J1692">
        <v>1</v>
      </c>
      <c r="K1692" t="s">
        <v>568</v>
      </c>
      <c r="L1692" t="s">
        <v>12</v>
      </c>
      <c r="M1692">
        <v>862</v>
      </c>
      <c r="N1692" t="s">
        <v>1085</v>
      </c>
      <c r="O1692">
        <v>32449</v>
      </c>
      <c r="P1692" t="s">
        <v>1099</v>
      </c>
      <c r="Q1692" t="s">
        <v>1090</v>
      </c>
    </row>
    <row r="1693" spans="1:17" x14ac:dyDescent="0.2">
      <c r="A1693" t="s">
        <v>1533</v>
      </c>
      <c r="B1693">
        <v>862</v>
      </c>
      <c r="C1693" t="s">
        <v>512</v>
      </c>
      <c r="D1693" t="s">
        <v>359</v>
      </c>
      <c r="E1693">
        <v>29171</v>
      </c>
      <c r="F1693" t="s">
        <v>360</v>
      </c>
      <c r="G1693">
        <v>971</v>
      </c>
      <c r="H1693">
        <v>3.32864831510747E-2</v>
      </c>
      <c r="I1693">
        <v>1</v>
      </c>
      <c r="J1693">
        <v>1</v>
      </c>
      <c r="K1693" t="s">
        <v>521</v>
      </c>
      <c r="L1693" t="s">
        <v>24</v>
      </c>
      <c r="M1693">
        <v>862</v>
      </c>
      <c r="N1693" t="s">
        <v>1085</v>
      </c>
      <c r="O1693">
        <v>32449</v>
      </c>
      <c r="P1693" t="s">
        <v>1099</v>
      </c>
      <c r="Q1693" t="s">
        <v>1090</v>
      </c>
    </row>
    <row r="1694" spans="1:17" x14ac:dyDescent="0.2">
      <c r="A1694" t="s">
        <v>1533</v>
      </c>
      <c r="B1694">
        <v>862</v>
      </c>
      <c r="C1694" t="s">
        <v>547</v>
      </c>
      <c r="D1694" t="s">
        <v>359</v>
      </c>
      <c r="E1694">
        <v>22458</v>
      </c>
      <c r="F1694" t="s">
        <v>360</v>
      </c>
      <c r="G1694">
        <v>1025</v>
      </c>
      <c r="H1694">
        <v>4.5640751625256E-2</v>
      </c>
      <c r="I1694">
        <v>1</v>
      </c>
      <c r="J1694">
        <v>1</v>
      </c>
      <c r="K1694" t="s">
        <v>549</v>
      </c>
      <c r="L1694" t="s">
        <v>29</v>
      </c>
      <c r="M1694">
        <v>862</v>
      </c>
      <c r="N1694" t="s">
        <v>1085</v>
      </c>
      <c r="O1694">
        <v>32449</v>
      </c>
      <c r="P1694" t="s">
        <v>1099</v>
      </c>
      <c r="Q1694" t="s">
        <v>1090</v>
      </c>
    </row>
    <row r="1695" spans="1:17" x14ac:dyDescent="0.2">
      <c r="A1695" t="s">
        <v>1533</v>
      </c>
      <c r="B1695">
        <v>862</v>
      </c>
      <c r="C1695" t="s">
        <v>607</v>
      </c>
      <c r="D1695" t="s">
        <v>359</v>
      </c>
      <c r="E1695">
        <v>28297</v>
      </c>
      <c r="F1695" t="s">
        <v>360</v>
      </c>
      <c r="G1695">
        <v>966</v>
      </c>
      <c r="H1695">
        <v>3.4137894476446301E-2</v>
      </c>
      <c r="I1695">
        <v>1</v>
      </c>
      <c r="J1695">
        <v>1</v>
      </c>
      <c r="K1695" t="s">
        <v>614</v>
      </c>
      <c r="L1695" t="s">
        <v>27</v>
      </c>
      <c r="M1695">
        <v>862</v>
      </c>
      <c r="N1695" t="s">
        <v>1085</v>
      </c>
      <c r="O1695">
        <v>32449</v>
      </c>
      <c r="P1695" t="s">
        <v>1099</v>
      </c>
      <c r="Q1695" t="s">
        <v>1090</v>
      </c>
    </row>
    <row r="1696" spans="1:17" x14ac:dyDescent="0.2">
      <c r="A1696" t="s">
        <v>1533</v>
      </c>
      <c r="B1696">
        <v>862</v>
      </c>
      <c r="C1696" t="s">
        <v>463</v>
      </c>
      <c r="D1696" t="s">
        <v>359</v>
      </c>
      <c r="E1696">
        <v>82399</v>
      </c>
      <c r="F1696" t="s">
        <v>360</v>
      </c>
      <c r="G1696">
        <v>2731</v>
      </c>
      <c r="H1696">
        <v>3.3143606111724698E-2</v>
      </c>
      <c r="I1696">
        <v>1</v>
      </c>
      <c r="J1696">
        <v>1</v>
      </c>
      <c r="K1696" t="s">
        <v>472</v>
      </c>
      <c r="L1696" t="s">
        <v>15</v>
      </c>
      <c r="M1696">
        <v>862</v>
      </c>
      <c r="N1696" t="s">
        <v>1085</v>
      </c>
      <c r="O1696">
        <v>32449</v>
      </c>
      <c r="P1696" t="s">
        <v>1099</v>
      </c>
      <c r="Q1696" t="s">
        <v>1090</v>
      </c>
    </row>
    <row r="1697" spans="1:17" x14ac:dyDescent="0.2">
      <c r="A1697" t="s">
        <v>1533</v>
      </c>
      <c r="B1697">
        <v>862</v>
      </c>
      <c r="C1697" t="s">
        <v>607</v>
      </c>
      <c r="D1697" t="s">
        <v>359</v>
      </c>
      <c r="E1697">
        <v>32278</v>
      </c>
      <c r="F1697" t="s">
        <v>360</v>
      </c>
      <c r="G1697">
        <v>763</v>
      </c>
      <c r="H1697">
        <v>2.3638391474069001E-2</v>
      </c>
      <c r="I1697">
        <v>1</v>
      </c>
      <c r="J1697">
        <v>1</v>
      </c>
      <c r="K1697" t="s">
        <v>610</v>
      </c>
      <c r="L1697" t="s">
        <v>27</v>
      </c>
      <c r="M1697">
        <v>862</v>
      </c>
      <c r="N1697" t="s">
        <v>1085</v>
      </c>
      <c r="O1697">
        <v>32449</v>
      </c>
      <c r="P1697" t="s">
        <v>1099</v>
      </c>
      <c r="Q1697" t="s">
        <v>1090</v>
      </c>
    </row>
    <row r="1698" spans="1:17" x14ac:dyDescent="0.2">
      <c r="A1698" t="s">
        <v>1533</v>
      </c>
      <c r="B1698">
        <v>862</v>
      </c>
      <c r="C1698" t="s">
        <v>571</v>
      </c>
      <c r="D1698" t="s">
        <v>359</v>
      </c>
      <c r="E1698">
        <v>19151</v>
      </c>
      <c r="F1698" t="s">
        <v>360</v>
      </c>
      <c r="G1698">
        <v>724</v>
      </c>
      <c r="H1698">
        <v>3.7804814370006802E-2</v>
      </c>
      <c r="I1698">
        <v>1</v>
      </c>
      <c r="J1698">
        <v>1</v>
      </c>
      <c r="K1698" t="s">
        <v>581</v>
      </c>
      <c r="L1698" t="s">
        <v>23</v>
      </c>
      <c r="M1698">
        <v>862</v>
      </c>
      <c r="N1698" t="s">
        <v>1085</v>
      </c>
      <c r="O1698">
        <v>32449</v>
      </c>
      <c r="P1698" t="s">
        <v>1099</v>
      </c>
      <c r="Q1698" t="s">
        <v>1090</v>
      </c>
    </row>
    <row r="1699" spans="1:17" x14ac:dyDescent="0.2">
      <c r="A1699" t="s">
        <v>1533</v>
      </c>
      <c r="B1699">
        <v>862</v>
      </c>
      <c r="C1699" t="s">
        <v>547</v>
      </c>
      <c r="D1699" t="s">
        <v>359</v>
      </c>
      <c r="E1699">
        <v>21174</v>
      </c>
      <c r="F1699" t="s">
        <v>360</v>
      </c>
      <c r="G1699">
        <v>956</v>
      </c>
      <c r="H1699">
        <v>4.5149711910834001E-2</v>
      </c>
      <c r="I1699">
        <v>1</v>
      </c>
      <c r="J1699">
        <v>1</v>
      </c>
      <c r="K1699" t="s">
        <v>553</v>
      </c>
      <c r="L1699" t="s">
        <v>29</v>
      </c>
      <c r="M1699">
        <v>862</v>
      </c>
      <c r="N1699" t="s">
        <v>1085</v>
      </c>
      <c r="O1699">
        <v>32449</v>
      </c>
      <c r="P1699" t="s">
        <v>1099</v>
      </c>
      <c r="Q1699" t="s">
        <v>1090</v>
      </c>
    </row>
    <row r="1700" spans="1:17" x14ac:dyDescent="0.2">
      <c r="A1700" t="s">
        <v>1533</v>
      </c>
      <c r="B1700">
        <v>862</v>
      </c>
      <c r="C1700" t="s">
        <v>547</v>
      </c>
      <c r="D1700" t="s">
        <v>359</v>
      </c>
      <c r="E1700">
        <v>26816</v>
      </c>
      <c r="F1700" t="s">
        <v>360</v>
      </c>
      <c r="G1700">
        <v>912</v>
      </c>
      <c r="H1700">
        <v>3.4009546539379501E-2</v>
      </c>
      <c r="I1700">
        <v>1</v>
      </c>
      <c r="J1700">
        <v>1</v>
      </c>
      <c r="K1700" t="s">
        <v>552</v>
      </c>
      <c r="L1700" t="s">
        <v>29</v>
      </c>
      <c r="M1700">
        <v>862</v>
      </c>
      <c r="N1700" t="s">
        <v>1085</v>
      </c>
      <c r="O1700">
        <v>32449</v>
      </c>
      <c r="P1700" t="s">
        <v>1099</v>
      </c>
      <c r="Q1700" t="s">
        <v>1090</v>
      </c>
    </row>
    <row r="1701" spans="1:17" x14ac:dyDescent="0.2">
      <c r="A1701" t="s">
        <v>1533</v>
      </c>
      <c r="B1701">
        <v>862</v>
      </c>
      <c r="C1701" t="s">
        <v>452</v>
      </c>
      <c r="D1701" t="s">
        <v>359</v>
      </c>
      <c r="E1701">
        <v>42156</v>
      </c>
      <c r="F1701" t="s">
        <v>360</v>
      </c>
      <c r="G1701">
        <v>1053</v>
      </c>
      <c r="H1701">
        <v>2.4978650725875299E-2</v>
      </c>
      <c r="I1701">
        <v>1</v>
      </c>
      <c r="J1701">
        <v>1</v>
      </c>
      <c r="K1701" t="s">
        <v>460</v>
      </c>
      <c r="L1701" t="s">
        <v>11</v>
      </c>
      <c r="M1701">
        <v>862</v>
      </c>
      <c r="N1701" t="s">
        <v>1085</v>
      </c>
      <c r="O1701">
        <v>32449</v>
      </c>
      <c r="P1701" t="s">
        <v>1099</v>
      </c>
      <c r="Q1701" t="s">
        <v>1090</v>
      </c>
    </row>
    <row r="1702" spans="1:17" x14ac:dyDescent="0.2">
      <c r="A1702" t="s">
        <v>1533</v>
      </c>
      <c r="B1702">
        <v>862</v>
      </c>
      <c r="C1702" t="s">
        <v>501</v>
      </c>
      <c r="D1702" t="s">
        <v>359</v>
      </c>
      <c r="E1702">
        <v>37840</v>
      </c>
      <c r="F1702" t="s">
        <v>360</v>
      </c>
      <c r="G1702">
        <v>1301</v>
      </c>
      <c r="H1702">
        <v>3.4381606765327699E-2</v>
      </c>
      <c r="I1702">
        <v>1</v>
      </c>
      <c r="J1702">
        <v>1</v>
      </c>
      <c r="K1702" t="s">
        <v>504</v>
      </c>
      <c r="L1702" t="s">
        <v>19</v>
      </c>
      <c r="M1702">
        <v>862</v>
      </c>
      <c r="N1702" t="s">
        <v>1085</v>
      </c>
      <c r="O1702">
        <v>32449</v>
      </c>
      <c r="P1702" t="s">
        <v>1099</v>
      </c>
      <c r="Q1702" t="s">
        <v>1090</v>
      </c>
    </row>
    <row r="1703" spans="1:17" x14ac:dyDescent="0.2">
      <c r="A1703" t="s">
        <v>1533</v>
      </c>
      <c r="B1703">
        <v>862</v>
      </c>
      <c r="C1703" t="s">
        <v>559</v>
      </c>
      <c r="D1703" t="s">
        <v>359</v>
      </c>
      <c r="E1703">
        <v>50476</v>
      </c>
      <c r="F1703" t="s">
        <v>360</v>
      </c>
      <c r="G1703">
        <v>1825</v>
      </c>
      <c r="H1703">
        <v>3.6155796814327602E-2</v>
      </c>
      <c r="I1703">
        <v>1</v>
      </c>
      <c r="J1703">
        <v>1</v>
      </c>
      <c r="K1703" t="s">
        <v>564</v>
      </c>
      <c r="L1703" t="s">
        <v>12</v>
      </c>
      <c r="M1703">
        <v>862</v>
      </c>
      <c r="N1703" t="s">
        <v>1085</v>
      </c>
      <c r="O1703">
        <v>32449</v>
      </c>
      <c r="P1703" t="s">
        <v>1099</v>
      </c>
      <c r="Q1703" t="s">
        <v>1090</v>
      </c>
    </row>
    <row r="1704" spans="1:17" x14ac:dyDescent="0.2">
      <c r="A1704" t="s">
        <v>1533</v>
      </c>
      <c r="B1704">
        <v>862</v>
      </c>
      <c r="C1704" t="s">
        <v>442</v>
      </c>
      <c r="D1704" t="s">
        <v>359</v>
      </c>
      <c r="E1704">
        <v>31178</v>
      </c>
      <c r="F1704" t="s">
        <v>360</v>
      </c>
      <c r="G1704">
        <v>1835</v>
      </c>
      <c r="H1704">
        <v>5.8855603310026303E-2</v>
      </c>
      <c r="I1704">
        <v>1</v>
      </c>
      <c r="J1704">
        <v>1</v>
      </c>
      <c r="K1704" t="s">
        <v>449</v>
      </c>
      <c r="L1704" t="s">
        <v>18</v>
      </c>
      <c r="M1704">
        <v>862</v>
      </c>
      <c r="N1704" t="s">
        <v>1085</v>
      </c>
      <c r="O1704">
        <v>32449</v>
      </c>
      <c r="P1704" t="s">
        <v>1099</v>
      </c>
      <c r="Q1704" t="s">
        <v>1090</v>
      </c>
    </row>
    <row r="1705" spans="1:17" x14ac:dyDescent="0.2">
      <c r="A1705" t="s">
        <v>1533</v>
      </c>
      <c r="B1705">
        <v>862</v>
      </c>
      <c r="C1705" t="s">
        <v>559</v>
      </c>
      <c r="D1705" t="s">
        <v>359</v>
      </c>
      <c r="E1705">
        <v>6208</v>
      </c>
      <c r="F1705" t="s">
        <v>360</v>
      </c>
      <c r="G1705">
        <v>171</v>
      </c>
      <c r="H1705">
        <v>2.7545103092783501E-2</v>
      </c>
      <c r="I1705">
        <v>1</v>
      </c>
      <c r="J1705">
        <v>1</v>
      </c>
      <c r="K1705" t="s">
        <v>569</v>
      </c>
      <c r="L1705" t="s">
        <v>12</v>
      </c>
      <c r="M1705">
        <v>862</v>
      </c>
      <c r="N1705" t="s">
        <v>1085</v>
      </c>
      <c r="O1705">
        <v>32449</v>
      </c>
      <c r="P1705" t="s">
        <v>1099</v>
      </c>
      <c r="Q1705" t="s">
        <v>1090</v>
      </c>
    </row>
    <row r="1706" spans="1:17" x14ac:dyDescent="0.2">
      <c r="A1706" t="s">
        <v>1533</v>
      </c>
      <c r="B1706">
        <v>862</v>
      </c>
      <c r="C1706" t="s">
        <v>536</v>
      </c>
      <c r="D1706" t="s">
        <v>359</v>
      </c>
      <c r="E1706">
        <v>35607</v>
      </c>
      <c r="F1706" t="s">
        <v>360</v>
      </c>
      <c r="G1706">
        <v>1413</v>
      </c>
      <c r="H1706">
        <v>3.9683208357907201E-2</v>
      </c>
      <c r="I1706">
        <v>1</v>
      </c>
      <c r="J1706">
        <v>1</v>
      </c>
      <c r="K1706" t="s">
        <v>544</v>
      </c>
      <c r="L1706" t="s">
        <v>17</v>
      </c>
      <c r="M1706">
        <v>862</v>
      </c>
      <c r="N1706" t="s">
        <v>1085</v>
      </c>
      <c r="O1706">
        <v>32449</v>
      </c>
      <c r="P1706" t="s">
        <v>1099</v>
      </c>
      <c r="Q1706" t="s">
        <v>1090</v>
      </c>
    </row>
    <row r="1707" spans="1:17" x14ac:dyDescent="0.2">
      <c r="A1707" t="s">
        <v>1533</v>
      </c>
      <c r="B1707">
        <v>862</v>
      </c>
      <c r="C1707" t="s">
        <v>488</v>
      </c>
      <c r="D1707" t="s">
        <v>359</v>
      </c>
      <c r="E1707">
        <v>24525</v>
      </c>
      <c r="F1707" t="s">
        <v>360</v>
      </c>
      <c r="G1707">
        <v>620</v>
      </c>
      <c r="H1707">
        <v>2.52803261977574E-2</v>
      </c>
      <c r="I1707">
        <v>1</v>
      </c>
      <c r="J1707">
        <v>1</v>
      </c>
      <c r="K1707" t="s">
        <v>491</v>
      </c>
      <c r="L1707" t="s">
        <v>31</v>
      </c>
      <c r="M1707">
        <v>862</v>
      </c>
      <c r="N1707" t="s">
        <v>1085</v>
      </c>
      <c r="O1707">
        <v>32449</v>
      </c>
      <c r="P1707" t="s">
        <v>1099</v>
      </c>
      <c r="Q1707" t="s">
        <v>1090</v>
      </c>
    </row>
    <row r="1708" spans="1:17" x14ac:dyDescent="0.2">
      <c r="A1708" t="s">
        <v>1533</v>
      </c>
      <c r="B1708">
        <v>862</v>
      </c>
      <c r="C1708" t="s">
        <v>571</v>
      </c>
      <c r="D1708" t="s">
        <v>359</v>
      </c>
      <c r="E1708">
        <v>7344</v>
      </c>
      <c r="F1708" t="s">
        <v>360</v>
      </c>
      <c r="G1708">
        <v>189</v>
      </c>
      <c r="H1708">
        <v>2.5735294117647099E-2</v>
      </c>
      <c r="I1708">
        <v>1</v>
      </c>
      <c r="J1708">
        <v>1</v>
      </c>
      <c r="K1708" t="s">
        <v>574</v>
      </c>
      <c r="L1708" t="s">
        <v>23</v>
      </c>
      <c r="M1708">
        <v>862</v>
      </c>
      <c r="N1708" t="s">
        <v>1085</v>
      </c>
      <c r="O1708">
        <v>32449</v>
      </c>
      <c r="P1708" t="s">
        <v>1099</v>
      </c>
      <c r="Q1708" t="s">
        <v>1090</v>
      </c>
    </row>
    <row r="1709" spans="1:17" x14ac:dyDescent="0.2">
      <c r="A1709" t="s">
        <v>1533</v>
      </c>
      <c r="B1709">
        <v>862</v>
      </c>
      <c r="C1709" t="s">
        <v>547</v>
      </c>
      <c r="D1709" t="s">
        <v>359</v>
      </c>
      <c r="E1709">
        <v>5572</v>
      </c>
      <c r="F1709" t="s">
        <v>360</v>
      </c>
      <c r="G1709">
        <v>280</v>
      </c>
      <c r="H1709">
        <v>5.0251256281407003E-2</v>
      </c>
      <c r="I1709">
        <v>1</v>
      </c>
      <c r="J1709">
        <v>1</v>
      </c>
      <c r="K1709" t="s">
        <v>550</v>
      </c>
      <c r="L1709" t="s">
        <v>29</v>
      </c>
      <c r="M1709">
        <v>862</v>
      </c>
      <c r="N1709" t="s">
        <v>1085</v>
      </c>
      <c r="O1709">
        <v>32449</v>
      </c>
      <c r="P1709" t="s">
        <v>1099</v>
      </c>
      <c r="Q1709" t="s">
        <v>1090</v>
      </c>
    </row>
    <row r="1710" spans="1:17" x14ac:dyDescent="0.2">
      <c r="A1710" t="s">
        <v>1533</v>
      </c>
      <c r="B1710">
        <v>862</v>
      </c>
      <c r="C1710" t="s">
        <v>547</v>
      </c>
      <c r="D1710" t="s">
        <v>359</v>
      </c>
      <c r="E1710">
        <v>18747</v>
      </c>
      <c r="F1710" t="s">
        <v>360</v>
      </c>
      <c r="G1710">
        <v>909</v>
      </c>
      <c r="H1710">
        <v>4.8487758041286598E-2</v>
      </c>
      <c r="I1710">
        <v>2</v>
      </c>
      <c r="J1710">
        <v>1</v>
      </c>
      <c r="K1710" t="s">
        <v>555</v>
      </c>
      <c r="L1710" t="s">
        <v>29</v>
      </c>
      <c r="M1710">
        <v>862</v>
      </c>
      <c r="N1710" t="s">
        <v>1085</v>
      </c>
      <c r="O1710">
        <v>32449</v>
      </c>
      <c r="P1710" t="s">
        <v>1099</v>
      </c>
      <c r="Q1710" t="s">
        <v>1090</v>
      </c>
    </row>
    <row r="1711" spans="1:17" x14ac:dyDescent="0.2">
      <c r="A1711" t="s">
        <v>1533</v>
      </c>
      <c r="B1711">
        <v>862</v>
      </c>
      <c r="C1711" t="s">
        <v>418</v>
      </c>
      <c r="D1711" t="s">
        <v>359</v>
      </c>
      <c r="E1711">
        <v>56284</v>
      </c>
      <c r="F1711" t="s">
        <v>360</v>
      </c>
      <c r="G1711">
        <v>2099</v>
      </c>
      <c r="H1711">
        <v>3.7293014000426401E-2</v>
      </c>
      <c r="I1711">
        <v>1</v>
      </c>
      <c r="J1711">
        <v>1</v>
      </c>
      <c r="K1711" t="s">
        <v>422</v>
      </c>
      <c r="L1711" t="s">
        <v>402</v>
      </c>
      <c r="M1711">
        <v>862</v>
      </c>
      <c r="N1711" t="s">
        <v>1085</v>
      </c>
      <c r="O1711">
        <v>32449</v>
      </c>
      <c r="P1711" t="s">
        <v>1099</v>
      </c>
      <c r="Q1711" t="s">
        <v>1090</v>
      </c>
    </row>
    <row r="1712" spans="1:17" x14ac:dyDescent="0.2">
      <c r="A1712" t="s">
        <v>1533</v>
      </c>
      <c r="B1712">
        <v>862</v>
      </c>
      <c r="C1712" t="s">
        <v>442</v>
      </c>
      <c r="D1712" t="s">
        <v>359</v>
      </c>
      <c r="E1712">
        <v>7451</v>
      </c>
      <c r="F1712" t="s">
        <v>360</v>
      </c>
      <c r="G1712">
        <v>566</v>
      </c>
      <c r="H1712">
        <v>7.5962957992215793E-2</v>
      </c>
      <c r="I1712">
        <v>3</v>
      </c>
      <c r="J1712">
        <v>1</v>
      </c>
      <c r="K1712" t="s">
        <v>446</v>
      </c>
      <c r="L1712" t="s">
        <v>18</v>
      </c>
      <c r="M1712">
        <v>862</v>
      </c>
      <c r="N1712" t="s">
        <v>1085</v>
      </c>
      <c r="O1712">
        <v>32449</v>
      </c>
      <c r="P1712" t="s">
        <v>1099</v>
      </c>
      <c r="Q1712" t="s">
        <v>1090</v>
      </c>
    </row>
    <row r="1713" spans="1:17" x14ac:dyDescent="0.2">
      <c r="A1713" t="s">
        <v>1533</v>
      </c>
      <c r="B1713">
        <v>862</v>
      </c>
      <c r="C1713" t="s">
        <v>488</v>
      </c>
      <c r="D1713" t="s">
        <v>359</v>
      </c>
      <c r="E1713">
        <v>22618</v>
      </c>
      <c r="F1713" t="s">
        <v>360</v>
      </c>
      <c r="G1713">
        <v>600</v>
      </c>
      <c r="H1713">
        <v>2.6527544433636901E-2</v>
      </c>
      <c r="I1713">
        <v>1</v>
      </c>
      <c r="J1713">
        <v>1</v>
      </c>
      <c r="K1713" t="s">
        <v>492</v>
      </c>
      <c r="L1713" t="s">
        <v>31</v>
      </c>
      <c r="M1713">
        <v>862</v>
      </c>
      <c r="N1713" t="s">
        <v>1085</v>
      </c>
      <c r="O1713">
        <v>32449</v>
      </c>
      <c r="P1713" t="s">
        <v>1099</v>
      </c>
      <c r="Q1713" t="s">
        <v>1090</v>
      </c>
    </row>
    <row r="1714" spans="1:17" x14ac:dyDescent="0.2">
      <c r="A1714" t="s">
        <v>1533</v>
      </c>
      <c r="B1714">
        <v>862</v>
      </c>
      <c r="C1714" t="s">
        <v>547</v>
      </c>
      <c r="D1714" t="s">
        <v>359</v>
      </c>
      <c r="E1714">
        <v>19079</v>
      </c>
      <c r="F1714" t="s">
        <v>360</v>
      </c>
      <c r="G1714">
        <v>1299</v>
      </c>
      <c r="H1714">
        <v>6.8085329419780904E-2</v>
      </c>
      <c r="I1714">
        <v>2</v>
      </c>
      <c r="J1714">
        <v>1</v>
      </c>
      <c r="K1714" t="s">
        <v>554</v>
      </c>
      <c r="L1714" t="s">
        <v>29</v>
      </c>
      <c r="M1714">
        <v>862</v>
      </c>
      <c r="N1714" t="s">
        <v>1085</v>
      </c>
      <c r="O1714">
        <v>32449</v>
      </c>
      <c r="P1714" t="s">
        <v>1099</v>
      </c>
      <c r="Q1714" t="s">
        <v>1090</v>
      </c>
    </row>
    <row r="1715" spans="1:17" x14ac:dyDescent="0.2">
      <c r="A1715" t="s">
        <v>1533</v>
      </c>
      <c r="B1715">
        <v>862</v>
      </c>
      <c r="C1715" t="s">
        <v>607</v>
      </c>
      <c r="D1715" t="s">
        <v>359</v>
      </c>
      <c r="E1715">
        <v>43226</v>
      </c>
      <c r="F1715" t="s">
        <v>360</v>
      </c>
      <c r="G1715">
        <v>1382</v>
      </c>
      <c r="H1715">
        <v>3.1971498635080697E-2</v>
      </c>
      <c r="I1715">
        <v>1</v>
      </c>
      <c r="J1715">
        <v>1</v>
      </c>
      <c r="K1715" t="s">
        <v>616</v>
      </c>
      <c r="L1715" t="s">
        <v>27</v>
      </c>
      <c r="M1715">
        <v>862</v>
      </c>
      <c r="N1715" t="s">
        <v>1085</v>
      </c>
      <c r="O1715">
        <v>32449</v>
      </c>
      <c r="P1715" t="s">
        <v>1099</v>
      </c>
      <c r="Q1715" t="s">
        <v>1090</v>
      </c>
    </row>
    <row r="1716" spans="1:17" x14ac:dyDescent="0.2">
      <c r="A1716" t="s">
        <v>1534</v>
      </c>
      <c r="B1716">
        <v>863</v>
      </c>
      <c r="C1716" t="s">
        <v>607</v>
      </c>
      <c r="D1716" t="s">
        <v>362</v>
      </c>
      <c r="E1716">
        <v>37960</v>
      </c>
      <c r="F1716" t="s">
        <v>420</v>
      </c>
      <c r="G1716">
        <v>1006</v>
      </c>
      <c r="H1716">
        <v>2.6501580611169698E-2</v>
      </c>
      <c r="I1716">
        <v>1</v>
      </c>
      <c r="J1716">
        <v>1</v>
      </c>
      <c r="K1716" t="s">
        <v>611</v>
      </c>
      <c r="L1716" t="s">
        <v>27</v>
      </c>
      <c r="M1716">
        <v>863</v>
      </c>
      <c r="N1716" t="s">
        <v>1085</v>
      </c>
      <c r="O1716">
        <v>32450</v>
      </c>
      <c r="P1716" t="s">
        <v>1102</v>
      </c>
      <c r="Q1716" t="s">
        <v>1087</v>
      </c>
    </row>
    <row r="1717" spans="1:17" x14ac:dyDescent="0.2">
      <c r="A1717" t="s">
        <v>1535</v>
      </c>
      <c r="B1717">
        <v>864</v>
      </c>
      <c r="C1717" t="s">
        <v>607</v>
      </c>
      <c r="D1717" t="s">
        <v>362</v>
      </c>
      <c r="E1717">
        <v>38398</v>
      </c>
      <c r="F1717" t="s">
        <v>420</v>
      </c>
      <c r="G1717">
        <v>1130</v>
      </c>
      <c r="H1717">
        <v>2.9428616073753799E-2</v>
      </c>
      <c r="I1717">
        <v>1</v>
      </c>
      <c r="J1717">
        <v>2</v>
      </c>
      <c r="K1717" t="s">
        <v>611</v>
      </c>
      <c r="L1717" t="s">
        <v>27</v>
      </c>
      <c r="M1717">
        <v>864</v>
      </c>
      <c r="N1717" t="s">
        <v>1085</v>
      </c>
      <c r="O1717">
        <v>32451</v>
      </c>
      <c r="P1717" t="s">
        <v>1102</v>
      </c>
      <c r="Q1717" t="s">
        <v>1087</v>
      </c>
    </row>
    <row r="1718" spans="1:17" x14ac:dyDescent="0.2">
      <c r="A1718" t="s">
        <v>1536</v>
      </c>
      <c r="B1718">
        <v>866</v>
      </c>
      <c r="C1718" t="s">
        <v>593</v>
      </c>
      <c r="D1718" t="s">
        <v>363</v>
      </c>
      <c r="E1718">
        <v>25935</v>
      </c>
      <c r="F1718" t="s">
        <v>421</v>
      </c>
      <c r="G1718">
        <v>716</v>
      </c>
      <c r="H1718">
        <v>2.76074802390592E-2</v>
      </c>
      <c r="I1718">
        <v>1</v>
      </c>
      <c r="J1718">
        <v>1</v>
      </c>
      <c r="K1718" t="s">
        <v>595</v>
      </c>
      <c r="L1718" t="s">
        <v>21</v>
      </c>
      <c r="M1718">
        <v>866</v>
      </c>
      <c r="N1718" t="s">
        <v>1085</v>
      </c>
      <c r="O1718">
        <v>32453</v>
      </c>
      <c r="P1718" t="s">
        <v>1086</v>
      </c>
      <c r="Q1718" t="s">
        <v>1087</v>
      </c>
    </row>
    <row r="1719" spans="1:17" x14ac:dyDescent="0.2">
      <c r="A1719" t="s">
        <v>1537</v>
      </c>
      <c r="B1719">
        <v>867</v>
      </c>
      <c r="C1719" t="s">
        <v>431</v>
      </c>
      <c r="D1719" t="s">
        <v>362</v>
      </c>
      <c r="E1719">
        <v>24857</v>
      </c>
      <c r="F1719" t="s">
        <v>420</v>
      </c>
      <c r="G1719">
        <v>553</v>
      </c>
      <c r="H1719">
        <v>2.2247254294564901E-2</v>
      </c>
      <c r="I1719">
        <v>1</v>
      </c>
      <c r="J1719">
        <v>3</v>
      </c>
      <c r="K1719" t="s">
        <v>438</v>
      </c>
      <c r="L1719" t="s">
        <v>7</v>
      </c>
      <c r="M1719">
        <v>867</v>
      </c>
      <c r="N1719" t="s">
        <v>1085</v>
      </c>
      <c r="O1719">
        <v>32454</v>
      </c>
      <c r="P1719" t="s">
        <v>1102</v>
      </c>
      <c r="Q1719" t="s">
        <v>1087</v>
      </c>
    </row>
    <row r="1720" spans="1:17" x14ac:dyDescent="0.2">
      <c r="A1720" t="s">
        <v>1538</v>
      </c>
      <c r="B1720">
        <v>868</v>
      </c>
      <c r="C1720" t="s">
        <v>442</v>
      </c>
      <c r="D1720" t="s">
        <v>362</v>
      </c>
      <c r="E1720">
        <v>20838</v>
      </c>
      <c r="F1720" t="s">
        <v>420</v>
      </c>
      <c r="G1720">
        <v>1248</v>
      </c>
      <c r="H1720">
        <v>5.9890584509069998E-2</v>
      </c>
      <c r="I1720">
        <v>1</v>
      </c>
      <c r="J1720">
        <v>2</v>
      </c>
      <c r="K1720" t="s">
        <v>450</v>
      </c>
      <c r="L1720" t="s">
        <v>18</v>
      </c>
      <c r="M1720">
        <v>868</v>
      </c>
      <c r="N1720" t="s">
        <v>1085</v>
      </c>
      <c r="O1720">
        <v>32455</v>
      </c>
      <c r="P1720" t="s">
        <v>1102</v>
      </c>
      <c r="Q1720" t="s">
        <v>1087</v>
      </c>
    </row>
    <row r="1721" spans="1:17" x14ac:dyDescent="0.2">
      <c r="A1721" t="s">
        <v>1539</v>
      </c>
      <c r="B1721">
        <v>870</v>
      </c>
      <c r="C1721" t="s">
        <v>524</v>
      </c>
      <c r="D1721" t="s">
        <v>362</v>
      </c>
      <c r="E1721">
        <v>13589</v>
      </c>
      <c r="F1721" t="s">
        <v>359</v>
      </c>
      <c r="G1721">
        <v>468</v>
      </c>
      <c r="H1721">
        <v>3.4439620281109702E-2</v>
      </c>
      <c r="I1721">
        <v>1</v>
      </c>
      <c r="J1721">
        <v>1</v>
      </c>
      <c r="K1721" t="s">
        <v>526</v>
      </c>
      <c r="L1721" t="s">
        <v>26</v>
      </c>
      <c r="M1721">
        <v>870</v>
      </c>
      <c r="N1721" t="s">
        <v>1085</v>
      </c>
      <c r="O1721">
        <v>32457</v>
      </c>
      <c r="P1721" t="s">
        <v>1119</v>
      </c>
      <c r="Q1721" t="s">
        <v>1096</v>
      </c>
    </row>
    <row r="1722" spans="1:17" x14ac:dyDescent="0.2">
      <c r="A1722" t="s">
        <v>1539</v>
      </c>
      <c r="B1722">
        <v>870</v>
      </c>
      <c r="C1722" t="s">
        <v>593</v>
      </c>
      <c r="D1722" t="s">
        <v>362</v>
      </c>
      <c r="E1722">
        <v>5600</v>
      </c>
      <c r="F1722" t="s">
        <v>359</v>
      </c>
      <c r="G1722">
        <v>214</v>
      </c>
      <c r="H1722">
        <v>3.8214285714285701E-2</v>
      </c>
      <c r="I1722">
        <v>1</v>
      </c>
      <c r="J1722">
        <v>1</v>
      </c>
      <c r="K1722" t="s">
        <v>599</v>
      </c>
      <c r="L1722" t="s">
        <v>21</v>
      </c>
      <c r="M1722">
        <v>870</v>
      </c>
      <c r="N1722" t="s">
        <v>1085</v>
      </c>
      <c r="O1722">
        <v>32457</v>
      </c>
      <c r="P1722" t="s">
        <v>1119</v>
      </c>
      <c r="Q1722" t="s">
        <v>1096</v>
      </c>
    </row>
    <row r="1723" spans="1:17" x14ac:dyDescent="0.2">
      <c r="A1723" t="s">
        <v>1540</v>
      </c>
      <c r="B1723">
        <v>870</v>
      </c>
      <c r="C1723" t="s">
        <v>512</v>
      </c>
      <c r="D1723" t="s">
        <v>362</v>
      </c>
      <c r="E1723">
        <v>55535</v>
      </c>
      <c r="F1723" t="s">
        <v>360</v>
      </c>
      <c r="G1723">
        <v>1396</v>
      </c>
      <c r="H1723">
        <v>2.5137300801296499E-2</v>
      </c>
      <c r="I1723">
        <v>1</v>
      </c>
      <c r="J1723">
        <v>1</v>
      </c>
      <c r="K1723" t="s">
        <v>515</v>
      </c>
      <c r="L1723" t="s">
        <v>24</v>
      </c>
      <c r="M1723">
        <v>870</v>
      </c>
      <c r="N1723" t="s">
        <v>1085</v>
      </c>
      <c r="O1723">
        <v>32457</v>
      </c>
      <c r="P1723" t="s">
        <v>1116</v>
      </c>
      <c r="Q1723" t="s">
        <v>1096</v>
      </c>
    </row>
    <row r="1724" spans="1:17" x14ac:dyDescent="0.2">
      <c r="A1724" t="s">
        <v>1540</v>
      </c>
      <c r="B1724">
        <v>870</v>
      </c>
      <c r="C1724" t="s">
        <v>524</v>
      </c>
      <c r="D1724" t="s">
        <v>362</v>
      </c>
      <c r="E1724">
        <v>10681</v>
      </c>
      <c r="F1724" t="s">
        <v>360</v>
      </c>
      <c r="G1724">
        <v>412</v>
      </c>
      <c r="H1724">
        <v>3.8573167306432003E-2</v>
      </c>
      <c r="I1724">
        <v>1</v>
      </c>
      <c r="J1724">
        <v>1</v>
      </c>
      <c r="K1724" t="s">
        <v>529</v>
      </c>
      <c r="L1724" t="s">
        <v>26</v>
      </c>
      <c r="M1724">
        <v>870</v>
      </c>
      <c r="N1724" t="s">
        <v>1085</v>
      </c>
      <c r="O1724">
        <v>32457</v>
      </c>
      <c r="P1724" t="s">
        <v>1116</v>
      </c>
      <c r="Q1724" t="s">
        <v>1096</v>
      </c>
    </row>
    <row r="1725" spans="1:17" x14ac:dyDescent="0.2">
      <c r="A1725" t="s">
        <v>1540</v>
      </c>
      <c r="B1725">
        <v>870</v>
      </c>
      <c r="C1725" t="s">
        <v>512</v>
      </c>
      <c r="D1725" t="s">
        <v>362</v>
      </c>
      <c r="E1725">
        <v>62933</v>
      </c>
      <c r="F1725" t="s">
        <v>360</v>
      </c>
      <c r="G1725">
        <v>1897</v>
      </c>
      <c r="H1725">
        <v>3.0143168131187101E-2</v>
      </c>
      <c r="I1725">
        <v>1</v>
      </c>
      <c r="J1725">
        <v>1</v>
      </c>
      <c r="K1725" t="s">
        <v>514</v>
      </c>
      <c r="L1725" t="s">
        <v>24</v>
      </c>
      <c r="M1725">
        <v>870</v>
      </c>
      <c r="N1725" t="s">
        <v>1085</v>
      </c>
      <c r="O1725">
        <v>32457</v>
      </c>
      <c r="P1725" t="s">
        <v>1116</v>
      </c>
      <c r="Q1725" t="s">
        <v>1096</v>
      </c>
    </row>
    <row r="1726" spans="1:17" x14ac:dyDescent="0.2">
      <c r="A1726" t="s">
        <v>1541</v>
      </c>
      <c r="B1726">
        <v>872</v>
      </c>
      <c r="C1726" t="s">
        <v>536</v>
      </c>
      <c r="D1726" t="s">
        <v>360</v>
      </c>
      <c r="E1726">
        <v>52554</v>
      </c>
      <c r="F1726" t="s">
        <v>421</v>
      </c>
      <c r="G1726">
        <v>1073</v>
      </c>
      <c r="H1726">
        <v>2.0417094797731902E-2</v>
      </c>
      <c r="I1726">
        <v>1</v>
      </c>
      <c r="J1726">
        <v>1</v>
      </c>
      <c r="K1726" t="s">
        <v>542</v>
      </c>
      <c r="L1726" t="s">
        <v>17</v>
      </c>
      <c r="M1726">
        <v>872</v>
      </c>
      <c r="N1726" t="s">
        <v>1085</v>
      </c>
      <c r="O1726">
        <v>32459</v>
      </c>
      <c r="P1726" t="s">
        <v>1125</v>
      </c>
      <c r="Q1726" t="s">
        <v>1087</v>
      </c>
    </row>
    <row r="1727" spans="1:17" x14ac:dyDescent="0.2">
      <c r="A1727" t="s">
        <v>1542</v>
      </c>
      <c r="B1727">
        <v>873</v>
      </c>
      <c r="C1727" t="s">
        <v>524</v>
      </c>
      <c r="D1727" t="s">
        <v>362</v>
      </c>
      <c r="E1727">
        <v>8855</v>
      </c>
      <c r="F1727" t="s">
        <v>420</v>
      </c>
      <c r="G1727">
        <v>194</v>
      </c>
      <c r="H1727">
        <v>2.1908526256352302E-2</v>
      </c>
      <c r="I1727">
        <v>1</v>
      </c>
      <c r="J1727">
        <v>2</v>
      </c>
      <c r="K1727" t="s">
        <v>527</v>
      </c>
      <c r="L1727" t="s">
        <v>26</v>
      </c>
      <c r="M1727">
        <v>873</v>
      </c>
      <c r="N1727" t="s">
        <v>1085</v>
      </c>
      <c r="O1727">
        <v>32460</v>
      </c>
      <c r="P1727" t="s">
        <v>1102</v>
      </c>
      <c r="Q1727" t="s">
        <v>1087</v>
      </c>
    </row>
    <row r="1728" spans="1:17" x14ac:dyDescent="0.2">
      <c r="A1728" t="s">
        <v>1542</v>
      </c>
      <c r="B1728">
        <v>873</v>
      </c>
      <c r="C1728" t="s">
        <v>463</v>
      </c>
      <c r="D1728" t="s">
        <v>362</v>
      </c>
      <c r="E1728">
        <v>15029</v>
      </c>
      <c r="F1728" t="s">
        <v>420</v>
      </c>
      <c r="G1728">
        <v>385</v>
      </c>
      <c r="H1728">
        <v>2.56171401956218E-2</v>
      </c>
      <c r="I1728">
        <v>1</v>
      </c>
      <c r="J1728">
        <v>2</v>
      </c>
      <c r="K1728" t="s">
        <v>469</v>
      </c>
      <c r="L1728" t="s">
        <v>15</v>
      </c>
      <c r="M1728">
        <v>873</v>
      </c>
      <c r="N1728" t="s">
        <v>1085</v>
      </c>
      <c r="O1728">
        <v>32460</v>
      </c>
      <c r="P1728" t="s">
        <v>1102</v>
      </c>
      <c r="Q1728" t="s">
        <v>1087</v>
      </c>
    </row>
    <row r="1729" spans="1:17" x14ac:dyDescent="0.2">
      <c r="A1729" t="s">
        <v>1542</v>
      </c>
      <c r="B1729">
        <v>873</v>
      </c>
      <c r="C1729" t="s">
        <v>571</v>
      </c>
      <c r="D1729" t="s">
        <v>362</v>
      </c>
      <c r="E1729">
        <v>37003</v>
      </c>
      <c r="F1729" t="s">
        <v>420</v>
      </c>
      <c r="G1729">
        <v>1137</v>
      </c>
      <c r="H1729">
        <v>3.0727238332027101E-2</v>
      </c>
      <c r="I1729">
        <v>1</v>
      </c>
      <c r="J1729">
        <v>2</v>
      </c>
      <c r="K1729" t="s">
        <v>580</v>
      </c>
      <c r="L1729" t="s">
        <v>23</v>
      </c>
      <c r="M1729">
        <v>873</v>
      </c>
      <c r="N1729" t="s">
        <v>1085</v>
      </c>
      <c r="O1729">
        <v>32460</v>
      </c>
      <c r="P1729" t="s">
        <v>1102</v>
      </c>
      <c r="Q1729" t="s">
        <v>1087</v>
      </c>
    </row>
    <row r="1730" spans="1:17" x14ac:dyDescent="0.2">
      <c r="A1730" t="s">
        <v>1542</v>
      </c>
      <c r="B1730">
        <v>873</v>
      </c>
      <c r="C1730" t="s">
        <v>488</v>
      </c>
      <c r="D1730" t="s">
        <v>362</v>
      </c>
      <c r="E1730">
        <v>61163</v>
      </c>
      <c r="F1730" t="s">
        <v>420</v>
      </c>
      <c r="G1730">
        <v>1936</v>
      </c>
      <c r="H1730">
        <v>3.1653123620489498E-2</v>
      </c>
      <c r="I1730">
        <v>1</v>
      </c>
      <c r="J1730">
        <v>2</v>
      </c>
      <c r="K1730" t="s">
        <v>489</v>
      </c>
      <c r="L1730" t="s">
        <v>31</v>
      </c>
      <c r="M1730">
        <v>873</v>
      </c>
      <c r="N1730" t="s">
        <v>1085</v>
      </c>
      <c r="O1730">
        <v>32460</v>
      </c>
      <c r="P1730" t="s">
        <v>1102</v>
      </c>
      <c r="Q1730" t="s">
        <v>1087</v>
      </c>
    </row>
    <row r="1731" spans="1:17" x14ac:dyDescent="0.2">
      <c r="A1731" t="s">
        <v>1542</v>
      </c>
      <c r="B1731">
        <v>873</v>
      </c>
      <c r="C1731" t="s">
        <v>617</v>
      </c>
      <c r="D1731" t="s">
        <v>362</v>
      </c>
      <c r="E1731">
        <v>30455</v>
      </c>
      <c r="F1731" t="s">
        <v>420</v>
      </c>
      <c r="G1731">
        <v>826</v>
      </c>
      <c r="H1731">
        <v>2.71219832539813E-2</v>
      </c>
      <c r="I1731">
        <v>1</v>
      </c>
      <c r="J1731">
        <v>2</v>
      </c>
      <c r="K1731" t="s">
        <v>628</v>
      </c>
      <c r="L1731" t="s">
        <v>406</v>
      </c>
      <c r="M1731">
        <v>873</v>
      </c>
      <c r="N1731" t="s">
        <v>1085</v>
      </c>
      <c r="O1731">
        <v>32460</v>
      </c>
      <c r="P1731" t="s">
        <v>1102</v>
      </c>
      <c r="Q1731" t="s">
        <v>1087</v>
      </c>
    </row>
    <row r="1732" spans="1:17" x14ac:dyDescent="0.2">
      <c r="A1732" t="s">
        <v>1543</v>
      </c>
      <c r="B1732">
        <v>876</v>
      </c>
      <c r="C1732" t="s">
        <v>431</v>
      </c>
      <c r="D1732" t="s">
        <v>363</v>
      </c>
      <c r="E1732">
        <v>7462</v>
      </c>
      <c r="F1732" t="s">
        <v>362</v>
      </c>
      <c r="G1732">
        <v>215</v>
      </c>
      <c r="H1732">
        <v>2.8812650763870299E-2</v>
      </c>
      <c r="I1732">
        <v>1</v>
      </c>
      <c r="J1732">
        <v>1</v>
      </c>
      <c r="K1732" t="s">
        <v>436</v>
      </c>
      <c r="L1732" t="s">
        <v>7</v>
      </c>
      <c r="M1732">
        <v>876</v>
      </c>
      <c r="N1732" t="s">
        <v>1085</v>
      </c>
      <c r="O1732">
        <v>32463</v>
      </c>
      <c r="P1732" t="s">
        <v>1113</v>
      </c>
      <c r="Q1732" t="s">
        <v>1090</v>
      </c>
    </row>
    <row r="1733" spans="1:17" x14ac:dyDescent="0.2">
      <c r="A1733" t="s">
        <v>1543</v>
      </c>
      <c r="B1733">
        <v>876</v>
      </c>
      <c r="C1733" t="s">
        <v>524</v>
      </c>
      <c r="D1733" t="s">
        <v>363</v>
      </c>
      <c r="E1733">
        <v>7347</v>
      </c>
      <c r="F1733" t="s">
        <v>362</v>
      </c>
      <c r="G1733">
        <v>200</v>
      </c>
      <c r="H1733">
        <v>2.7221995372260801E-2</v>
      </c>
      <c r="I1733">
        <v>1</v>
      </c>
      <c r="J1733">
        <v>1</v>
      </c>
      <c r="K1733" t="s">
        <v>527</v>
      </c>
      <c r="L1733" t="s">
        <v>26</v>
      </c>
      <c r="M1733">
        <v>876</v>
      </c>
      <c r="N1733" t="s">
        <v>1085</v>
      </c>
      <c r="O1733">
        <v>32463</v>
      </c>
      <c r="P1733" t="s">
        <v>1113</v>
      </c>
      <c r="Q1733" t="s">
        <v>1090</v>
      </c>
    </row>
    <row r="1734" spans="1:17" x14ac:dyDescent="0.2">
      <c r="A1734" t="s">
        <v>1543</v>
      </c>
      <c r="B1734">
        <v>876</v>
      </c>
      <c r="C1734" t="s">
        <v>418</v>
      </c>
      <c r="D1734" t="s">
        <v>363</v>
      </c>
      <c r="E1734">
        <v>39298</v>
      </c>
      <c r="F1734" t="s">
        <v>362</v>
      </c>
      <c r="G1734">
        <v>1315</v>
      </c>
      <c r="H1734">
        <v>3.3462262710570498E-2</v>
      </c>
      <c r="I1734">
        <v>1</v>
      </c>
      <c r="J1734">
        <v>1</v>
      </c>
      <c r="K1734" t="s">
        <v>430</v>
      </c>
      <c r="L1734" t="s">
        <v>402</v>
      </c>
      <c r="M1734">
        <v>876</v>
      </c>
      <c r="N1734" t="s">
        <v>1085</v>
      </c>
      <c r="O1734">
        <v>32463</v>
      </c>
      <c r="P1734" t="s">
        <v>1113</v>
      </c>
      <c r="Q1734" t="s">
        <v>1090</v>
      </c>
    </row>
    <row r="1735" spans="1:17" x14ac:dyDescent="0.2">
      <c r="A1735" t="s">
        <v>1543</v>
      </c>
      <c r="B1735">
        <v>876</v>
      </c>
      <c r="C1735" t="s">
        <v>582</v>
      </c>
      <c r="D1735" t="s">
        <v>363</v>
      </c>
      <c r="E1735">
        <v>21352</v>
      </c>
      <c r="F1735" t="s">
        <v>362</v>
      </c>
      <c r="G1735">
        <v>556</v>
      </c>
      <c r="H1735">
        <v>2.6039715249156999E-2</v>
      </c>
      <c r="I1735">
        <v>1</v>
      </c>
      <c r="J1735">
        <v>1</v>
      </c>
      <c r="K1735" t="s">
        <v>585</v>
      </c>
      <c r="L1735" t="s">
        <v>14</v>
      </c>
      <c r="M1735">
        <v>876</v>
      </c>
      <c r="N1735" t="s">
        <v>1085</v>
      </c>
      <c r="O1735">
        <v>32463</v>
      </c>
      <c r="P1735" t="s">
        <v>1113</v>
      </c>
      <c r="Q1735" t="s">
        <v>1090</v>
      </c>
    </row>
    <row r="1736" spans="1:17" x14ac:dyDescent="0.2">
      <c r="A1736" t="s">
        <v>1543</v>
      </c>
      <c r="B1736">
        <v>876</v>
      </c>
      <c r="C1736" t="s">
        <v>559</v>
      </c>
      <c r="D1736" t="s">
        <v>363</v>
      </c>
      <c r="E1736">
        <v>48994</v>
      </c>
      <c r="F1736" t="s">
        <v>362</v>
      </c>
      <c r="G1736">
        <v>1445</v>
      </c>
      <c r="H1736">
        <v>2.9493407356002799E-2</v>
      </c>
      <c r="I1736">
        <v>1</v>
      </c>
      <c r="J1736">
        <v>1</v>
      </c>
      <c r="K1736" t="s">
        <v>564</v>
      </c>
      <c r="L1736" t="s">
        <v>12</v>
      </c>
      <c r="M1736">
        <v>876</v>
      </c>
      <c r="N1736" t="s">
        <v>1085</v>
      </c>
      <c r="O1736">
        <v>32463</v>
      </c>
      <c r="P1736" t="s">
        <v>1113</v>
      </c>
      <c r="Q1736" t="s">
        <v>1090</v>
      </c>
    </row>
    <row r="1737" spans="1:17" x14ac:dyDescent="0.2">
      <c r="A1737" t="s">
        <v>1543</v>
      </c>
      <c r="B1737">
        <v>876</v>
      </c>
      <c r="C1737" t="s">
        <v>524</v>
      </c>
      <c r="D1737" t="s">
        <v>363</v>
      </c>
      <c r="E1737">
        <v>10116</v>
      </c>
      <c r="F1737" t="s">
        <v>362</v>
      </c>
      <c r="G1737">
        <v>260</v>
      </c>
      <c r="H1737">
        <v>2.5701858442072002E-2</v>
      </c>
      <c r="I1737">
        <v>1</v>
      </c>
      <c r="J1737">
        <v>1</v>
      </c>
      <c r="K1737" t="s">
        <v>531</v>
      </c>
      <c r="L1737" t="s">
        <v>26</v>
      </c>
      <c r="M1737">
        <v>876</v>
      </c>
      <c r="N1737" t="s">
        <v>1085</v>
      </c>
      <c r="O1737">
        <v>32463</v>
      </c>
      <c r="P1737" t="s">
        <v>1113</v>
      </c>
      <c r="Q1737" t="s">
        <v>1090</v>
      </c>
    </row>
    <row r="1738" spans="1:17" x14ac:dyDescent="0.2">
      <c r="A1738" t="s">
        <v>1543</v>
      </c>
      <c r="B1738">
        <v>876</v>
      </c>
      <c r="C1738" t="s">
        <v>593</v>
      </c>
      <c r="D1738" t="s">
        <v>363</v>
      </c>
      <c r="E1738">
        <v>33855</v>
      </c>
      <c r="F1738" t="s">
        <v>362</v>
      </c>
      <c r="G1738">
        <v>1246</v>
      </c>
      <c r="H1738">
        <v>3.6804017131885997E-2</v>
      </c>
      <c r="I1738">
        <v>1</v>
      </c>
      <c r="J1738">
        <v>1</v>
      </c>
      <c r="K1738" t="s">
        <v>602</v>
      </c>
      <c r="L1738" t="s">
        <v>21</v>
      </c>
      <c r="M1738">
        <v>876</v>
      </c>
      <c r="N1738" t="s">
        <v>1085</v>
      </c>
      <c r="O1738">
        <v>32463</v>
      </c>
      <c r="P1738" t="s">
        <v>1113</v>
      </c>
      <c r="Q1738" t="s">
        <v>1090</v>
      </c>
    </row>
    <row r="1739" spans="1:17" x14ac:dyDescent="0.2">
      <c r="A1739" t="s">
        <v>1543</v>
      </c>
      <c r="B1739">
        <v>876</v>
      </c>
      <c r="C1739" t="s">
        <v>593</v>
      </c>
      <c r="D1739" t="s">
        <v>363</v>
      </c>
      <c r="E1739">
        <v>30393</v>
      </c>
      <c r="F1739" t="s">
        <v>362</v>
      </c>
      <c r="G1739">
        <v>1078</v>
      </c>
      <c r="H1739">
        <v>3.5468693449149498E-2</v>
      </c>
      <c r="I1739">
        <v>1</v>
      </c>
      <c r="J1739">
        <v>1</v>
      </c>
      <c r="K1739" t="s">
        <v>597</v>
      </c>
      <c r="L1739" t="s">
        <v>21</v>
      </c>
      <c r="M1739">
        <v>876</v>
      </c>
      <c r="N1739" t="s">
        <v>1085</v>
      </c>
      <c r="O1739">
        <v>32463</v>
      </c>
      <c r="P1739" t="s">
        <v>1113</v>
      </c>
      <c r="Q1739" t="s">
        <v>1090</v>
      </c>
    </row>
    <row r="1740" spans="1:17" x14ac:dyDescent="0.2">
      <c r="A1740" t="s">
        <v>1543</v>
      </c>
      <c r="B1740">
        <v>876</v>
      </c>
      <c r="C1740" t="s">
        <v>524</v>
      </c>
      <c r="D1740" t="s">
        <v>363</v>
      </c>
      <c r="E1740">
        <v>10224</v>
      </c>
      <c r="F1740" t="s">
        <v>362</v>
      </c>
      <c r="G1740">
        <v>205</v>
      </c>
      <c r="H1740">
        <v>2.0050860719874799E-2</v>
      </c>
      <c r="I1740">
        <v>1</v>
      </c>
      <c r="J1740">
        <v>1</v>
      </c>
      <c r="K1740" t="s">
        <v>525</v>
      </c>
      <c r="L1740" t="s">
        <v>26</v>
      </c>
      <c r="M1740">
        <v>876</v>
      </c>
      <c r="N1740" t="s">
        <v>1085</v>
      </c>
      <c r="O1740">
        <v>32463</v>
      </c>
      <c r="P1740" t="s">
        <v>1113</v>
      </c>
      <c r="Q1740" t="s">
        <v>1090</v>
      </c>
    </row>
    <row r="1741" spans="1:17" x14ac:dyDescent="0.2">
      <c r="A1741" t="s">
        <v>1543</v>
      </c>
      <c r="B1741">
        <v>876</v>
      </c>
      <c r="C1741" t="s">
        <v>475</v>
      </c>
      <c r="D1741" t="s">
        <v>363</v>
      </c>
      <c r="E1741">
        <v>23480</v>
      </c>
      <c r="F1741" t="s">
        <v>362</v>
      </c>
      <c r="G1741">
        <v>553</v>
      </c>
      <c r="H1741">
        <v>2.3551959114139698E-2</v>
      </c>
      <c r="I1741">
        <v>1</v>
      </c>
      <c r="J1741">
        <v>1</v>
      </c>
      <c r="K1741" t="s">
        <v>486</v>
      </c>
      <c r="L1741" t="s">
        <v>30</v>
      </c>
      <c r="M1741">
        <v>876</v>
      </c>
      <c r="N1741" t="s">
        <v>1085</v>
      </c>
      <c r="O1741">
        <v>32463</v>
      </c>
      <c r="P1741" t="s">
        <v>1113</v>
      </c>
      <c r="Q1741" t="s">
        <v>1090</v>
      </c>
    </row>
    <row r="1742" spans="1:17" x14ac:dyDescent="0.2">
      <c r="A1742" t="s">
        <v>1543</v>
      </c>
      <c r="B1742">
        <v>876</v>
      </c>
      <c r="C1742" t="s">
        <v>536</v>
      </c>
      <c r="D1742" t="s">
        <v>363</v>
      </c>
      <c r="E1742">
        <v>37998</v>
      </c>
      <c r="F1742" t="s">
        <v>362</v>
      </c>
      <c r="G1742">
        <v>1014</v>
      </c>
      <c r="H1742">
        <v>2.6685615032370099E-2</v>
      </c>
      <c r="I1742">
        <v>1</v>
      </c>
      <c r="J1742">
        <v>1</v>
      </c>
      <c r="K1742" t="s">
        <v>537</v>
      </c>
      <c r="L1742" t="s">
        <v>17</v>
      </c>
      <c r="M1742">
        <v>876</v>
      </c>
      <c r="N1742" t="s">
        <v>1085</v>
      </c>
      <c r="O1742">
        <v>32463</v>
      </c>
      <c r="P1742" t="s">
        <v>1113</v>
      </c>
      <c r="Q1742" t="s">
        <v>1090</v>
      </c>
    </row>
    <row r="1743" spans="1:17" x14ac:dyDescent="0.2">
      <c r="A1743" t="s">
        <v>1544</v>
      </c>
      <c r="B1743">
        <v>876</v>
      </c>
      <c r="C1743" t="s">
        <v>571</v>
      </c>
      <c r="D1743" t="s">
        <v>363</v>
      </c>
      <c r="E1743">
        <v>32293</v>
      </c>
      <c r="F1743" t="s">
        <v>420</v>
      </c>
      <c r="G1743">
        <v>1138</v>
      </c>
      <c r="H1743">
        <v>3.5239835258415099E-2</v>
      </c>
      <c r="I1743">
        <v>1</v>
      </c>
      <c r="J1743">
        <v>1</v>
      </c>
      <c r="K1743" t="s">
        <v>580</v>
      </c>
      <c r="L1743" t="s">
        <v>23</v>
      </c>
      <c r="M1743">
        <v>876</v>
      </c>
      <c r="N1743" t="s">
        <v>1085</v>
      </c>
      <c r="O1743">
        <v>32463</v>
      </c>
      <c r="P1743" t="s">
        <v>1132</v>
      </c>
      <c r="Q1743" t="s">
        <v>1087</v>
      </c>
    </row>
    <row r="1744" spans="1:17" x14ac:dyDescent="0.2">
      <c r="A1744" t="s">
        <v>1545</v>
      </c>
      <c r="B1744">
        <v>876</v>
      </c>
      <c r="C1744" t="s">
        <v>475</v>
      </c>
      <c r="D1744" t="s">
        <v>363</v>
      </c>
      <c r="E1744">
        <v>26305</v>
      </c>
      <c r="F1744" t="s">
        <v>360</v>
      </c>
      <c r="G1744">
        <v>1083</v>
      </c>
      <c r="H1744">
        <v>4.1170880060824901E-2</v>
      </c>
      <c r="I1744">
        <v>1</v>
      </c>
      <c r="J1744">
        <v>1</v>
      </c>
      <c r="K1744" t="s">
        <v>487</v>
      </c>
      <c r="L1744" t="s">
        <v>30</v>
      </c>
      <c r="M1744">
        <v>876</v>
      </c>
      <c r="N1744" t="s">
        <v>1085</v>
      </c>
      <c r="O1744">
        <v>32463</v>
      </c>
      <c r="P1744" t="s">
        <v>1105</v>
      </c>
      <c r="Q1744" t="s">
        <v>1090</v>
      </c>
    </row>
    <row r="1745" spans="1:17" x14ac:dyDescent="0.2">
      <c r="A1745" t="s">
        <v>1545</v>
      </c>
      <c r="B1745">
        <v>876</v>
      </c>
      <c r="C1745" t="s">
        <v>582</v>
      </c>
      <c r="D1745" t="s">
        <v>363</v>
      </c>
      <c r="E1745">
        <v>13791</v>
      </c>
      <c r="F1745" t="s">
        <v>360</v>
      </c>
      <c r="G1745">
        <v>484</v>
      </c>
      <c r="H1745">
        <v>3.5095352041186301E-2</v>
      </c>
      <c r="I1745">
        <v>1</v>
      </c>
      <c r="J1745">
        <v>1</v>
      </c>
      <c r="K1745" t="s">
        <v>589</v>
      </c>
      <c r="L1745" t="s">
        <v>14</v>
      </c>
      <c r="M1745">
        <v>876</v>
      </c>
      <c r="N1745" t="s">
        <v>1085</v>
      </c>
      <c r="O1745">
        <v>32463</v>
      </c>
      <c r="P1745" t="s">
        <v>1105</v>
      </c>
      <c r="Q1745" t="s">
        <v>1090</v>
      </c>
    </row>
    <row r="1746" spans="1:17" x14ac:dyDescent="0.2">
      <c r="A1746" t="s">
        <v>1546</v>
      </c>
      <c r="B1746">
        <v>880</v>
      </c>
      <c r="C1746" t="s">
        <v>475</v>
      </c>
      <c r="D1746" t="s">
        <v>359</v>
      </c>
      <c r="E1746">
        <v>29163</v>
      </c>
      <c r="F1746" t="s">
        <v>363</v>
      </c>
      <c r="G1746">
        <v>1462</v>
      </c>
      <c r="H1746">
        <v>5.0132016596372099E-2</v>
      </c>
      <c r="I1746">
        <v>1</v>
      </c>
      <c r="J1746">
        <v>1</v>
      </c>
      <c r="K1746" t="s">
        <v>477</v>
      </c>
      <c r="L1746" t="s">
        <v>30</v>
      </c>
      <c r="M1746">
        <v>880</v>
      </c>
      <c r="N1746" t="s">
        <v>1085</v>
      </c>
      <c r="O1746">
        <v>32467</v>
      </c>
      <c r="P1746" t="s">
        <v>1214</v>
      </c>
      <c r="Q1746" t="s">
        <v>1090</v>
      </c>
    </row>
    <row r="1747" spans="1:17" x14ac:dyDescent="0.2">
      <c r="A1747" t="s">
        <v>1546</v>
      </c>
      <c r="B1747">
        <v>880</v>
      </c>
      <c r="C1747" t="s">
        <v>501</v>
      </c>
      <c r="D1747" t="s">
        <v>359</v>
      </c>
      <c r="E1747">
        <v>45155</v>
      </c>
      <c r="F1747" t="s">
        <v>363</v>
      </c>
      <c r="G1747">
        <v>1238</v>
      </c>
      <c r="H1747">
        <v>2.74166758941424E-2</v>
      </c>
      <c r="I1747">
        <v>1</v>
      </c>
      <c r="J1747">
        <v>1</v>
      </c>
      <c r="K1747" t="s">
        <v>503</v>
      </c>
      <c r="L1747" t="s">
        <v>19</v>
      </c>
      <c r="M1747">
        <v>880</v>
      </c>
      <c r="N1747" t="s">
        <v>1085</v>
      </c>
      <c r="O1747">
        <v>32467</v>
      </c>
      <c r="P1747" t="s">
        <v>1214</v>
      </c>
      <c r="Q1747" t="s">
        <v>1090</v>
      </c>
    </row>
    <row r="1748" spans="1:17" x14ac:dyDescent="0.2">
      <c r="A1748" t="s">
        <v>1546</v>
      </c>
      <c r="B1748">
        <v>880</v>
      </c>
      <c r="C1748" t="s">
        <v>501</v>
      </c>
      <c r="D1748" t="s">
        <v>359</v>
      </c>
      <c r="E1748">
        <v>38527</v>
      </c>
      <c r="F1748" t="s">
        <v>363</v>
      </c>
      <c r="G1748">
        <v>1144</v>
      </c>
      <c r="H1748">
        <v>2.9693461728138699E-2</v>
      </c>
      <c r="I1748">
        <v>1</v>
      </c>
      <c r="J1748">
        <v>1</v>
      </c>
      <c r="K1748" t="s">
        <v>504</v>
      </c>
      <c r="L1748" t="s">
        <v>19</v>
      </c>
      <c r="M1748">
        <v>880</v>
      </c>
      <c r="N1748" t="s">
        <v>1085</v>
      </c>
      <c r="O1748">
        <v>32467</v>
      </c>
      <c r="P1748" t="s">
        <v>1214</v>
      </c>
      <c r="Q1748" t="s">
        <v>1090</v>
      </c>
    </row>
    <row r="1749" spans="1:17" x14ac:dyDescent="0.2">
      <c r="A1749" t="s">
        <v>1547</v>
      </c>
      <c r="B1749">
        <v>880</v>
      </c>
      <c r="C1749" t="s">
        <v>431</v>
      </c>
      <c r="D1749" t="s">
        <v>359</v>
      </c>
      <c r="E1749">
        <v>4348</v>
      </c>
      <c r="F1749" t="s">
        <v>421</v>
      </c>
      <c r="G1749">
        <v>117</v>
      </c>
      <c r="H1749">
        <v>2.6908923643054299E-2</v>
      </c>
      <c r="I1749">
        <v>1</v>
      </c>
      <c r="J1749">
        <v>1</v>
      </c>
      <c r="K1749" t="s">
        <v>440</v>
      </c>
      <c r="L1749" t="s">
        <v>7</v>
      </c>
      <c r="M1749">
        <v>880</v>
      </c>
      <c r="N1749" t="s">
        <v>1085</v>
      </c>
      <c r="O1749">
        <v>32467</v>
      </c>
      <c r="P1749" t="s">
        <v>1111</v>
      </c>
      <c r="Q1749" t="s">
        <v>1087</v>
      </c>
    </row>
    <row r="1750" spans="1:17" x14ac:dyDescent="0.2">
      <c r="A1750" t="s">
        <v>1548</v>
      </c>
      <c r="B1750">
        <v>883</v>
      </c>
      <c r="C1750" t="s">
        <v>536</v>
      </c>
      <c r="D1750" t="s">
        <v>360</v>
      </c>
      <c r="E1750">
        <v>25601</v>
      </c>
      <c r="F1750" t="s">
        <v>362</v>
      </c>
      <c r="G1750">
        <v>758</v>
      </c>
      <c r="H1750">
        <v>2.96082184289676E-2</v>
      </c>
      <c r="I1750">
        <v>1</v>
      </c>
      <c r="J1750">
        <v>1</v>
      </c>
      <c r="K1750" t="s">
        <v>543</v>
      </c>
      <c r="L1750" t="s">
        <v>17</v>
      </c>
      <c r="M1750">
        <v>883</v>
      </c>
      <c r="N1750" t="s">
        <v>1085</v>
      </c>
      <c r="O1750">
        <v>32470</v>
      </c>
      <c r="P1750" t="s">
        <v>1089</v>
      </c>
      <c r="Q1750" t="s">
        <v>1090</v>
      </c>
    </row>
    <row r="1751" spans="1:17" x14ac:dyDescent="0.2">
      <c r="A1751" t="s">
        <v>1549</v>
      </c>
      <c r="B1751">
        <v>884</v>
      </c>
      <c r="C1751" t="s">
        <v>431</v>
      </c>
      <c r="D1751" t="s">
        <v>363</v>
      </c>
      <c r="E1751">
        <v>26870</v>
      </c>
      <c r="F1751" t="s">
        <v>359</v>
      </c>
      <c r="G1751">
        <v>849</v>
      </c>
      <c r="H1751">
        <v>3.1596576107182701E-2</v>
      </c>
      <c r="I1751">
        <v>1</v>
      </c>
      <c r="J1751">
        <v>1</v>
      </c>
      <c r="K1751" t="s">
        <v>435</v>
      </c>
      <c r="L1751" t="s">
        <v>7</v>
      </c>
      <c r="M1751">
        <v>884</v>
      </c>
      <c r="N1751" t="s">
        <v>1085</v>
      </c>
      <c r="O1751">
        <v>32471</v>
      </c>
      <c r="P1751" t="s">
        <v>1176</v>
      </c>
      <c r="Q1751" t="s">
        <v>1096</v>
      </c>
    </row>
    <row r="1752" spans="1:17" x14ac:dyDescent="0.2">
      <c r="A1752" t="s">
        <v>1549</v>
      </c>
      <c r="B1752">
        <v>884</v>
      </c>
      <c r="C1752" t="s">
        <v>559</v>
      </c>
      <c r="D1752" t="s">
        <v>363</v>
      </c>
      <c r="E1752">
        <v>40413</v>
      </c>
      <c r="F1752" t="s">
        <v>359</v>
      </c>
      <c r="G1752">
        <v>1637</v>
      </c>
      <c r="H1752">
        <v>4.0506767624279301E-2</v>
      </c>
      <c r="I1752">
        <v>1</v>
      </c>
      <c r="J1752">
        <v>1</v>
      </c>
      <c r="K1752" t="s">
        <v>567</v>
      </c>
      <c r="L1752" t="s">
        <v>12</v>
      </c>
      <c r="M1752">
        <v>884</v>
      </c>
      <c r="N1752" t="s">
        <v>1085</v>
      </c>
      <c r="O1752">
        <v>32471</v>
      </c>
      <c r="P1752" t="s">
        <v>1176</v>
      </c>
      <c r="Q1752" t="s">
        <v>1096</v>
      </c>
    </row>
    <row r="1753" spans="1:17" x14ac:dyDescent="0.2">
      <c r="A1753" t="s">
        <v>1549</v>
      </c>
      <c r="B1753">
        <v>884</v>
      </c>
      <c r="C1753" t="s">
        <v>571</v>
      </c>
      <c r="D1753" t="s">
        <v>363</v>
      </c>
      <c r="E1753">
        <v>8064</v>
      </c>
      <c r="F1753" t="s">
        <v>359</v>
      </c>
      <c r="G1753">
        <v>261</v>
      </c>
      <c r="H1753">
        <v>3.2366071428571397E-2</v>
      </c>
      <c r="I1753">
        <v>1</v>
      </c>
      <c r="J1753">
        <v>1</v>
      </c>
      <c r="K1753" t="s">
        <v>574</v>
      </c>
      <c r="L1753" t="s">
        <v>23</v>
      </c>
      <c r="M1753">
        <v>884</v>
      </c>
      <c r="N1753" t="s">
        <v>1085</v>
      </c>
      <c r="O1753">
        <v>32471</v>
      </c>
      <c r="P1753" t="s">
        <v>1176</v>
      </c>
      <c r="Q1753" t="s">
        <v>1096</v>
      </c>
    </row>
    <row r="1754" spans="1:17" x14ac:dyDescent="0.2">
      <c r="A1754" t="s">
        <v>1549</v>
      </c>
      <c r="B1754">
        <v>884</v>
      </c>
      <c r="C1754" t="s">
        <v>418</v>
      </c>
      <c r="D1754" t="s">
        <v>363</v>
      </c>
      <c r="E1754">
        <v>6745</v>
      </c>
      <c r="F1754" t="s">
        <v>359</v>
      </c>
      <c r="G1754">
        <v>233</v>
      </c>
      <c r="H1754">
        <v>3.4544106745737602E-2</v>
      </c>
      <c r="I1754">
        <v>1</v>
      </c>
      <c r="J1754">
        <v>1</v>
      </c>
      <c r="K1754" t="s">
        <v>426</v>
      </c>
      <c r="L1754" t="s">
        <v>402</v>
      </c>
      <c r="M1754">
        <v>884</v>
      </c>
      <c r="N1754" t="s">
        <v>1085</v>
      </c>
      <c r="O1754">
        <v>32471</v>
      </c>
      <c r="P1754" t="s">
        <v>1176</v>
      </c>
      <c r="Q1754" t="s">
        <v>1096</v>
      </c>
    </row>
    <row r="1755" spans="1:17" x14ac:dyDescent="0.2">
      <c r="A1755" t="s">
        <v>1549</v>
      </c>
      <c r="B1755">
        <v>884</v>
      </c>
      <c r="C1755" t="s">
        <v>512</v>
      </c>
      <c r="D1755" t="s">
        <v>363</v>
      </c>
      <c r="E1755">
        <v>59968</v>
      </c>
      <c r="F1755" t="s">
        <v>359</v>
      </c>
      <c r="G1755">
        <v>1398</v>
      </c>
      <c r="H1755">
        <v>2.3312433297758801E-2</v>
      </c>
      <c r="I1755">
        <v>1</v>
      </c>
      <c r="J1755">
        <v>1</v>
      </c>
      <c r="K1755" t="s">
        <v>513</v>
      </c>
      <c r="L1755" t="s">
        <v>24</v>
      </c>
      <c r="M1755">
        <v>884</v>
      </c>
      <c r="N1755" t="s">
        <v>1085</v>
      </c>
      <c r="O1755">
        <v>32471</v>
      </c>
      <c r="P1755" t="s">
        <v>1176</v>
      </c>
      <c r="Q1755" t="s">
        <v>1096</v>
      </c>
    </row>
    <row r="1756" spans="1:17" x14ac:dyDescent="0.2">
      <c r="A1756" t="s">
        <v>1549</v>
      </c>
      <c r="B1756">
        <v>884</v>
      </c>
      <c r="C1756" t="s">
        <v>452</v>
      </c>
      <c r="D1756" t="s">
        <v>363</v>
      </c>
      <c r="E1756">
        <v>22706</v>
      </c>
      <c r="F1756" t="s">
        <v>359</v>
      </c>
      <c r="G1756">
        <v>815</v>
      </c>
      <c r="H1756">
        <v>3.5893596406236197E-2</v>
      </c>
      <c r="I1756">
        <v>1</v>
      </c>
      <c r="J1756">
        <v>1</v>
      </c>
      <c r="K1756" t="s">
        <v>462</v>
      </c>
      <c r="L1756" t="s">
        <v>11</v>
      </c>
      <c r="M1756">
        <v>884</v>
      </c>
      <c r="N1756" t="s">
        <v>1085</v>
      </c>
      <c r="O1756">
        <v>32471</v>
      </c>
      <c r="P1756" t="s">
        <v>1176</v>
      </c>
      <c r="Q1756" t="s">
        <v>1096</v>
      </c>
    </row>
    <row r="1757" spans="1:17" x14ac:dyDescent="0.2">
      <c r="A1757" t="s">
        <v>1549</v>
      </c>
      <c r="B1757">
        <v>884</v>
      </c>
      <c r="C1757" t="s">
        <v>607</v>
      </c>
      <c r="D1757" t="s">
        <v>363</v>
      </c>
      <c r="E1757">
        <v>36016</v>
      </c>
      <c r="F1757" t="s">
        <v>359</v>
      </c>
      <c r="G1757">
        <v>1030</v>
      </c>
      <c r="H1757">
        <v>2.85984007107952E-2</v>
      </c>
      <c r="I1757">
        <v>1</v>
      </c>
      <c r="J1757">
        <v>1</v>
      </c>
      <c r="K1757" t="s">
        <v>608</v>
      </c>
      <c r="L1757" t="s">
        <v>27</v>
      </c>
      <c r="M1757">
        <v>884</v>
      </c>
      <c r="N1757" t="s">
        <v>1085</v>
      </c>
      <c r="O1757">
        <v>32471</v>
      </c>
      <c r="P1757" t="s">
        <v>1176</v>
      </c>
      <c r="Q1757" t="s">
        <v>1096</v>
      </c>
    </row>
    <row r="1758" spans="1:17" x14ac:dyDescent="0.2">
      <c r="A1758" t="s">
        <v>1549</v>
      </c>
      <c r="B1758">
        <v>884</v>
      </c>
      <c r="C1758" t="s">
        <v>536</v>
      </c>
      <c r="D1758" t="s">
        <v>363</v>
      </c>
      <c r="E1758">
        <v>38182</v>
      </c>
      <c r="F1758" t="s">
        <v>359</v>
      </c>
      <c r="G1758">
        <v>1740</v>
      </c>
      <c r="H1758">
        <v>4.55712115656592E-2</v>
      </c>
      <c r="I1758">
        <v>1</v>
      </c>
      <c r="J1758">
        <v>1</v>
      </c>
      <c r="K1758" t="s">
        <v>544</v>
      </c>
      <c r="L1758" t="s">
        <v>17</v>
      </c>
      <c r="M1758">
        <v>884</v>
      </c>
      <c r="N1758" t="s">
        <v>1085</v>
      </c>
      <c r="O1758">
        <v>32471</v>
      </c>
      <c r="P1758" t="s">
        <v>1176</v>
      </c>
      <c r="Q1758" t="s">
        <v>1096</v>
      </c>
    </row>
    <row r="1759" spans="1:17" x14ac:dyDescent="0.2">
      <c r="A1759" t="s">
        <v>1549</v>
      </c>
      <c r="B1759">
        <v>884</v>
      </c>
      <c r="C1759" t="s">
        <v>559</v>
      </c>
      <c r="D1759" t="s">
        <v>363</v>
      </c>
      <c r="E1759">
        <v>61386</v>
      </c>
      <c r="F1759" t="s">
        <v>359</v>
      </c>
      <c r="G1759">
        <v>2106</v>
      </c>
      <c r="H1759">
        <v>3.4307496823379899E-2</v>
      </c>
      <c r="I1759">
        <v>1</v>
      </c>
      <c r="J1759">
        <v>1</v>
      </c>
      <c r="K1759" t="s">
        <v>565</v>
      </c>
      <c r="L1759" t="s">
        <v>12</v>
      </c>
      <c r="M1759">
        <v>884</v>
      </c>
      <c r="N1759" t="s">
        <v>1085</v>
      </c>
      <c r="O1759">
        <v>32471</v>
      </c>
      <c r="P1759" t="s">
        <v>1176</v>
      </c>
      <c r="Q1759" t="s">
        <v>1096</v>
      </c>
    </row>
    <row r="1760" spans="1:17" x14ac:dyDescent="0.2">
      <c r="A1760" t="s">
        <v>1549</v>
      </c>
      <c r="B1760">
        <v>884</v>
      </c>
      <c r="C1760" t="s">
        <v>442</v>
      </c>
      <c r="D1760" t="s">
        <v>363</v>
      </c>
      <c r="E1760">
        <v>32274</v>
      </c>
      <c r="F1760" t="s">
        <v>359</v>
      </c>
      <c r="G1760">
        <v>1211</v>
      </c>
      <c r="H1760">
        <v>3.7522463902832003E-2</v>
      </c>
      <c r="I1760">
        <v>1</v>
      </c>
      <c r="J1760">
        <v>1</v>
      </c>
      <c r="K1760" t="s">
        <v>449</v>
      </c>
      <c r="L1760" t="s">
        <v>18</v>
      </c>
      <c r="M1760">
        <v>884</v>
      </c>
      <c r="N1760" t="s">
        <v>1085</v>
      </c>
      <c r="O1760">
        <v>32471</v>
      </c>
      <c r="P1760" t="s">
        <v>1176</v>
      </c>
      <c r="Q1760" t="s">
        <v>1096</v>
      </c>
    </row>
    <row r="1761" spans="1:17" x14ac:dyDescent="0.2">
      <c r="A1761" t="s">
        <v>1549</v>
      </c>
      <c r="B1761">
        <v>884</v>
      </c>
      <c r="C1761" t="s">
        <v>559</v>
      </c>
      <c r="D1761" t="s">
        <v>363</v>
      </c>
      <c r="E1761">
        <v>57383</v>
      </c>
      <c r="F1761" t="s">
        <v>359</v>
      </c>
      <c r="G1761">
        <v>1966</v>
      </c>
      <c r="H1761">
        <v>3.4261018071554301E-2</v>
      </c>
      <c r="I1761">
        <v>1</v>
      </c>
      <c r="J1761">
        <v>1</v>
      </c>
      <c r="K1761" t="s">
        <v>566</v>
      </c>
      <c r="L1761" t="s">
        <v>12</v>
      </c>
      <c r="M1761">
        <v>884</v>
      </c>
      <c r="N1761" t="s">
        <v>1085</v>
      </c>
      <c r="O1761">
        <v>32471</v>
      </c>
      <c r="P1761" t="s">
        <v>1176</v>
      </c>
      <c r="Q1761" t="s">
        <v>1096</v>
      </c>
    </row>
    <row r="1762" spans="1:17" x14ac:dyDescent="0.2">
      <c r="A1762" t="s">
        <v>1550</v>
      </c>
      <c r="B1762">
        <v>884</v>
      </c>
      <c r="C1762" t="s">
        <v>571</v>
      </c>
      <c r="D1762" t="s">
        <v>363</v>
      </c>
      <c r="E1762">
        <v>8064</v>
      </c>
      <c r="F1762" t="s">
        <v>360</v>
      </c>
      <c r="G1762">
        <v>299</v>
      </c>
      <c r="H1762">
        <v>3.7078373015873002E-2</v>
      </c>
      <c r="I1762">
        <v>1</v>
      </c>
      <c r="J1762">
        <v>1</v>
      </c>
      <c r="K1762" t="s">
        <v>574</v>
      </c>
      <c r="L1762" t="s">
        <v>23</v>
      </c>
      <c r="M1762">
        <v>884</v>
      </c>
      <c r="N1762" t="s">
        <v>1085</v>
      </c>
      <c r="O1762">
        <v>32471</v>
      </c>
      <c r="P1762" t="s">
        <v>1105</v>
      </c>
      <c r="Q1762" t="s">
        <v>1096</v>
      </c>
    </row>
    <row r="1763" spans="1:17" x14ac:dyDescent="0.2">
      <c r="A1763" t="s">
        <v>1550</v>
      </c>
      <c r="B1763">
        <v>884</v>
      </c>
      <c r="C1763" t="s">
        <v>418</v>
      </c>
      <c r="D1763" t="s">
        <v>363</v>
      </c>
      <c r="E1763">
        <v>39194</v>
      </c>
      <c r="F1763" t="s">
        <v>360</v>
      </c>
      <c r="G1763">
        <v>1328</v>
      </c>
      <c r="H1763">
        <v>3.3882737153646002E-2</v>
      </c>
      <c r="I1763">
        <v>1</v>
      </c>
      <c r="J1763">
        <v>1</v>
      </c>
      <c r="K1763" t="s">
        <v>429</v>
      </c>
      <c r="L1763" t="s">
        <v>402</v>
      </c>
      <c r="M1763">
        <v>884</v>
      </c>
      <c r="N1763" t="s">
        <v>1085</v>
      </c>
      <c r="O1763">
        <v>32471</v>
      </c>
      <c r="P1763" t="s">
        <v>1105</v>
      </c>
      <c r="Q1763" t="s">
        <v>1096</v>
      </c>
    </row>
    <row r="1764" spans="1:17" x14ac:dyDescent="0.2">
      <c r="A1764" t="s">
        <v>1550</v>
      </c>
      <c r="B1764">
        <v>884</v>
      </c>
      <c r="C1764" t="s">
        <v>512</v>
      </c>
      <c r="D1764" t="s">
        <v>363</v>
      </c>
      <c r="E1764">
        <v>31993</v>
      </c>
      <c r="F1764" t="s">
        <v>360</v>
      </c>
      <c r="G1764">
        <v>772</v>
      </c>
      <c r="H1764">
        <v>2.41302784984215E-2</v>
      </c>
      <c r="I1764">
        <v>1</v>
      </c>
      <c r="J1764">
        <v>1</v>
      </c>
      <c r="K1764" t="s">
        <v>516</v>
      </c>
      <c r="L1764" t="s">
        <v>24</v>
      </c>
      <c r="M1764">
        <v>884</v>
      </c>
      <c r="N1764" t="s">
        <v>1085</v>
      </c>
      <c r="O1764">
        <v>32471</v>
      </c>
      <c r="P1764" t="s">
        <v>1105</v>
      </c>
      <c r="Q1764" t="s">
        <v>1096</v>
      </c>
    </row>
    <row r="1765" spans="1:17" x14ac:dyDescent="0.2">
      <c r="A1765" t="s">
        <v>1550</v>
      </c>
      <c r="B1765">
        <v>884</v>
      </c>
      <c r="C1765" t="s">
        <v>442</v>
      </c>
      <c r="D1765" t="s">
        <v>363</v>
      </c>
      <c r="E1765">
        <v>12836</v>
      </c>
      <c r="F1765" t="s">
        <v>360</v>
      </c>
      <c r="G1765">
        <v>499</v>
      </c>
      <c r="H1765">
        <v>3.88750389529448E-2</v>
      </c>
      <c r="I1765">
        <v>1</v>
      </c>
      <c r="J1765">
        <v>1</v>
      </c>
      <c r="K1765" t="s">
        <v>451</v>
      </c>
      <c r="L1765" t="s">
        <v>18</v>
      </c>
      <c r="M1765">
        <v>884</v>
      </c>
      <c r="N1765" t="s">
        <v>1085</v>
      </c>
      <c r="O1765">
        <v>32471</v>
      </c>
      <c r="P1765" t="s">
        <v>1105</v>
      </c>
      <c r="Q1765" t="s">
        <v>1096</v>
      </c>
    </row>
    <row r="1766" spans="1:17" x14ac:dyDescent="0.2">
      <c r="A1766" t="s">
        <v>1550</v>
      </c>
      <c r="B1766">
        <v>884</v>
      </c>
      <c r="C1766" t="s">
        <v>442</v>
      </c>
      <c r="D1766" t="s">
        <v>363</v>
      </c>
      <c r="E1766">
        <v>6932</v>
      </c>
      <c r="F1766" t="s">
        <v>360</v>
      </c>
      <c r="G1766">
        <v>260</v>
      </c>
      <c r="H1766">
        <v>3.7507212925562597E-2</v>
      </c>
      <c r="I1766">
        <v>1</v>
      </c>
      <c r="J1766">
        <v>1</v>
      </c>
      <c r="K1766" t="s">
        <v>446</v>
      </c>
      <c r="L1766" t="s">
        <v>18</v>
      </c>
      <c r="M1766">
        <v>884</v>
      </c>
      <c r="N1766" t="s">
        <v>1085</v>
      </c>
      <c r="O1766">
        <v>32471</v>
      </c>
      <c r="P1766" t="s">
        <v>1105</v>
      </c>
      <c r="Q1766" t="s">
        <v>1096</v>
      </c>
    </row>
    <row r="1767" spans="1:17" x14ac:dyDescent="0.2">
      <c r="A1767" t="s">
        <v>1550</v>
      </c>
      <c r="B1767">
        <v>884</v>
      </c>
      <c r="C1767" t="s">
        <v>547</v>
      </c>
      <c r="D1767" t="s">
        <v>363</v>
      </c>
      <c r="E1767">
        <v>20342</v>
      </c>
      <c r="F1767" t="s">
        <v>360</v>
      </c>
      <c r="G1767">
        <v>1464</v>
      </c>
      <c r="H1767">
        <v>7.1969324550191699E-2</v>
      </c>
      <c r="I1767">
        <v>2</v>
      </c>
      <c r="J1767">
        <v>1</v>
      </c>
      <c r="K1767" t="s">
        <v>548</v>
      </c>
      <c r="L1767" t="s">
        <v>29</v>
      </c>
      <c r="M1767">
        <v>884</v>
      </c>
      <c r="N1767" t="s">
        <v>1085</v>
      </c>
      <c r="O1767">
        <v>32471</v>
      </c>
      <c r="P1767" t="s">
        <v>1105</v>
      </c>
      <c r="Q1767" t="s">
        <v>1096</v>
      </c>
    </row>
    <row r="1768" spans="1:17" x14ac:dyDescent="0.2">
      <c r="A1768" t="s">
        <v>1550</v>
      </c>
      <c r="B1768">
        <v>884</v>
      </c>
      <c r="C1768" t="s">
        <v>452</v>
      </c>
      <c r="D1768" t="s">
        <v>363</v>
      </c>
      <c r="E1768">
        <v>63075</v>
      </c>
      <c r="F1768" t="s">
        <v>360</v>
      </c>
      <c r="G1768">
        <v>1960</v>
      </c>
      <c r="H1768">
        <v>3.1074118113357099E-2</v>
      </c>
      <c r="I1768">
        <v>1</v>
      </c>
      <c r="J1768">
        <v>1</v>
      </c>
      <c r="K1768" t="s">
        <v>454</v>
      </c>
      <c r="L1768" t="s">
        <v>11</v>
      </c>
      <c r="M1768">
        <v>884</v>
      </c>
      <c r="N1768" t="s">
        <v>1085</v>
      </c>
      <c r="O1768">
        <v>32471</v>
      </c>
      <c r="P1768" t="s">
        <v>1105</v>
      </c>
      <c r="Q1768" t="s">
        <v>1096</v>
      </c>
    </row>
    <row r="1769" spans="1:17" x14ac:dyDescent="0.2">
      <c r="A1769" t="s">
        <v>1550</v>
      </c>
      <c r="B1769">
        <v>884</v>
      </c>
      <c r="C1769" t="s">
        <v>571</v>
      </c>
      <c r="D1769" t="s">
        <v>363</v>
      </c>
      <c r="E1769">
        <v>79870</v>
      </c>
      <c r="F1769" t="s">
        <v>360</v>
      </c>
      <c r="G1769">
        <v>2966</v>
      </c>
      <c r="H1769">
        <v>3.7135344935520197E-2</v>
      </c>
      <c r="I1769">
        <v>1</v>
      </c>
      <c r="J1769">
        <v>1</v>
      </c>
      <c r="K1769" t="s">
        <v>573</v>
      </c>
      <c r="L1769" t="s">
        <v>23</v>
      </c>
      <c r="M1769">
        <v>884</v>
      </c>
      <c r="N1769" t="s">
        <v>1085</v>
      </c>
      <c r="O1769">
        <v>32471</v>
      </c>
      <c r="P1769" t="s">
        <v>1105</v>
      </c>
      <c r="Q1769" t="s">
        <v>1096</v>
      </c>
    </row>
    <row r="1770" spans="1:17" x14ac:dyDescent="0.2">
      <c r="A1770" t="s">
        <v>1550</v>
      </c>
      <c r="B1770">
        <v>884</v>
      </c>
      <c r="C1770" t="s">
        <v>463</v>
      </c>
      <c r="D1770" t="s">
        <v>363</v>
      </c>
      <c r="E1770">
        <v>4634</v>
      </c>
      <c r="F1770" t="s">
        <v>360</v>
      </c>
      <c r="G1770">
        <v>302</v>
      </c>
      <c r="H1770">
        <v>6.5170479067759995E-2</v>
      </c>
      <c r="I1770">
        <v>2</v>
      </c>
      <c r="J1770">
        <v>1</v>
      </c>
      <c r="K1770" t="s">
        <v>474</v>
      </c>
      <c r="L1770" t="s">
        <v>15</v>
      </c>
      <c r="M1770">
        <v>884</v>
      </c>
      <c r="N1770" t="s">
        <v>1085</v>
      </c>
      <c r="O1770">
        <v>32471</v>
      </c>
      <c r="P1770" t="s">
        <v>1105</v>
      </c>
      <c r="Q1770" t="s">
        <v>1096</v>
      </c>
    </row>
    <row r="1771" spans="1:17" x14ac:dyDescent="0.2">
      <c r="A1771" t="s">
        <v>1550</v>
      </c>
      <c r="B1771">
        <v>884</v>
      </c>
      <c r="C1771" t="s">
        <v>536</v>
      </c>
      <c r="D1771" t="s">
        <v>363</v>
      </c>
      <c r="E1771">
        <v>32041</v>
      </c>
      <c r="F1771" t="s">
        <v>360</v>
      </c>
      <c r="G1771">
        <v>1442</v>
      </c>
      <c r="H1771">
        <v>4.5004837551886598E-2</v>
      </c>
      <c r="I1771">
        <v>1</v>
      </c>
      <c r="J1771">
        <v>1</v>
      </c>
      <c r="K1771" t="s">
        <v>541</v>
      </c>
      <c r="L1771" t="s">
        <v>17</v>
      </c>
      <c r="M1771">
        <v>884</v>
      </c>
      <c r="N1771" t="s">
        <v>1085</v>
      </c>
      <c r="O1771">
        <v>32471</v>
      </c>
      <c r="P1771" t="s">
        <v>1105</v>
      </c>
      <c r="Q1771" t="s">
        <v>1096</v>
      </c>
    </row>
    <row r="1772" spans="1:17" x14ac:dyDescent="0.2">
      <c r="A1772" t="s">
        <v>1550</v>
      </c>
      <c r="B1772">
        <v>884</v>
      </c>
      <c r="C1772" t="s">
        <v>512</v>
      </c>
      <c r="D1772" t="s">
        <v>363</v>
      </c>
      <c r="E1772">
        <v>44154</v>
      </c>
      <c r="F1772" t="s">
        <v>360</v>
      </c>
      <c r="G1772">
        <v>1028</v>
      </c>
      <c r="H1772">
        <v>2.3282148842686999E-2</v>
      </c>
      <c r="I1772">
        <v>1</v>
      </c>
      <c r="J1772">
        <v>1</v>
      </c>
      <c r="K1772" t="s">
        <v>522</v>
      </c>
      <c r="L1772" t="s">
        <v>24</v>
      </c>
      <c r="M1772">
        <v>884</v>
      </c>
      <c r="N1772" t="s">
        <v>1085</v>
      </c>
      <c r="O1772">
        <v>32471</v>
      </c>
      <c r="P1772" t="s">
        <v>1105</v>
      </c>
      <c r="Q1772" t="s">
        <v>1096</v>
      </c>
    </row>
    <row r="1773" spans="1:17" x14ac:dyDescent="0.2">
      <c r="A1773" t="s">
        <v>1550</v>
      </c>
      <c r="B1773">
        <v>884</v>
      </c>
      <c r="C1773" t="s">
        <v>571</v>
      </c>
      <c r="D1773" t="s">
        <v>363</v>
      </c>
      <c r="E1773">
        <v>25565</v>
      </c>
      <c r="F1773" t="s">
        <v>360</v>
      </c>
      <c r="G1773">
        <v>816</v>
      </c>
      <c r="H1773">
        <v>3.1918638763935102E-2</v>
      </c>
      <c r="I1773">
        <v>1</v>
      </c>
      <c r="J1773">
        <v>1</v>
      </c>
      <c r="K1773" t="s">
        <v>575</v>
      </c>
      <c r="L1773" t="s">
        <v>23</v>
      </c>
      <c r="M1773">
        <v>884</v>
      </c>
      <c r="N1773" t="s">
        <v>1085</v>
      </c>
      <c r="O1773">
        <v>32471</v>
      </c>
      <c r="P1773" t="s">
        <v>1105</v>
      </c>
      <c r="Q1773" t="s">
        <v>1096</v>
      </c>
    </row>
    <row r="1774" spans="1:17" x14ac:dyDescent="0.2">
      <c r="A1774" t="s">
        <v>1550</v>
      </c>
      <c r="B1774">
        <v>884</v>
      </c>
      <c r="C1774" t="s">
        <v>431</v>
      </c>
      <c r="D1774" t="s">
        <v>363</v>
      </c>
      <c r="E1774">
        <v>26870</v>
      </c>
      <c r="F1774" t="s">
        <v>360</v>
      </c>
      <c r="G1774">
        <v>903</v>
      </c>
      <c r="H1774">
        <v>3.3606252326014101E-2</v>
      </c>
      <c r="I1774">
        <v>1</v>
      </c>
      <c r="J1774">
        <v>1</v>
      </c>
      <c r="K1774" t="s">
        <v>435</v>
      </c>
      <c r="L1774" t="s">
        <v>7</v>
      </c>
      <c r="M1774">
        <v>884</v>
      </c>
      <c r="N1774" t="s">
        <v>1085</v>
      </c>
      <c r="O1774">
        <v>32471</v>
      </c>
      <c r="P1774" t="s">
        <v>1105</v>
      </c>
      <c r="Q1774" t="s">
        <v>1096</v>
      </c>
    </row>
    <row r="1775" spans="1:17" x14ac:dyDescent="0.2">
      <c r="A1775" t="s">
        <v>1550</v>
      </c>
      <c r="B1775">
        <v>884</v>
      </c>
      <c r="C1775" t="s">
        <v>617</v>
      </c>
      <c r="D1775" t="s">
        <v>363</v>
      </c>
      <c r="E1775">
        <v>26206</v>
      </c>
      <c r="F1775" t="s">
        <v>360</v>
      </c>
      <c r="G1775">
        <v>840</v>
      </c>
      <c r="H1775">
        <v>3.2053728153857902E-2</v>
      </c>
      <c r="I1775">
        <v>1</v>
      </c>
      <c r="J1775">
        <v>1</v>
      </c>
      <c r="K1775" t="s">
        <v>628</v>
      </c>
      <c r="L1775" t="s">
        <v>406</v>
      </c>
      <c r="M1775">
        <v>884</v>
      </c>
      <c r="N1775" t="s">
        <v>1085</v>
      </c>
      <c r="O1775">
        <v>32471</v>
      </c>
      <c r="P1775" t="s">
        <v>1105</v>
      </c>
      <c r="Q1775" t="s">
        <v>1096</v>
      </c>
    </row>
    <row r="1776" spans="1:17" x14ac:dyDescent="0.2">
      <c r="A1776" t="s">
        <v>1550</v>
      </c>
      <c r="B1776">
        <v>884</v>
      </c>
      <c r="C1776" t="s">
        <v>463</v>
      </c>
      <c r="D1776" t="s">
        <v>363</v>
      </c>
      <c r="E1776">
        <v>84537</v>
      </c>
      <c r="F1776" t="s">
        <v>360</v>
      </c>
      <c r="G1776">
        <v>5078</v>
      </c>
      <c r="H1776">
        <v>6.0068372428640701E-2</v>
      </c>
      <c r="I1776">
        <v>2</v>
      </c>
      <c r="J1776">
        <v>1</v>
      </c>
      <c r="K1776" t="s">
        <v>472</v>
      </c>
      <c r="L1776" t="s">
        <v>15</v>
      </c>
      <c r="M1776">
        <v>884</v>
      </c>
      <c r="N1776" t="s">
        <v>1085</v>
      </c>
      <c r="O1776">
        <v>32471</v>
      </c>
      <c r="P1776" t="s">
        <v>1105</v>
      </c>
      <c r="Q1776" t="s">
        <v>1096</v>
      </c>
    </row>
    <row r="1777" spans="1:17" x14ac:dyDescent="0.2">
      <c r="A1777" t="s">
        <v>1550</v>
      </c>
      <c r="B1777">
        <v>884</v>
      </c>
      <c r="C1777" t="s">
        <v>488</v>
      </c>
      <c r="D1777" t="s">
        <v>363</v>
      </c>
      <c r="E1777">
        <v>28180</v>
      </c>
      <c r="F1777" t="s">
        <v>360</v>
      </c>
      <c r="G1777">
        <v>781</v>
      </c>
      <c r="H1777">
        <v>2.7714691270404501E-2</v>
      </c>
      <c r="I1777">
        <v>1</v>
      </c>
      <c r="J1777">
        <v>1</v>
      </c>
      <c r="K1777" t="s">
        <v>494</v>
      </c>
      <c r="L1777" t="s">
        <v>31</v>
      </c>
      <c r="M1777">
        <v>884</v>
      </c>
      <c r="N1777" t="s">
        <v>1085</v>
      </c>
      <c r="O1777">
        <v>32471</v>
      </c>
      <c r="P1777" t="s">
        <v>1105</v>
      </c>
      <c r="Q1777" t="s">
        <v>1096</v>
      </c>
    </row>
    <row r="1778" spans="1:17" x14ac:dyDescent="0.2">
      <c r="A1778" t="s">
        <v>1550</v>
      </c>
      <c r="B1778">
        <v>884</v>
      </c>
      <c r="C1778" t="s">
        <v>418</v>
      </c>
      <c r="D1778" t="s">
        <v>363</v>
      </c>
      <c r="E1778">
        <v>39613</v>
      </c>
      <c r="F1778" t="s">
        <v>360</v>
      </c>
      <c r="G1778">
        <v>1362</v>
      </c>
      <c r="H1778">
        <v>3.4382652159644603E-2</v>
      </c>
      <c r="I1778">
        <v>1</v>
      </c>
      <c r="J1778">
        <v>1</v>
      </c>
      <c r="K1778" t="s">
        <v>430</v>
      </c>
      <c r="L1778" t="s">
        <v>402</v>
      </c>
      <c r="M1778">
        <v>884</v>
      </c>
      <c r="N1778" t="s">
        <v>1085</v>
      </c>
      <c r="O1778">
        <v>32471</v>
      </c>
      <c r="P1778" t="s">
        <v>1105</v>
      </c>
      <c r="Q1778" t="s">
        <v>1096</v>
      </c>
    </row>
    <row r="1779" spans="1:17" x14ac:dyDescent="0.2">
      <c r="A1779" t="s">
        <v>1550</v>
      </c>
      <c r="B1779">
        <v>884</v>
      </c>
      <c r="C1779" t="s">
        <v>536</v>
      </c>
      <c r="D1779" t="s">
        <v>363</v>
      </c>
      <c r="E1779">
        <v>38022</v>
      </c>
      <c r="F1779" t="s">
        <v>360</v>
      </c>
      <c r="G1779">
        <v>1337</v>
      </c>
      <c r="H1779">
        <v>3.5163852506443598E-2</v>
      </c>
      <c r="I1779">
        <v>1</v>
      </c>
      <c r="J1779">
        <v>1</v>
      </c>
      <c r="K1779" t="s">
        <v>537</v>
      </c>
      <c r="L1779" t="s">
        <v>17</v>
      </c>
      <c r="M1779">
        <v>884</v>
      </c>
      <c r="N1779" t="s">
        <v>1085</v>
      </c>
      <c r="O1779">
        <v>32471</v>
      </c>
      <c r="P1779" t="s">
        <v>1105</v>
      </c>
      <c r="Q1779" t="s">
        <v>1096</v>
      </c>
    </row>
    <row r="1780" spans="1:17" x14ac:dyDescent="0.2">
      <c r="A1780" t="s">
        <v>1550</v>
      </c>
      <c r="B1780">
        <v>884</v>
      </c>
      <c r="C1780" t="s">
        <v>571</v>
      </c>
      <c r="D1780" t="s">
        <v>363</v>
      </c>
      <c r="E1780">
        <v>39784</v>
      </c>
      <c r="F1780" t="s">
        <v>360</v>
      </c>
      <c r="G1780">
        <v>1658</v>
      </c>
      <c r="H1780">
        <v>4.1675045244319302E-2</v>
      </c>
      <c r="I1780">
        <v>1</v>
      </c>
      <c r="J1780">
        <v>1</v>
      </c>
      <c r="K1780" t="s">
        <v>578</v>
      </c>
      <c r="L1780" t="s">
        <v>23</v>
      </c>
      <c r="M1780">
        <v>884</v>
      </c>
      <c r="N1780" t="s">
        <v>1085</v>
      </c>
      <c r="O1780">
        <v>32471</v>
      </c>
      <c r="P1780" t="s">
        <v>1105</v>
      </c>
      <c r="Q1780" t="s">
        <v>1096</v>
      </c>
    </row>
    <row r="1781" spans="1:17" x14ac:dyDescent="0.2">
      <c r="A1781" t="s">
        <v>1550</v>
      </c>
      <c r="B1781">
        <v>884</v>
      </c>
      <c r="C1781" t="s">
        <v>431</v>
      </c>
      <c r="D1781" t="s">
        <v>363</v>
      </c>
      <c r="E1781">
        <v>23423</v>
      </c>
      <c r="F1781" t="s">
        <v>360</v>
      </c>
      <c r="G1781">
        <v>753</v>
      </c>
      <c r="H1781">
        <v>3.2147888827221097E-2</v>
      </c>
      <c r="I1781">
        <v>1</v>
      </c>
      <c r="J1781">
        <v>1</v>
      </c>
      <c r="K1781" t="s">
        <v>438</v>
      </c>
      <c r="L1781" t="s">
        <v>7</v>
      </c>
      <c r="M1781">
        <v>884</v>
      </c>
      <c r="N1781" t="s">
        <v>1085</v>
      </c>
      <c r="O1781">
        <v>32471</v>
      </c>
      <c r="P1781" t="s">
        <v>1105</v>
      </c>
      <c r="Q1781" t="s">
        <v>1096</v>
      </c>
    </row>
    <row r="1782" spans="1:17" x14ac:dyDescent="0.2">
      <c r="A1782" t="s">
        <v>1550</v>
      </c>
      <c r="B1782">
        <v>884</v>
      </c>
      <c r="C1782" t="s">
        <v>418</v>
      </c>
      <c r="D1782" t="s">
        <v>363</v>
      </c>
      <c r="E1782">
        <v>5474</v>
      </c>
      <c r="F1782" t="s">
        <v>360</v>
      </c>
      <c r="G1782">
        <v>166</v>
      </c>
      <c r="H1782">
        <v>3.0325173547679898E-2</v>
      </c>
      <c r="I1782">
        <v>1</v>
      </c>
      <c r="J1782">
        <v>1</v>
      </c>
      <c r="K1782" t="s">
        <v>425</v>
      </c>
      <c r="L1782" t="s">
        <v>402</v>
      </c>
      <c r="M1782">
        <v>884</v>
      </c>
      <c r="N1782" t="s">
        <v>1085</v>
      </c>
      <c r="O1782">
        <v>32471</v>
      </c>
      <c r="P1782" t="s">
        <v>1105</v>
      </c>
      <c r="Q1782" t="s">
        <v>1096</v>
      </c>
    </row>
    <row r="1783" spans="1:17" x14ac:dyDescent="0.2">
      <c r="A1783" t="s">
        <v>1550</v>
      </c>
      <c r="B1783">
        <v>884</v>
      </c>
      <c r="C1783" t="s">
        <v>463</v>
      </c>
      <c r="D1783" t="s">
        <v>363</v>
      </c>
      <c r="E1783">
        <v>17135</v>
      </c>
      <c r="F1783" t="s">
        <v>360</v>
      </c>
      <c r="G1783">
        <v>769</v>
      </c>
      <c r="H1783">
        <v>4.4878902830464001E-2</v>
      </c>
      <c r="I1783">
        <v>1</v>
      </c>
      <c r="J1783">
        <v>1</v>
      </c>
      <c r="K1783" t="s">
        <v>470</v>
      </c>
      <c r="L1783" t="s">
        <v>15</v>
      </c>
      <c r="M1783">
        <v>884</v>
      </c>
      <c r="N1783" t="s">
        <v>1085</v>
      </c>
      <c r="O1783">
        <v>32471</v>
      </c>
      <c r="P1783" t="s">
        <v>1105</v>
      </c>
      <c r="Q1783" t="s">
        <v>1096</v>
      </c>
    </row>
    <row r="1784" spans="1:17" x14ac:dyDescent="0.2">
      <c r="A1784" t="s">
        <v>1550</v>
      </c>
      <c r="B1784">
        <v>884</v>
      </c>
      <c r="C1784" t="s">
        <v>617</v>
      </c>
      <c r="D1784" t="s">
        <v>363</v>
      </c>
      <c r="E1784">
        <v>45203</v>
      </c>
      <c r="F1784" t="s">
        <v>360</v>
      </c>
      <c r="G1784">
        <v>1481</v>
      </c>
      <c r="H1784">
        <v>3.2763312169546303E-2</v>
      </c>
      <c r="I1784">
        <v>1</v>
      </c>
      <c r="J1784">
        <v>1</v>
      </c>
      <c r="K1784" t="s">
        <v>620</v>
      </c>
      <c r="L1784" t="s">
        <v>406</v>
      </c>
      <c r="M1784">
        <v>884</v>
      </c>
      <c r="N1784" t="s">
        <v>1085</v>
      </c>
      <c r="O1784">
        <v>32471</v>
      </c>
      <c r="P1784" t="s">
        <v>1105</v>
      </c>
      <c r="Q1784" t="s">
        <v>1096</v>
      </c>
    </row>
    <row r="1785" spans="1:17" x14ac:dyDescent="0.2">
      <c r="A1785" t="s">
        <v>1550</v>
      </c>
      <c r="B1785">
        <v>884</v>
      </c>
      <c r="C1785" t="s">
        <v>559</v>
      </c>
      <c r="D1785" t="s">
        <v>363</v>
      </c>
      <c r="E1785">
        <v>6676</v>
      </c>
      <c r="F1785" t="s">
        <v>360</v>
      </c>
      <c r="G1785">
        <v>229</v>
      </c>
      <c r="H1785">
        <v>3.4301977231875398E-2</v>
      </c>
      <c r="I1785">
        <v>1</v>
      </c>
      <c r="J1785">
        <v>1</v>
      </c>
      <c r="K1785" t="s">
        <v>570</v>
      </c>
      <c r="L1785" t="s">
        <v>12</v>
      </c>
      <c r="M1785">
        <v>884</v>
      </c>
      <c r="N1785" t="s">
        <v>1085</v>
      </c>
      <c r="O1785">
        <v>32471</v>
      </c>
      <c r="P1785" t="s">
        <v>1105</v>
      </c>
      <c r="Q1785" t="s">
        <v>1096</v>
      </c>
    </row>
    <row r="1786" spans="1:17" x14ac:dyDescent="0.2">
      <c r="A1786" t="s">
        <v>1550</v>
      </c>
      <c r="B1786">
        <v>884</v>
      </c>
      <c r="C1786" t="s">
        <v>463</v>
      </c>
      <c r="D1786" t="s">
        <v>363</v>
      </c>
      <c r="E1786">
        <v>4937</v>
      </c>
      <c r="F1786" t="s">
        <v>360</v>
      </c>
      <c r="G1786">
        <v>358</v>
      </c>
      <c r="H1786">
        <v>7.2513672270609703E-2</v>
      </c>
      <c r="I1786">
        <v>2</v>
      </c>
      <c r="J1786">
        <v>1</v>
      </c>
      <c r="K1786" t="s">
        <v>467</v>
      </c>
      <c r="L1786" t="s">
        <v>15</v>
      </c>
      <c r="M1786">
        <v>884</v>
      </c>
      <c r="N1786" t="s">
        <v>1085</v>
      </c>
      <c r="O1786">
        <v>32471</v>
      </c>
      <c r="P1786" t="s">
        <v>1105</v>
      </c>
      <c r="Q1786" t="s">
        <v>1096</v>
      </c>
    </row>
    <row r="1787" spans="1:17" x14ac:dyDescent="0.2">
      <c r="A1787" t="s">
        <v>1550</v>
      </c>
      <c r="B1787">
        <v>884</v>
      </c>
      <c r="C1787" t="s">
        <v>559</v>
      </c>
      <c r="D1787" t="s">
        <v>363</v>
      </c>
      <c r="E1787">
        <v>60953</v>
      </c>
      <c r="F1787" t="s">
        <v>360</v>
      </c>
      <c r="G1787">
        <v>1846</v>
      </c>
      <c r="H1787">
        <v>3.0285629911571198E-2</v>
      </c>
      <c r="I1787">
        <v>1</v>
      </c>
      <c r="J1787">
        <v>1</v>
      </c>
      <c r="K1787" t="s">
        <v>560</v>
      </c>
      <c r="L1787" t="s">
        <v>12</v>
      </c>
      <c r="M1787">
        <v>884</v>
      </c>
      <c r="N1787" t="s">
        <v>1085</v>
      </c>
      <c r="O1787">
        <v>32471</v>
      </c>
      <c r="P1787" t="s">
        <v>1105</v>
      </c>
      <c r="Q1787" t="s">
        <v>1096</v>
      </c>
    </row>
    <row r="1788" spans="1:17" x14ac:dyDescent="0.2">
      <c r="A1788" t="s">
        <v>1550</v>
      </c>
      <c r="B1788">
        <v>884</v>
      </c>
      <c r="C1788" t="s">
        <v>582</v>
      </c>
      <c r="D1788" t="s">
        <v>363</v>
      </c>
      <c r="E1788">
        <v>5625</v>
      </c>
      <c r="F1788" t="s">
        <v>360</v>
      </c>
      <c r="G1788">
        <v>137</v>
      </c>
      <c r="H1788">
        <v>2.4355555555555599E-2</v>
      </c>
      <c r="I1788">
        <v>1</v>
      </c>
      <c r="J1788">
        <v>1</v>
      </c>
      <c r="K1788" t="s">
        <v>587</v>
      </c>
      <c r="L1788" t="s">
        <v>14</v>
      </c>
      <c r="M1788">
        <v>884</v>
      </c>
      <c r="N1788" t="s">
        <v>1085</v>
      </c>
      <c r="O1788">
        <v>32471</v>
      </c>
      <c r="P1788" t="s">
        <v>1105</v>
      </c>
      <c r="Q1788" t="s">
        <v>1096</v>
      </c>
    </row>
    <row r="1789" spans="1:17" x14ac:dyDescent="0.2">
      <c r="A1789" t="s">
        <v>1550</v>
      </c>
      <c r="B1789">
        <v>884</v>
      </c>
      <c r="C1789" t="s">
        <v>418</v>
      </c>
      <c r="D1789" t="s">
        <v>363</v>
      </c>
      <c r="E1789">
        <v>57926</v>
      </c>
      <c r="F1789" t="s">
        <v>360</v>
      </c>
      <c r="G1789">
        <v>1674</v>
      </c>
      <c r="H1789">
        <v>2.88989400269309E-2</v>
      </c>
      <c r="I1789">
        <v>1</v>
      </c>
      <c r="J1789">
        <v>1</v>
      </c>
      <c r="K1789" t="s">
        <v>423</v>
      </c>
      <c r="L1789" t="s">
        <v>402</v>
      </c>
      <c r="M1789">
        <v>884</v>
      </c>
      <c r="N1789" t="s">
        <v>1085</v>
      </c>
      <c r="O1789">
        <v>32471</v>
      </c>
      <c r="P1789" t="s">
        <v>1105</v>
      </c>
      <c r="Q1789" t="s">
        <v>1096</v>
      </c>
    </row>
    <row r="1790" spans="1:17" x14ac:dyDescent="0.2">
      <c r="A1790" t="s">
        <v>1551</v>
      </c>
      <c r="B1790">
        <v>885</v>
      </c>
      <c r="C1790" t="s">
        <v>418</v>
      </c>
      <c r="D1790" t="s">
        <v>360</v>
      </c>
      <c r="E1790">
        <v>43023</v>
      </c>
      <c r="F1790" t="s">
        <v>359</v>
      </c>
      <c r="G1790">
        <v>1218</v>
      </c>
      <c r="H1790">
        <v>2.8310438602607901E-2</v>
      </c>
      <c r="I1790">
        <v>1</v>
      </c>
      <c r="J1790">
        <v>1</v>
      </c>
      <c r="K1790" t="s">
        <v>424</v>
      </c>
      <c r="L1790" t="s">
        <v>402</v>
      </c>
      <c r="M1790">
        <v>885</v>
      </c>
      <c r="N1790" t="s">
        <v>1085</v>
      </c>
      <c r="O1790">
        <v>32472</v>
      </c>
      <c r="P1790" t="s">
        <v>1173</v>
      </c>
      <c r="Q1790" t="s">
        <v>1090</v>
      </c>
    </row>
    <row r="1791" spans="1:17" x14ac:dyDescent="0.2">
      <c r="A1791" t="s">
        <v>1551</v>
      </c>
      <c r="B1791">
        <v>885</v>
      </c>
      <c r="C1791" t="s">
        <v>431</v>
      </c>
      <c r="D1791" t="s">
        <v>360</v>
      </c>
      <c r="E1791">
        <v>23374</v>
      </c>
      <c r="F1791" t="s">
        <v>359</v>
      </c>
      <c r="G1791">
        <v>695</v>
      </c>
      <c r="H1791">
        <v>2.97338923590314E-2</v>
      </c>
      <c r="I1791">
        <v>1</v>
      </c>
      <c r="J1791">
        <v>1</v>
      </c>
      <c r="K1791" t="s">
        <v>438</v>
      </c>
      <c r="L1791" t="s">
        <v>7</v>
      </c>
      <c r="M1791">
        <v>885</v>
      </c>
      <c r="N1791" t="s">
        <v>1085</v>
      </c>
      <c r="O1791">
        <v>32472</v>
      </c>
      <c r="P1791" t="s">
        <v>1173</v>
      </c>
      <c r="Q1791" t="s">
        <v>1090</v>
      </c>
    </row>
    <row r="1792" spans="1:17" x14ac:dyDescent="0.2">
      <c r="A1792" t="s">
        <v>1551</v>
      </c>
      <c r="B1792">
        <v>885</v>
      </c>
      <c r="C1792" t="s">
        <v>536</v>
      </c>
      <c r="D1792" t="s">
        <v>360</v>
      </c>
      <c r="E1792">
        <v>38191</v>
      </c>
      <c r="F1792" t="s">
        <v>359</v>
      </c>
      <c r="G1792">
        <v>1538</v>
      </c>
      <c r="H1792">
        <v>4.02712680998141E-2</v>
      </c>
      <c r="I1792">
        <v>1</v>
      </c>
      <c r="J1792">
        <v>1</v>
      </c>
      <c r="K1792" t="s">
        <v>540</v>
      </c>
      <c r="L1792" t="s">
        <v>17</v>
      </c>
      <c r="M1792">
        <v>885</v>
      </c>
      <c r="N1792" t="s">
        <v>1085</v>
      </c>
      <c r="O1792">
        <v>32472</v>
      </c>
      <c r="P1792" t="s">
        <v>1173</v>
      </c>
      <c r="Q1792" t="s">
        <v>1090</v>
      </c>
    </row>
    <row r="1793" spans="1:17" x14ac:dyDescent="0.2">
      <c r="A1793" t="s">
        <v>1551</v>
      </c>
      <c r="B1793">
        <v>885</v>
      </c>
      <c r="C1793" t="s">
        <v>593</v>
      </c>
      <c r="D1793" t="s">
        <v>360</v>
      </c>
      <c r="E1793">
        <v>5023</v>
      </c>
      <c r="F1793" t="s">
        <v>359</v>
      </c>
      <c r="G1793">
        <v>175</v>
      </c>
      <c r="H1793">
        <v>3.4839737208839303E-2</v>
      </c>
      <c r="I1793">
        <v>1</v>
      </c>
      <c r="J1793">
        <v>1</v>
      </c>
      <c r="K1793" t="s">
        <v>599</v>
      </c>
      <c r="L1793" t="s">
        <v>21</v>
      </c>
      <c r="M1793">
        <v>885</v>
      </c>
      <c r="N1793" t="s">
        <v>1085</v>
      </c>
      <c r="O1793">
        <v>32472</v>
      </c>
      <c r="P1793" t="s">
        <v>1173</v>
      </c>
      <c r="Q1793" t="s">
        <v>1090</v>
      </c>
    </row>
    <row r="1794" spans="1:17" x14ac:dyDescent="0.2">
      <c r="A1794" t="s">
        <v>1551</v>
      </c>
      <c r="B1794">
        <v>885</v>
      </c>
      <c r="C1794" t="s">
        <v>475</v>
      </c>
      <c r="D1794" t="s">
        <v>360</v>
      </c>
      <c r="E1794">
        <v>30509</v>
      </c>
      <c r="F1794" t="s">
        <v>359</v>
      </c>
      <c r="G1794">
        <v>1604</v>
      </c>
      <c r="H1794">
        <v>5.2574650103248202E-2</v>
      </c>
      <c r="I1794">
        <v>1</v>
      </c>
      <c r="J1794">
        <v>1</v>
      </c>
      <c r="K1794" t="s">
        <v>477</v>
      </c>
      <c r="L1794" t="s">
        <v>30</v>
      </c>
      <c r="M1794">
        <v>885</v>
      </c>
      <c r="N1794" t="s">
        <v>1085</v>
      </c>
      <c r="O1794">
        <v>32472</v>
      </c>
      <c r="P1794" t="s">
        <v>1173</v>
      </c>
      <c r="Q1794" t="s">
        <v>1090</v>
      </c>
    </row>
    <row r="1795" spans="1:17" x14ac:dyDescent="0.2">
      <c r="A1795" t="s">
        <v>1551</v>
      </c>
      <c r="B1795">
        <v>885</v>
      </c>
      <c r="C1795" t="s">
        <v>501</v>
      </c>
      <c r="D1795" t="s">
        <v>360</v>
      </c>
      <c r="E1795">
        <v>44948</v>
      </c>
      <c r="F1795" t="s">
        <v>359</v>
      </c>
      <c r="G1795">
        <v>1655</v>
      </c>
      <c r="H1795">
        <v>3.6820325709709001E-2</v>
      </c>
      <c r="I1795">
        <v>1</v>
      </c>
      <c r="J1795">
        <v>1</v>
      </c>
      <c r="K1795" t="s">
        <v>508</v>
      </c>
      <c r="L1795" t="s">
        <v>19</v>
      </c>
      <c r="M1795">
        <v>885</v>
      </c>
      <c r="N1795" t="s">
        <v>1085</v>
      </c>
      <c r="O1795">
        <v>32472</v>
      </c>
      <c r="P1795" t="s">
        <v>1173</v>
      </c>
      <c r="Q1795" t="s">
        <v>1090</v>
      </c>
    </row>
    <row r="1796" spans="1:17" x14ac:dyDescent="0.2">
      <c r="A1796" t="s">
        <v>1551</v>
      </c>
      <c r="B1796">
        <v>885</v>
      </c>
      <c r="C1796" t="s">
        <v>418</v>
      </c>
      <c r="D1796" t="s">
        <v>360</v>
      </c>
      <c r="E1796">
        <v>49644</v>
      </c>
      <c r="F1796" t="s">
        <v>359</v>
      </c>
      <c r="G1796">
        <v>1619</v>
      </c>
      <c r="H1796">
        <v>3.2612198855853702E-2</v>
      </c>
      <c r="I1796">
        <v>1</v>
      </c>
      <c r="J1796">
        <v>1</v>
      </c>
      <c r="K1796" t="s">
        <v>419</v>
      </c>
      <c r="L1796" t="s">
        <v>402</v>
      </c>
      <c r="M1796">
        <v>885</v>
      </c>
      <c r="N1796" t="s">
        <v>1085</v>
      </c>
      <c r="O1796">
        <v>32472</v>
      </c>
      <c r="P1796" t="s">
        <v>1173</v>
      </c>
      <c r="Q1796" t="s">
        <v>1090</v>
      </c>
    </row>
    <row r="1797" spans="1:17" x14ac:dyDescent="0.2">
      <c r="A1797" t="s">
        <v>1551</v>
      </c>
      <c r="B1797">
        <v>885</v>
      </c>
      <c r="C1797" t="s">
        <v>475</v>
      </c>
      <c r="D1797" t="s">
        <v>360</v>
      </c>
      <c r="E1797">
        <v>23435</v>
      </c>
      <c r="F1797" t="s">
        <v>359</v>
      </c>
      <c r="G1797">
        <v>978</v>
      </c>
      <c r="H1797">
        <v>4.1732451461489198E-2</v>
      </c>
      <c r="I1797">
        <v>1</v>
      </c>
      <c r="J1797">
        <v>1</v>
      </c>
      <c r="K1797" t="s">
        <v>480</v>
      </c>
      <c r="L1797" t="s">
        <v>30</v>
      </c>
      <c r="M1797">
        <v>885</v>
      </c>
      <c r="N1797" t="s">
        <v>1085</v>
      </c>
      <c r="O1797">
        <v>32472</v>
      </c>
      <c r="P1797" t="s">
        <v>1173</v>
      </c>
      <c r="Q1797" t="s">
        <v>1090</v>
      </c>
    </row>
    <row r="1798" spans="1:17" x14ac:dyDescent="0.2">
      <c r="A1798" t="s">
        <v>1551</v>
      </c>
      <c r="B1798">
        <v>885</v>
      </c>
      <c r="C1798" t="s">
        <v>501</v>
      </c>
      <c r="D1798" t="s">
        <v>360</v>
      </c>
      <c r="E1798">
        <v>39837</v>
      </c>
      <c r="F1798" t="s">
        <v>359</v>
      </c>
      <c r="G1798">
        <v>1119</v>
      </c>
      <c r="H1798">
        <v>2.8089464568115102E-2</v>
      </c>
      <c r="I1798">
        <v>1</v>
      </c>
      <c r="J1798">
        <v>1</v>
      </c>
      <c r="K1798" t="s">
        <v>507</v>
      </c>
      <c r="L1798" t="s">
        <v>19</v>
      </c>
      <c r="M1798">
        <v>885</v>
      </c>
      <c r="N1798" t="s">
        <v>1085</v>
      </c>
      <c r="O1798">
        <v>32472</v>
      </c>
      <c r="P1798" t="s">
        <v>1173</v>
      </c>
      <c r="Q1798" t="s">
        <v>1090</v>
      </c>
    </row>
    <row r="1799" spans="1:17" x14ac:dyDescent="0.2">
      <c r="A1799" t="s">
        <v>1552</v>
      </c>
      <c r="B1799">
        <v>885</v>
      </c>
      <c r="C1799" t="s">
        <v>607</v>
      </c>
      <c r="D1799" t="s">
        <v>360</v>
      </c>
      <c r="E1799">
        <v>51991</v>
      </c>
      <c r="F1799" t="s">
        <v>363</v>
      </c>
      <c r="G1799">
        <v>1483</v>
      </c>
      <c r="H1799">
        <v>2.8524167644400002E-2</v>
      </c>
      <c r="I1799">
        <v>1</v>
      </c>
      <c r="J1799">
        <v>1</v>
      </c>
      <c r="K1799" t="s">
        <v>609</v>
      </c>
      <c r="L1799" t="s">
        <v>27</v>
      </c>
      <c r="M1799">
        <v>885</v>
      </c>
      <c r="N1799" t="s">
        <v>1085</v>
      </c>
      <c r="O1799">
        <v>32472</v>
      </c>
      <c r="P1799" t="s">
        <v>1171</v>
      </c>
      <c r="Q1799" t="s">
        <v>1090</v>
      </c>
    </row>
    <row r="1800" spans="1:17" x14ac:dyDescent="0.2">
      <c r="A1800" t="s">
        <v>1552</v>
      </c>
      <c r="B1800">
        <v>885</v>
      </c>
      <c r="C1800" t="s">
        <v>559</v>
      </c>
      <c r="D1800" t="s">
        <v>360</v>
      </c>
      <c r="E1800">
        <v>61283</v>
      </c>
      <c r="F1800" t="s">
        <v>363</v>
      </c>
      <c r="G1800">
        <v>2071</v>
      </c>
      <c r="H1800">
        <v>3.37940374981643E-2</v>
      </c>
      <c r="I1800">
        <v>1</v>
      </c>
      <c r="J1800">
        <v>1</v>
      </c>
      <c r="K1800" t="s">
        <v>565</v>
      </c>
      <c r="L1800" t="s">
        <v>12</v>
      </c>
      <c r="M1800">
        <v>885</v>
      </c>
      <c r="N1800" t="s">
        <v>1085</v>
      </c>
      <c r="O1800">
        <v>32472</v>
      </c>
      <c r="P1800" t="s">
        <v>1171</v>
      </c>
      <c r="Q1800" t="s">
        <v>1090</v>
      </c>
    </row>
    <row r="1801" spans="1:17" x14ac:dyDescent="0.2">
      <c r="A1801" t="s">
        <v>1552</v>
      </c>
      <c r="B1801">
        <v>885</v>
      </c>
      <c r="C1801" t="s">
        <v>593</v>
      </c>
      <c r="D1801" t="s">
        <v>360</v>
      </c>
      <c r="E1801">
        <v>4402</v>
      </c>
      <c r="F1801" t="s">
        <v>363</v>
      </c>
      <c r="G1801">
        <v>155</v>
      </c>
      <c r="H1801">
        <v>3.5211267605633798E-2</v>
      </c>
      <c r="I1801">
        <v>1</v>
      </c>
      <c r="J1801">
        <v>1</v>
      </c>
      <c r="K1801" t="s">
        <v>600</v>
      </c>
      <c r="L1801" t="s">
        <v>21</v>
      </c>
      <c r="M1801">
        <v>885</v>
      </c>
      <c r="N1801" t="s">
        <v>1085</v>
      </c>
      <c r="O1801">
        <v>32472</v>
      </c>
      <c r="P1801" t="s">
        <v>1171</v>
      </c>
      <c r="Q1801" t="s">
        <v>1090</v>
      </c>
    </row>
    <row r="1802" spans="1:17" x14ac:dyDescent="0.2">
      <c r="A1802" t="s">
        <v>1552</v>
      </c>
      <c r="B1802">
        <v>885</v>
      </c>
      <c r="C1802" t="s">
        <v>452</v>
      </c>
      <c r="D1802" t="s">
        <v>360</v>
      </c>
      <c r="E1802">
        <v>71644</v>
      </c>
      <c r="F1802" t="s">
        <v>363</v>
      </c>
      <c r="G1802">
        <v>2258</v>
      </c>
      <c r="H1802">
        <v>3.1516944894199102E-2</v>
      </c>
      <c r="I1802">
        <v>1</v>
      </c>
      <c r="J1802">
        <v>1</v>
      </c>
      <c r="K1802" t="s">
        <v>456</v>
      </c>
      <c r="L1802" t="s">
        <v>11</v>
      </c>
      <c r="M1802">
        <v>885</v>
      </c>
      <c r="N1802" t="s">
        <v>1085</v>
      </c>
      <c r="O1802">
        <v>32472</v>
      </c>
      <c r="P1802" t="s">
        <v>1171</v>
      </c>
      <c r="Q1802" t="s">
        <v>1090</v>
      </c>
    </row>
    <row r="1803" spans="1:17" x14ac:dyDescent="0.2">
      <c r="A1803" t="s">
        <v>1552</v>
      </c>
      <c r="B1803">
        <v>885</v>
      </c>
      <c r="C1803" t="s">
        <v>452</v>
      </c>
      <c r="D1803" t="s">
        <v>360</v>
      </c>
      <c r="E1803">
        <v>62634</v>
      </c>
      <c r="F1803" t="s">
        <v>363</v>
      </c>
      <c r="G1803">
        <v>2002</v>
      </c>
      <c r="H1803">
        <v>3.1963470319634701E-2</v>
      </c>
      <c r="I1803">
        <v>1</v>
      </c>
      <c r="J1803">
        <v>1</v>
      </c>
      <c r="K1803" t="s">
        <v>454</v>
      </c>
      <c r="L1803" t="s">
        <v>11</v>
      </c>
      <c r="M1803">
        <v>885</v>
      </c>
      <c r="N1803" t="s">
        <v>1085</v>
      </c>
      <c r="O1803">
        <v>32472</v>
      </c>
      <c r="P1803" t="s">
        <v>1171</v>
      </c>
      <c r="Q1803" t="s">
        <v>1090</v>
      </c>
    </row>
    <row r="1804" spans="1:17" x14ac:dyDescent="0.2">
      <c r="A1804" t="s">
        <v>1552</v>
      </c>
      <c r="B1804">
        <v>885</v>
      </c>
      <c r="C1804" t="s">
        <v>463</v>
      </c>
      <c r="D1804" t="s">
        <v>360</v>
      </c>
      <c r="E1804">
        <v>10012</v>
      </c>
      <c r="F1804" t="s">
        <v>363</v>
      </c>
      <c r="G1804">
        <v>333</v>
      </c>
      <c r="H1804">
        <v>3.3260087894526599E-2</v>
      </c>
      <c r="I1804">
        <v>1</v>
      </c>
      <c r="J1804">
        <v>1</v>
      </c>
      <c r="K1804" t="s">
        <v>466</v>
      </c>
      <c r="L1804" t="s">
        <v>15</v>
      </c>
      <c r="M1804">
        <v>885</v>
      </c>
      <c r="N1804" t="s">
        <v>1085</v>
      </c>
      <c r="O1804">
        <v>32472</v>
      </c>
      <c r="P1804" t="s">
        <v>1171</v>
      </c>
      <c r="Q1804" t="s">
        <v>1090</v>
      </c>
    </row>
    <row r="1805" spans="1:17" x14ac:dyDescent="0.2">
      <c r="A1805" t="s">
        <v>1553</v>
      </c>
      <c r="B1805">
        <v>885</v>
      </c>
      <c r="C1805" t="s">
        <v>593</v>
      </c>
      <c r="D1805" t="s">
        <v>360</v>
      </c>
      <c r="E1805">
        <v>24256</v>
      </c>
      <c r="F1805" t="s">
        <v>421</v>
      </c>
      <c r="G1805">
        <v>814</v>
      </c>
      <c r="H1805">
        <v>3.3558707124010601E-2</v>
      </c>
      <c r="I1805">
        <v>1</v>
      </c>
      <c r="J1805">
        <v>1</v>
      </c>
      <c r="K1805" t="s">
        <v>595</v>
      </c>
      <c r="L1805" t="s">
        <v>21</v>
      </c>
      <c r="M1805">
        <v>885</v>
      </c>
      <c r="N1805" t="s">
        <v>1085</v>
      </c>
      <c r="O1805">
        <v>32472</v>
      </c>
      <c r="P1805" t="s">
        <v>1125</v>
      </c>
      <c r="Q1805" t="s">
        <v>1087</v>
      </c>
    </row>
    <row r="1806" spans="1:17" x14ac:dyDescent="0.2">
      <c r="A1806" t="s">
        <v>1554</v>
      </c>
      <c r="B1806">
        <v>886</v>
      </c>
      <c r="C1806" t="s">
        <v>607</v>
      </c>
      <c r="D1806" t="s">
        <v>362</v>
      </c>
      <c r="E1806">
        <v>51238</v>
      </c>
      <c r="F1806" t="s">
        <v>359</v>
      </c>
      <c r="G1806">
        <v>1651</v>
      </c>
      <c r="H1806">
        <v>3.2222178851633601E-2</v>
      </c>
      <c r="I1806">
        <v>1</v>
      </c>
      <c r="J1806">
        <v>1</v>
      </c>
      <c r="K1806" t="s">
        <v>609</v>
      </c>
      <c r="L1806" t="s">
        <v>27</v>
      </c>
      <c r="M1806">
        <v>886</v>
      </c>
      <c r="N1806" t="s">
        <v>1085</v>
      </c>
      <c r="O1806">
        <v>32473</v>
      </c>
      <c r="P1806" t="s">
        <v>1119</v>
      </c>
      <c r="Q1806" t="s">
        <v>1090</v>
      </c>
    </row>
    <row r="1807" spans="1:17" x14ac:dyDescent="0.2">
      <c r="A1807" t="s">
        <v>1554</v>
      </c>
      <c r="B1807">
        <v>886</v>
      </c>
      <c r="C1807" t="s">
        <v>452</v>
      </c>
      <c r="D1807" t="s">
        <v>362</v>
      </c>
      <c r="E1807">
        <v>45782</v>
      </c>
      <c r="F1807" t="s">
        <v>359</v>
      </c>
      <c r="G1807">
        <v>1342</v>
      </c>
      <c r="H1807">
        <v>2.9312830370014399E-2</v>
      </c>
      <c r="I1807">
        <v>1</v>
      </c>
      <c r="J1807">
        <v>1</v>
      </c>
      <c r="K1807" t="s">
        <v>460</v>
      </c>
      <c r="L1807" t="s">
        <v>11</v>
      </c>
      <c r="M1807">
        <v>886</v>
      </c>
      <c r="N1807" t="s">
        <v>1085</v>
      </c>
      <c r="O1807">
        <v>32473</v>
      </c>
      <c r="P1807" t="s">
        <v>1119</v>
      </c>
      <c r="Q1807" t="s">
        <v>1090</v>
      </c>
    </row>
    <row r="1808" spans="1:17" x14ac:dyDescent="0.2">
      <c r="A1808" t="s">
        <v>1554</v>
      </c>
      <c r="B1808">
        <v>886</v>
      </c>
      <c r="C1808" t="s">
        <v>501</v>
      </c>
      <c r="D1808" t="s">
        <v>362</v>
      </c>
      <c r="E1808">
        <v>39152</v>
      </c>
      <c r="F1808" t="s">
        <v>359</v>
      </c>
      <c r="G1808">
        <v>1302</v>
      </c>
      <c r="H1808">
        <v>3.3255006129955099E-2</v>
      </c>
      <c r="I1808">
        <v>1</v>
      </c>
      <c r="J1808">
        <v>1</v>
      </c>
      <c r="K1808" t="s">
        <v>507</v>
      </c>
      <c r="L1808" t="s">
        <v>19</v>
      </c>
      <c r="M1808">
        <v>886</v>
      </c>
      <c r="N1808" t="s">
        <v>1085</v>
      </c>
      <c r="O1808">
        <v>32473</v>
      </c>
      <c r="P1808" t="s">
        <v>1119</v>
      </c>
      <c r="Q1808" t="s">
        <v>1090</v>
      </c>
    </row>
    <row r="1809" spans="1:17" x14ac:dyDescent="0.2">
      <c r="A1809" t="s">
        <v>1555</v>
      </c>
      <c r="B1809">
        <v>886</v>
      </c>
      <c r="C1809" t="s">
        <v>559</v>
      </c>
      <c r="D1809" t="s">
        <v>362</v>
      </c>
      <c r="E1809">
        <v>6608</v>
      </c>
      <c r="F1809" t="s">
        <v>363</v>
      </c>
      <c r="G1809">
        <v>167</v>
      </c>
      <c r="H1809">
        <v>2.5272397094431E-2</v>
      </c>
      <c r="I1809">
        <v>1</v>
      </c>
      <c r="J1809">
        <v>1</v>
      </c>
      <c r="K1809" t="s">
        <v>569</v>
      </c>
      <c r="L1809" t="s">
        <v>12</v>
      </c>
      <c r="M1809">
        <v>886</v>
      </c>
      <c r="N1809" t="s">
        <v>1085</v>
      </c>
      <c r="O1809">
        <v>32473</v>
      </c>
      <c r="P1809" t="s">
        <v>1270</v>
      </c>
      <c r="Q1809" t="s">
        <v>1090</v>
      </c>
    </row>
    <row r="1810" spans="1:17" x14ac:dyDescent="0.2">
      <c r="A1810" t="s">
        <v>1556</v>
      </c>
      <c r="B1810">
        <v>886</v>
      </c>
      <c r="C1810" t="s">
        <v>501</v>
      </c>
      <c r="D1810" t="s">
        <v>362</v>
      </c>
      <c r="E1810">
        <v>20800</v>
      </c>
      <c r="F1810" t="s">
        <v>360</v>
      </c>
      <c r="G1810">
        <v>664</v>
      </c>
      <c r="H1810">
        <v>3.1923076923076901E-2</v>
      </c>
      <c r="I1810">
        <v>1</v>
      </c>
      <c r="J1810">
        <v>1</v>
      </c>
      <c r="K1810" t="s">
        <v>510</v>
      </c>
      <c r="L1810" t="s">
        <v>19</v>
      </c>
      <c r="M1810">
        <v>886</v>
      </c>
      <c r="N1810" t="s">
        <v>1085</v>
      </c>
      <c r="O1810">
        <v>32473</v>
      </c>
      <c r="P1810" t="s">
        <v>1116</v>
      </c>
      <c r="Q1810" t="s">
        <v>1090</v>
      </c>
    </row>
    <row r="1811" spans="1:17" x14ac:dyDescent="0.2">
      <c r="A1811" t="s">
        <v>1557</v>
      </c>
      <c r="B1811">
        <v>887</v>
      </c>
      <c r="C1811" t="s">
        <v>524</v>
      </c>
      <c r="D1811" t="s">
        <v>363</v>
      </c>
      <c r="E1811">
        <v>11869</v>
      </c>
      <c r="F1811" t="s">
        <v>359</v>
      </c>
      <c r="G1811">
        <v>426</v>
      </c>
      <c r="H1811">
        <v>3.5891819024349098E-2</v>
      </c>
      <c r="I1811">
        <v>1</v>
      </c>
      <c r="J1811">
        <v>1</v>
      </c>
      <c r="K1811" t="s">
        <v>526</v>
      </c>
      <c r="L1811" t="s">
        <v>26</v>
      </c>
      <c r="M1811">
        <v>887</v>
      </c>
      <c r="N1811" t="s">
        <v>1085</v>
      </c>
      <c r="O1811">
        <v>32474</v>
      </c>
      <c r="P1811" t="s">
        <v>1176</v>
      </c>
      <c r="Q1811" t="s">
        <v>1090</v>
      </c>
    </row>
    <row r="1812" spans="1:17" x14ac:dyDescent="0.2">
      <c r="A1812" t="s">
        <v>1557</v>
      </c>
      <c r="B1812">
        <v>887</v>
      </c>
      <c r="C1812" t="s">
        <v>582</v>
      </c>
      <c r="D1812" t="s">
        <v>363</v>
      </c>
      <c r="E1812">
        <v>5507</v>
      </c>
      <c r="F1812" t="s">
        <v>359</v>
      </c>
      <c r="G1812">
        <v>224</v>
      </c>
      <c r="H1812">
        <v>4.0675503904122001E-2</v>
      </c>
      <c r="I1812">
        <v>1</v>
      </c>
      <c r="J1812">
        <v>1</v>
      </c>
      <c r="K1812" t="s">
        <v>587</v>
      </c>
      <c r="L1812" t="s">
        <v>14</v>
      </c>
      <c r="M1812">
        <v>887</v>
      </c>
      <c r="N1812" t="s">
        <v>1085</v>
      </c>
      <c r="O1812">
        <v>32474</v>
      </c>
      <c r="P1812" t="s">
        <v>1176</v>
      </c>
      <c r="Q1812" t="s">
        <v>1090</v>
      </c>
    </row>
    <row r="1813" spans="1:17" x14ac:dyDescent="0.2">
      <c r="A1813" t="s">
        <v>1557</v>
      </c>
      <c r="B1813">
        <v>887</v>
      </c>
      <c r="C1813" t="s">
        <v>617</v>
      </c>
      <c r="D1813" t="s">
        <v>363</v>
      </c>
      <c r="E1813">
        <v>31657</v>
      </c>
      <c r="F1813" t="s">
        <v>359</v>
      </c>
      <c r="G1813">
        <v>902</v>
      </c>
      <c r="H1813">
        <v>2.84929083614998E-2</v>
      </c>
      <c r="I1813">
        <v>1</v>
      </c>
      <c r="J1813">
        <v>1</v>
      </c>
      <c r="K1813" t="s">
        <v>627</v>
      </c>
      <c r="L1813" t="s">
        <v>406</v>
      </c>
      <c r="M1813">
        <v>887</v>
      </c>
      <c r="N1813" t="s">
        <v>1085</v>
      </c>
      <c r="O1813">
        <v>32474</v>
      </c>
      <c r="P1813" t="s">
        <v>1176</v>
      </c>
      <c r="Q1813" t="s">
        <v>1090</v>
      </c>
    </row>
    <row r="1814" spans="1:17" x14ac:dyDescent="0.2">
      <c r="A1814" t="s">
        <v>1558</v>
      </c>
      <c r="B1814">
        <v>887</v>
      </c>
      <c r="C1814" t="s">
        <v>617</v>
      </c>
      <c r="D1814" t="s">
        <v>363</v>
      </c>
      <c r="E1814">
        <v>41570</v>
      </c>
      <c r="F1814" t="s">
        <v>360</v>
      </c>
      <c r="G1814">
        <v>1018</v>
      </c>
      <c r="H1814">
        <v>2.44888140485927E-2</v>
      </c>
      <c r="I1814">
        <v>1</v>
      </c>
      <c r="J1814">
        <v>1</v>
      </c>
      <c r="K1814" t="s">
        <v>623</v>
      </c>
      <c r="L1814" t="s">
        <v>406</v>
      </c>
      <c r="M1814">
        <v>887</v>
      </c>
      <c r="N1814" t="s">
        <v>1085</v>
      </c>
      <c r="O1814">
        <v>32474</v>
      </c>
      <c r="P1814" t="s">
        <v>1105</v>
      </c>
      <c r="Q1814" t="s">
        <v>1090</v>
      </c>
    </row>
    <row r="1815" spans="1:17" x14ac:dyDescent="0.2">
      <c r="A1815" t="s">
        <v>1558</v>
      </c>
      <c r="B1815">
        <v>887</v>
      </c>
      <c r="C1815" t="s">
        <v>536</v>
      </c>
      <c r="D1815" t="s">
        <v>363</v>
      </c>
      <c r="E1815">
        <v>37307</v>
      </c>
      <c r="F1815" t="s">
        <v>360</v>
      </c>
      <c r="G1815">
        <v>881</v>
      </c>
      <c r="H1815">
        <v>2.36148712037955E-2</v>
      </c>
      <c r="I1815">
        <v>1</v>
      </c>
      <c r="J1815">
        <v>1</v>
      </c>
      <c r="K1815" t="s">
        <v>544</v>
      </c>
      <c r="L1815" t="s">
        <v>17</v>
      </c>
      <c r="M1815">
        <v>887</v>
      </c>
      <c r="N1815" t="s">
        <v>1085</v>
      </c>
      <c r="O1815">
        <v>32474</v>
      </c>
      <c r="P1815" t="s">
        <v>1105</v>
      </c>
      <c r="Q1815" t="s">
        <v>1090</v>
      </c>
    </row>
    <row r="1816" spans="1:17" x14ac:dyDescent="0.2">
      <c r="A1816" t="s">
        <v>1558</v>
      </c>
      <c r="B1816">
        <v>887</v>
      </c>
      <c r="C1816" t="s">
        <v>463</v>
      </c>
      <c r="D1816" t="s">
        <v>363</v>
      </c>
      <c r="E1816">
        <v>13649</v>
      </c>
      <c r="F1816" t="s">
        <v>360</v>
      </c>
      <c r="G1816">
        <v>487</v>
      </c>
      <c r="H1816">
        <v>3.5680269616821698E-2</v>
      </c>
      <c r="I1816">
        <v>1</v>
      </c>
      <c r="J1816">
        <v>1</v>
      </c>
      <c r="K1816" t="s">
        <v>469</v>
      </c>
      <c r="L1816" t="s">
        <v>15</v>
      </c>
      <c r="M1816">
        <v>887</v>
      </c>
      <c r="N1816" t="s">
        <v>1085</v>
      </c>
      <c r="O1816">
        <v>32474</v>
      </c>
      <c r="P1816" t="s">
        <v>1105</v>
      </c>
      <c r="Q1816" t="s">
        <v>1090</v>
      </c>
    </row>
    <row r="1817" spans="1:17" x14ac:dyDescent="0.2">
      <c r="A1817" t="s">
        <v>1558</v>
      </c>
      <c r="B1817">
        <v>887</v>
      </c>
      <c r="C1817" t="s">
        <v>547</v>
      </c>
      <c r="D1817" t="s">
        <v>363</v>
      </c>
      <c r="E1817">
        <v>26869</v>
      </c>
      <c r="F1817" t="s">
        <v>360</v>
      </c>
      <c r="G1817">
        <v>938</v>
      </c>
      <c r="H1817">
        <v>3.4910119468532501E-2</v>
      </c>
      <c r="I1817">
        <v>1</v>
      </c>
      <c r="J1817">
        <v>1</v>
      </c>
      <c r="K1817" t="s">
        <v>556</v>
      </c>
      <c r="L1817" t="s">
        <v>29</v>
      </c>
      <c r="M1817">
        <v>887</v>
      </c>
      <c r="N1817" t="s">
        <v>1085</v>
      </c>
      <c r="O1817">
        <v>32474</v>
      </c>
      <c r="P1817" t="s">
        <v>1105</v>
      </c>
      <c r="Q1817" t="s">
        <v>1090</v>
      </c>
    </row>
    <row r="1818" spans="1:17" x14ac:dyDescent="0.2">
      <c r="A1818" t="s">
        <v>1559</v>
      </c>
      <c r="B1818">
        <v>889</v>
      </c>
      <c r="C1818" t="s">
        <v>501</v>
      </c>
      <c r="D1818" t="s">
        <v>362</v>
      </c>
      <c r="E1818">
        <v>46636</v>
      </c>
      <c r="F1818" t="s">
        <v>363</v>
      </c>
      <c r="G1818">
        <v>1513</v>
      </c>
      <c r="H1818">
        <v>3.2442748091603101E-2</v>
      </c>
      <c r="I1818">
        <v>1</v>
      </c>
      <c r="J1818">
        <v>1</v>
      </c>
      <c r="K1818" t="s">
        <v>505</v>
      </c>
      <c r="L1818" t="s">
        <v>19</v>
      </c>
      <c r="M1818">
        <v>889</v>
      </c>
      <c r="N1818" t="s">
        <v>1085</v>
      </c>
      <c r="O1818">
        <v>32476</v>
      </c>
      <c r="P1818" t="s">
        <v>1270</v>
      </c>
      <c r="Q1818" t="s">
        <v>1090</v>
      </c>
    </row>
    <row r="1819" spans="1:17" x14ac:dyDescent="0.2">
      <c r="A1819" t="s">
        <v>1559</v>
      </c>
      <c r="B1819">
        <v>889</v>
      </c>
      <c r="C1819" t="s">
        <v>475</v>
      </c>
      <c r="D1819" t="s">
        <v>362</v>
      </c>
      <c r="E1819">
        <v>32973</v>
      </c>
      <c r="F1819" t="s">
        <v>363</v>
      </c>
      <c r="G1819">
        <v>1720</v>
      </c>
      <c r="H1819">
        <v>5.2163891668941302E-2</v>
      </c>
      <c r="I1819">
        <v>1</v>
      </c>
      <c r="J1819">
        <v>1</v>
      </c>
      <c r="K1819" t="s">
        <v>485</v>
      </c>
      <c r="L1819" t="s">
        <v>30</v>
      </c>
      <c r="M1819">
        <v>889</v>
      </c>
      <c r="N1819" t="s">
        <v>1085</v>
      </c>
      <c r="O1819">
        <v>32476</v>
      </c>
      <c r="P1819" t="s">
        <v>1270</v>
      </c>
      <c r="Q1819" t="s">
        <v>1090</v>
      </c>
    </row>
    <row r="1820" spans="1:17" x14ac:dyDescent="0.2">
      <c r="A1820" t="s">
        <v>1560</v>
      </c>
      <c r="B1820">
        <v>892</v>
      </c>
      <c r="C1820" t="s">
        <v>524</v>
      </c>
      <c r="D1820" t="s">
        <v>360</v>
      </c>
      <c r="E1820">
        <v>10379</v>
      </c>
      <c r="F1820" t="s">
        <v>420</v>
      </c>
      <c r="G1820">
        <v>312</v>
      </c>
      <c r="H1820">
        <v>3.0060699489353498E-2</v>
      </c>
      <c r="I1820">
        <v>1</v>
      </c>
      <c r="J1820">
        <v>1</v>
      </c>
      <c r="K1820" t="s">
        <v>525</v>
      </c>
      <c r="L1820" t="s">
        <v>26</v>
      </c>
      <c r="M1820">
        <v>892</v>
      </c>
      <c r="N1820" t="s">
        <v>1085</v>
      </c>
      <c r="O1820">
        <v>32479</v>
      </c>
      <c r="P1820" t="s">
        <v>1094</v>
      </c>
      <c r="Q1820" t="s">
        <v>1087</v>
      </c>
    </row>
    <row r="1821" spans="1:17" x14ac:dyDescent="0.2">
      <c r="A1821" t="s">
        <v>1560</v>
      </c>
      <c r="B1821">
        <v>892</v>
      </c>
      <c r="C1821" t="s">
        <v>582</v>
      </c>
      <c r="D1821" t="s">
        <v>360</v>
      </c>
      <c r="E1821">
        <v>14385</v>
      </c>
      <c r="F1821" t="s">
        <v>420</v>
      </c>
      <c r="G1821">
        <v>446</v>
      </c>
      <c r="H1821">
        <v>3.1004518595759499E-2</v>
      </c>
      <c r="I1821">
        <v>1</v>
      </c>
      <c r="J1821">
        <v>1</v>
      </c>
      <c r="K1821" t="s">
        <v>589</v>
      </c>
      <c r="L1821" t="s">
        <v>14</v>
      </c>
      <c r="M1821">
        <v>892</v>
      </c>
      <c r="N1821" t="s">
        <v>1085</v>
      </c>
      <c r="O1821">
        <v>32479</v>
      </c>
      <c r="P1821" t="s">
        <v>1094</v>
      </c>
      <c r="Q1821" t="s">
        <v>1087</v>
      </c>
    </row>
    <row r="1822" spans="1:17" x14ac:dyDescent="0.2">
      <c r="A1822" t="s">
        <v>1561</v>
      </c>
      <c r="B1822">
        <v>894</v>
      </c>
      <c r="C1822" t="s">
        <v>571</v>
      </c>
      <c r="D1822" t="s">
        <v>362</v>
      </c>
      <c r="E1822">
        <v>31995</v>
      </c>
      <c r="F1822" t="s">
        <v>359</v>
      </c>
      <c r="G1822">
        <v>1445</v>
      </c>
      <c r="H1822">
        <v>4.5163306766682301E-2</v>
      </c>
      <c r="I1822">
        <v>1</v>
      </c>
      <c r="J1822">
        <v>1</v>
      </c>
      <c r="K1822" t="s">
        <v>580</v>
      </c>
      <c r="L1822" t="s">
        <v>23</v>
      </c>
      <c r="M1822">
        <v>894</v>
      </c>
      <c r="N1822" t="s">
        <v>1085</v>
      </c>
      <c r="O1822">
        <v>32481</v>
      </c>
      <c r="P1822" t="s">
        <v>1119</v>
      </c>
      <c r="Q1822" t="s">
        <v>1096</v>
      </c>
    </row>
    <row r="1823" spans="1:17" x14ac:dyDescent="0.2">
      <c r="A1823" t="s">
        <v>1561</v>
      </c>
      <c r="B1823">
        <v>894</v>
      </c>
      <c r="C1823" t="s">
        <v>452</v>
      </c>
      <c r="D1823" t="s">
        <v>362</v>
      </c>
      <c r="E1823">
        <v>36116</v>
      </c>
      <c r="F1823" t="s">
        <v>359</v>
      </c>
      <c r="G1823">
        <v>1253</v>
      </c>
      <c r="H1823">
        <v>3.4693764536493497E-2</v>
      </c>
      <c r="I1823">
        <v>1</v>
      </c>
      <c r="J1823">
        <v>1</v>
      </c>
      <c r="K1823" t="s">
        <v>458</v>
      </c>
      <c r="L1823" t="s">
        <v>11</v>
      </c>
      <c r="M1823">
        <v>894</v>
      </c>
      <c r="N1823" t="s">
        <v>1085</v>
      </c>
      <c r="O1823">
        <v>32481</v>
      </c>
      <c r="P1823" t="s">
        <v>1119</v>
      </c>
      <c r="Q1823" t="s">
        <v>1096</v>
      </c>
    </row>
    <row r="1824" spans="1:17" x14ac:dyDescent="0.2">
      <c r="A1824" t="s">
        <v>1561</v>
      </c>
      <c r="B1824">
        <v>894</v>
      </c>
      <c r="C1824" t="s">
        <v>501</v>
      </c>
      <c r="D1824" t="s">
        <v>362</v>
      </c>
      <c r="E1824">
        <v>20695</v>
      </c>
      <c r="F1824" t="s">
        <v>359</v>
      </c>
      <c r="G1824">
        <v>747</v>
      </c>
      <c r="H1824">
        <v>3.6095675283885E-2</v>
      </c>
      <c r="I1824">
        <v>1</v>
      </c>
      <c r="J1824">
        <v>1</v>
      </c>
      <c r="K1824" t="s">
        <v>510</v>
      </c>
      <c r="L1824" t="s">
        <v>19</v>
      </c>
      <c r="M1824">
        <v>894</v>
      </c>
      <c r="N1824" t="s">
        <v>1085</v>
      </c>
      <c r="O1824">
        <v>32481</v>
      </c>
      <c r="P1824" t="s">
        <v>1119</v>
      </c>
      <c r="Q1824" t="s">
        <v>1096</v>
      </c>
    </row>
    <row r="1825" spans="1:17" x14ac:dyDescent="0.2">
      <c r="A1825" t="s">
        <v>1561</v>
      </c>
      <c r="B1825">
        <v>894</v>
      </c>
      <c r="C1825" t="s">
        <v>463</v>
      </c>
      <c r="D1825" t="s">
        <v>362</v>
      </c>
      <c r="E1825">
        <v>10039</v>
      </c>
      <c r="F1825" t="s">
        <v>359</v>
      </c>
      <c r="G1825">
        <v>406</v>
      </c>
      <c r="H1825">
        <v>4.0442275127004698E-2</v>
      </c>
      <c r="I1825">
        <v>1</v>
      </c>
      <c r="J1825">
        <v>1</v>
      </c>
      <c r="K1825" t="s">
        <v>466</v>
      </c>
      <c r="L1825" t="s">
        <v>15</v>
      </c>
      <c r="M1825">
        <v>894</v>
      </c>
      <c r="N1825" t="s">
        <v>1085</v>
      </c>
      <c r="O1825">
        <v>32481</v>
      </c>
      <c r="P1825" t="s">
        <v>1119</v>
      </c>
      <c r="Q1825" t="s">
        <v>1096</v>
      </c>
    </row>
    <row r="1826" spans="1:17" x14ac:dyDescent="0.2">
      <c r="A1826" t="s">
        <v>1561</v>
      </c>
      <c r="B1826">
        <v>894</v>
      </c>
      <c r="C1826" t="s">
        <v>452</v>
      </c>
      <c r="D1826" t="s">
        <v>362</v>
      </c>
      <c r="E1826">
        <v>72600</v>
      </c>
      <c r="F1826" t="s">
        <v>359</v>
      </c>
      <c r="G1826">
        <v>2076</v>
      </c>
      <c r="H1826">
        <v>2.8595041322314E-2</v>
      </c>
      <c r="I1826">
        <v>1</v>
      </c>
      <c r="J1826">
        <v>1</v>
      </c>
      <c r="K1826" t="s">
        <v>457</v>
      </c>
      <c r="L1826" t="s">
        <v>11</v>
      </c>
      <c r="M1826">
        <v>894</v>
      </c>
      <c r="N1826" t="s">
        <v>1085</v>
      </c>
      <c r="O1826">
        <v>32481</v>
      </c>
      <c r="P1826" t="s">
        <v>1119</v>
      </c>
      <c r="Q1826" t="s">
        <v>1096</v>
      </c>
    </row>
    <row r="1827" spans="1:17" x14ac:dyDescent="0.2">
      <c r="A1827" t="s">
        <v>1561</v>
      </c>
      <c r="B1827">
        <v>894</v>
      </c>
      <c r="C1827" t="s">
        <v>593</v>
      </c>
      <c r="D1827" t="s">
        <v>362</v>
      </c>
      <c r="E1827">
        <v>4620</v>
      </c>
      <c r="F1827" t="s">
        <v>359</v>
      </c>
      <c r="G1827">
        <v>142</v>
      </c>
      <c r="H1827">
        <v>3.07359307359307E-2</v>
      </c>
      <c r="I1827">
        <v>1</v>
      </c>
      <c r="J1827">
        <v>1</v>
      </c>
      <c r="K1827" t="s">
        <v>601</v>
      </c>
      <c r="L1827" t="s">
        <v>21</v>
      </c>
      <c r="M1827">
        <v>894</v>
      </c>
      <c r="N1827" t="s">
        <v>1085</v>
      </c>
      <c r="O1827">
        <v>32481</v>
      </c>
      <c r="P1827" t="s">
        <v>1119</v>
      </c>
      <c r="Q1827" t="s">
        <v>1096</v>
      </c>
    </row>
    <row r="1828" spans="1:17" x14ac:dyDescent="0.2">
      <c r="A1828" t="s">
        <v>1561</v>
      </c>
      <c r="B1828">
        <v>894</v>
      </c>
      <c r="C1828" t="s">
        <v>559</v>
      </c>
      <c r="D1828" t="s">
        <v>362</v>
      </c>
      <c r="E1828">
        <v>56261</v>
      </c>
      <c r="F1828" t="s">
        <v>359</v>
      </c>
      <c r="G1828">
        <v>1728</v>
      </c>
      <c r="H1828">
        <v>3.0713993707897101E-2</v>
      </c>
      <c r="I1828">
        <v>1</v>
      </c>
      <c r="J1828">
        <v>1</v>
      </c>
      <c r="K1828" t="s">
        <v>560</v>
      </c>
      <c r="L1828" t="s">
        <v>12</v>
      </c>
      <c r="M1828">
        <v>894</v>
      </c>
      <c r="N1828" t="s">
        <v>1085</v>
      </c>
      <c r="O1828">
        <v>32481</v>
      </c>
      <c r="P1828" t="s">
        <v>1119</v>
      </c>
      <c r="Q1828" t="s">
        <v>1096</v>
      </c>
    </row>
    <row r="1829" spans="1:17" x14ac:dyDescent="0.2">
      <c r="A1829" t="s">
        <v>1561</v>
      </c>
      <c r="B1829">
        <v>894</v>
      </c>
      <c r="C1829" t="s">
        <v>582</v>
      </c>
      <c r="D1829" t="s">
        <v>362</v>
      </c>
      <c r="E1829">
        <v>13302</v>
      </c>
      <c r="F1829" t="s">
        <v>359</v>
      </c>
      <c r="G1829">
        <v>281</v>
      </c>
      <c r="H1829">
        <v>2.1124642910840499E-2</v>
      </c>
      <c r="I1829">
        <v>1</v>
      </c>
      <c r="J1829">
        <v>1</v>
      </c>
      <c r="K1829" t="s">
        <v>586</v>
      </c>
      <c r="L1829" t="s">
        <v>14</v>
      </c>
      <c r="M1829">
        <v>894</v>
      </c>
      <c r="N1829" t="s">
        <v>1085</v>
      </c>
      <c r="O1829">
        <v>32481</v>
      </c>
      <c r="P1829" t="s">
        <v>1119</v>
      </c>
      <c r="Q1829" t="s">
        <v>1096</v>
      </c>
    </row>
    <row r="1830" spans="1:17" x14ac:dyDescent="0.2">
      <c r="A1830" t="s">
        <v>1561</v>
      </c>
      <c r="B1830">
        <v>894</v>
      </c>
      <c r="C1830" t="s">
        <v>501</v>
      </c>
      <c r="D1830" t="s">
        <v>362</v>
      </c>
      <c r="E1830">
        <v>54212</v>
      </c>
      <c r="F1830" t="s">
        <v>359</v>
      </c>
      <c r="G1830">
        <v>1614</v>
      </c>
      <c r="H1830">
        <v>2.9772006197889798E-2</v>
      </c>
      <c r="I1830">
        <v>1</v>
      </c>
      <c r="J1830">
        <v>1</v>
      </c>
      <c r="K1830" t="s">
        <v>502</v>
      </c>
      <c r="L1830" t="s">
        <v>19</v>
      </c>
      <c r="M1830">
        <v>894</v>
      </c>
      <c r="N1830" t="s">
        <v>1085</v>
      </c>
      <c r="O1830">
        <v>32481</v>
      </c>
      <c r="P1830" t="s">
        <v>1119</v>
      </c>
      <c r="Q1830" t="s">
        <v>1096</v>
      </c>
    </row>
    <row r="1831" spans="1:17" x14ac:dyDescent="0.2">
      <c r="A1831" t="s">
        <v>1561</v>
      </c>
      <c r="B1831">
        <v>894</v>
      </c>
      <c r="C1831" t="s">
        <v>593</v>
      </c>
      <c r="D1831" t="s">
        <v>362</v>
      </c>
      <c r="E1831">
        <v>30469</v>
      </c>
      <c r="F1831" t="s">
        <v>359</v>
      </c>
      <c r="G1831">
        <v>1067</v>
      </c>
      <c r="H1831">
        <v>3.5019199842462802E-2</v>
      </c>
      <c r="I1831">
        <v>1</v>
      </c>
      <c r="J1831">
        <v>1</v>
      </c>
      <c r="K1831" t="s">
        <v>597</v>
      </c>
      <c r="L1831" t="s">
        <v>21</v>
      </c>
      <c r="M1831">
        <v>894</v>
      </c>
      <c r="N1831" t="s">
        <v>1085</v>
      </c>
      <c r="O1831">
        <v>32481</v>
      </c>
      <c r="P1831" t="s">
        <v>1119</v>
      </c>
      <c r="Q1831" t="s">
        <v>1096</v>
      </c>
    </row>
    <row r="1832" spans="1:17" x14ac:dyDescent="0.2">
      <c r="A1832" t="s">
        <v>1561</v>
      </c>
      <c r="B1832">
        <v>894</v>
      </c>
      <c r="C1832" t="s">
        <v>593</v>
      </c>
      <c r="D1832" t="s">
        <v>362</v>
      </c>
      <c r="E1832">
        <v>32778</v>
      </c>
      <c r="F1832" t="s">
        <v>359</v>
      </c>
      <c r="G1832">
        <v>1100</v>
      </c>
      <c r="H1832">
        <v>3.3559094514613502E-2</v>
      </c>
      <c r="I1832">
        <v>1</v>
      </c>
      <c r="J1832">
        <v>1</v>
      </c>
      <c r="K1832" t="s">
        <v>603</v>
      </c>
      <c r="L1832" t="s">
        <v>21</v>
      </c>
      <c r="M1832">
        <v>894</v>
      </c>
      <c r="N1832" t="s">
        <v>1085</v>
      </c>
      <c r="O1832">
        <v>32481</v>
      </c>
      <c r="P1832" t="s">
        <v>1119</v>
      </c>
      <c r="Q1832" t="s">
        <v>1096</v>
      </c>
    </row>
    <row r="1833" spans="1:17" x14ac:dyDescent="0.2">
      <c r="A1833" t="s">
        <v>1561</v>
      </c>
      <c r="B1833">
        <v>894</v>
      </c>
      <c r="C1833" t="s">
        <v>512</v>
      </c>
      <c r="D1833" t="s">
        <v>362</v>
      </c>
      <c r="E1833">
        <v>51120</v>
      </c>
      <c r="F1833" t="s">
        <v>359</v>
      </c>
      <c r="G1833">
        <v>1542</v>
      </c>
      <c r="H1833">
        <v>3.0164319248826298E-2</v>
      </c>
      <c r="I1833">
        <v>1</v>
      </c>
      <c r="J1833">
        <v>1</v>
      </c>
      <c r="K1833" t="s">
        <v>518</v>
      </c>
      <c r="L1833" t="s">
        <v>24</v>
      </c>
      <c r="M1833">
        <v>894</v>
      </c>
      <c r="N1833" t="s">
        <v>1085</v>
      </c>
      <c r="O1833">
        <v>32481</v>
      </c>
      <c r="P1833" t="s">
        <v>1119</v>
      </c>
      <c r="Q1833" t="s">
        <v>1096</v>
      </c>
    </row>
    <row r="1834" spans="1:17" x14ac:dyDescent="0.2">
      <c r="A1834" t="s">
        <v>1562</v>
      </c>
      <c r="B1834">
        <v>894</v>
      </c>
      <c r="C1834" t="s">
        <v>524</v>
      </c>
      <c r="D1834" t="s">
        <v>362</v>
      </c>
      <c r="E1834">
        <v>11749</v>
      </c>
      <c r="F1834" t="s">
        <v>420</v>
      </c>
      <c r="G1834">
        <v>341</v>
      </c>
      <c r="H1834">
        <v>2.9023746701847E-2</v>
      </c>
      <c r="I1834">
        <v>1</v>
      </c>
      <c r="J1834">
        <v>1</v>
      </c>
      <c r="K1834" t="s">
        <v>526</v>
      </c>
      <c r="L1834" t="s">
        <v>26</v>
      </c>
      <c r="M1834">
        <v>894</v>
      </c>
      <c r="N1834" t="s">
        <v>1085</v>
      </c>
      <c r="O1834">
        <v>32481</v>
      </c>
      <c r="P1834" t="s">
        <v>1102</v>
      </c>
      <c r="Q1834" t="s">
        <v>1087</v>
      </c>
    </row>
    <row r="1835" spans="1:17" x14ac:dyDescent="0.2">
      <c r="A1835" t="s">
        <v>1563</v>
      </c>
      <c r="B1835">
        <v>894</v>
      </c>
      <c r="C1835" t="s">
        <v>452</v>
      </c>
      <c r="D1835" t="s">
        <v>362</v>
      </c>
      <c r="E1835">
        <v>70882</v>
      </c>
      <c r="F1835" t="s">
        <v>360</v>
      </c>
      <c r="G1835">
        <v>2212</v>
      </c>
      <c r="H1835">
        <v>3.12067943906775E-2</v>
      </c>
      <c r="I1835">
        <v>1</v>
      </c>
      <c r="J1835">
        <v>1</v>
      </c>
      <c r="K1835" t="s">
        <v>456</v>
      </c>
      <c r="L1835" t="s">
        <v>11</v>
      </c>
      <c r="M1835">
        <v>894</v>
      </c>
      <c r="N1835" t="s">
        <v>1085</v>
      </c>
      <c r="O1835">
        <v>32481</v>
      </c>
      <c r="P1835" t="s">
        <v>1116</v>
      </c>
      <c r="Q1835" t="s">
        <v>1096</v>
      </c>
    </row>
    <row r="1836" spans="1:17" x14ac:dyDescent="0.2">
      <c r="A1836" t="s">
        <v>1563</v>
      </c>
      <c r="B1836">
        <v>894</v>
      </c>
      <c r="C1836" t="s">
        <v>593</v>
      </c>
      <c r="D1836" t="s">
        <v>362</v>
      </c>
      <c r="E1836">
        <v>42216</v>
      </c>
      <c r="F1836" t="s">
        <v>360</v>
      </c>
      <c r="G1836">
        <v>1425</v>
      </c>
      <c r="H1836">
        <v>3.37549744172825E-2</v>
      </c>
      <c r="I1836">
        <v>1</v>
      </c>
      <c r="J1836">
        <v>1</v>
      </c>
      <c r="K1836" t="s">
        <v>604</v>
      </c>
      <c r="L1836" t="s">
        <v>21</v>
      </c>
      <c r="M1836">
        <v>894</v>
      </c>
      <c r="N1836" t="s">
        <v>1085</v>
      </c>
      <c r="O1836">
        <v>32481</v>
      </c>
      <c r="P1836" t="s">
        <v>1116</v>
      </c>
      <c r="Q1836" t="s">
        <v>1096</v>
      </c>
    </row>
    <row r="1837" spans="1:17" x14ac:dyDescent="0.2">
      <c r="A1837" t="s">
        <v>1564</v>
      </c>
      <c r="B1837">
        <v>900</v>
      </c>
      <c r="C1837" t="s">
        <v>582</v>
      </c>
      <c r="D1837" t="s">
        <v>359</v>
      </c>
      <c r="E1837">
        <v>8686</v>
      </c>
      <c r="F1837" t="s">
        <v>362</v>
      </c>
      <c r="G1837">
        <v>209</v>
      </c>
      <c r="H1837">
        <v>2.4061708496431002E-2</v>
      </c>
      <c r="I1837">
        <v>1</v>
      </c>
      <c r="J1837">
        <v>1</v>
      </c>
      <c r="K1837" t="s">
        <v>591</v>
      </c>
      <c r="L1837" t="s">
        <v>14</v>
      </c>
      <c r="M1837">
        <v>900</v>
      </c>
      <c r="N1837" t="s">
        <v>1085</v>
      </c>
      <c r="O1837">
        <v>32487</v>
      </c>
      <c r="P1837" t="s">
        <v>1092</v>
      </c>
      <c r="Q1837" t="s">
        <v>1090</v>
      </c>
    </row>
    <row r="1838" spans="1:17" x14ac:dyDescent="0.2">
      <c r="A1838" t="s">
        <v>1564</v>
      </c>
      <c r="B1838">
        <v>900</v>
      </c>
      <c r="C1838" t="s">
        <v>475</v>
      </c>
      <c r="D1838" t="s">
        <v>359</v>
      </c>
      <c r="E1838">
        <v>15038</v>
      </c>
      <c r="F1838" t="s">
        <v>362</v>
      </c>
      <c r="G1838">
        <v>803</v>
      </c>
      <c r="H1838">
        <v>5.3398058252427202E-2</v>
      </c>
      <c r="I1838">
        <v>1</v>
      </c>
      <c r="J1838">
        <v>1</v>
      </c>
      <c r="K1838" t="s">
        <v>479</v>
      </c>
      <c r="L1838" t="s">
        <v>30</v>
      </c>
      <c r="M1838">
        <v>900</v>
      </c>
      <c r="N1838" t="s">
        <v>1085</v>
      </c>
      <c r="O1838">
        <v>32487</v>
      </c>
      <c r="P1838" t="s">
        <v>1092</v>
      </c>
      <c r="Q1838" t="s">
        <v>1090</v>
      </c>
    </row>
    <row r="1839" spans="1:17" x14ac:dyDescent="0.2">
      <c r="A1839" t="s">
        <v>1564</v>
      </c>
      <c r="B1839">
        <v>900</v>
      </c>
      <c r="C1839" t="s">
        <v>488</v>
      </c>
      <c r="D1839" t="s">
        <v>359</v>
      </c>
      <c r="E1839">
        <v>18830</v>
      </c>
      <c r="F1839" t="s">
        <v>362</v>
      </c>
      <c r="G1839">
        <v>718</v>
      </c>
      <c r="H1839">
        <v>3.8130642591609101E-2</v>
      </c>
      <c r="I1839">
        <v>1</v>
      </c>
      <c r="J1839">
        <v>1</v>
      </c>
      <c r="K1839" t="s">
        <v>497</v>
      </c>
      <c r="L1839" t="s">
        <v>31</v>
      </c>
      <c r="M1839">
        <v>900</v>
      </c>
      <c r="N1839" t="s">
        <v>1085</v>
      </c>
      <c r="O1839">
        <v>32487</v>
      </c>
      <c r="P1839" t="s">
        <v>1092</v>
      </c>
      <c r="Q1839" t="s">
        <v>1090</v>
      </c>
    </row>
    <row r="1840" spans="1:17" x14ac:dyDescent="0.2">
      <c r="A1840" t="s">
        <v>1564</v>
      </c>
      <c r="B1840">
        <v>900</v>
      </c>
      <c r="C1840" t="s">
        <v>418</v>
      </c>
      <c r="D1840" t="s">
        <v>359</v>
      </c>
      <c r="E1840">
        <v>6372</v>
      </c>
      <c r="F1840" t="s">
        <v>362</v>
      </c>
      <c r="G1840">
        <v>219</v>
      </c>
      <c r="H1840">
        <v>3.43691148775895E-2</v>
      </c>
      <c r="I1840">
        <v>1</v>
      </c>
      <c r="J1840">
        <v>1</v>
      </c>
      <c r="K1840" t="s">
        <v>426</v>
      </c>
      <c r="L1840" t="s">
        <v>402</v>
      </c>
      <c r="M1840">
        <v>900</v>
      </c>
      <c r="N1840" t="s">
        <v>1085</v>
      </c>
      <c r="O1840">
        <v>32487</v>
      </c>
      <c r="P1840" t="s">
        <v>1092</v>
      </c>
      <c r="Q1840" t="s">
        <v>1090</v>
      </c>
    </row>
    <row r="1841" spans="1:17" x14ac:dyDescent="0.2">
      <c r="A1841" t="s">
        <v>1564</v>
      </c>
      <c r="B1841">
        <v>900</v>
      </c>
      <c r="C1841" t="s">
        <v>607</v>
      </c>
      <c r="D1841" t="s">
        <v>359</v>
      </c>
      <c r="E1841">
        <v>48334</v>
      </c>
      <c r="F1841" t="s">
        <v>362</v>
      </c>
      <c r="G1841">
        <v>1717</v>
      </c>
      <c r="H1841">
        <v>3.5523647949683497E-2</v>
      </c>
      <c r="I1841">
        <v>1</v>
      </c>
      <c r="J1841">
        <v>1</v>
      </c>
      <c r="K1841" t="s">
        <v>609</v>
      </c>
      <c r="L1841" t="s">
        <v>27</v>
      </c>
      <c r="M1841">
        <v>900</v>
      </c>
      <c r="N1841" t="s">
        <v>1085</v>
      </c>
      <c r="O1841">
        <v>32487</v>
      </c>
      <c r="P1841" t="s">
        <v>1092</v>
      </c>
      <c r="Q1841" t="s">
        <v>1090</v>
      </c>
    </row>
    <row r="1842" spans="1:17" x14ac:dyDescent="0.2">
      <c r="A1842" t="s">
        <v>1564</v>
      </c>
      <c r="B1842">
        <v>900</v>
      </c>
      <c r="C1842" t="s">
        <v>571</v>
      </c>
      <c r="D1842" t="s">
        <v>359</v>
      </c>
      <c r="E1842">
        <v>30496</v>
      </c>
      <c r="F1842" t="s">
        <v>362</v>
      </c>
      <c r="G1842">
        <v>1247</v>
      </c>
      <c r="H1842">
        <v>4.0890608604407103E-2</v>
      </c>
      <c r="I1842">
        <v>1</v>
      </c>
      <c r="J1842">
        <v>1</v>
      </c>
      <c r="K1842" t="s">
        <v>580</v>
      </c>
      <c r="L1842" t="s">
        <v>23</v>
      </c>
      <c r="M1842">
        <v>900</v>
      </c>
      <c r="N1842" t="s">
        <v>1085</v>
      </c>
      <c r="O1842">
        <v>32487</v>
      </c>
      <c r="P1842" t="s">
        <v>1092</v>
      </c>
      <c r="Q1842" t="s">
        <v>1090</v>
      </c>
    </row>
    <row r="1843" spans="1:17" x14ac:dyDescent="0.2">
      <c r="A1843" t="s">
        <v>1564</v>
      </c>
      <c r="B1843">
        <v>900</v>
      </c>
      <c r="C1843" t="s">
        <v>488</v>
      </c>
      <c r="D1843" t="s">
        <v>359</v>
      </c>
      <c r="E1843">
        <v>19251</v>
      </c>
      <c r="F1843" t="s">
        <v>362</v>
      </c>
      <c r="G1843">
        <v>655</v>
      </c>
      <c r="H1843">
        <v>3.4024206534725501E-2</v>
      </c>
      <c r="I1843">
        <v>1</v>
      </c>
      <c r="J1843">
        <v>1</v>
      </c>
      <c r="K1843" t="s">
        <v>498</v>
      </c>
      <c r="L1843" t="s">
        <v>31</v>
      </c>
      <c r="M1843">
        <v>900</v>
      </c>
      <c r="N1843" t="s">
        <v>1085</v>
      </c>
      <c r="O1843">
        <v>32487</v>
      </c>
      <c r="P1843" t="s">
        <v>1092</v>
      </c>
      <c r="Q1843" t="s">
        <v>1090</v>
      </c>
    </row>
    <row r="1844" spans="1:17" x14ac:dyDescent="0.2">
      <c r="A1844" t="s">
        <v>1564</v>
      </c>
      <c r="B1844">
        <v>900</v>
      </c>
      <c r="C1844" t="s">
        <v>524</v>
      </c>
      <c r="D1844" t="s">
        <v>359</v>
      </c>
      <c r="E1844">
        <v>45187</v>
      </c>
      <c r="F1844" t="s">
        <v>362</v>
      </c>
      <c r="G1844">
        <v>3566</v>
      </c>
      <c r="H1844">
        <v>7.8916502533914606E-2</v>
      </c>
      <c r="I1844">
        <v>2</v>
      </c>
      <c r="J1844">
        <v>1</v>
      </c>
      <c r="K1844" t="s">
        <v>533</v>
      </c>
      <c r="L1844" t="s">
        <v>26</v>
      </c>
      <c r="M1844">
        <v>900</v>
      </c>
      <c r="N1844" t="s">
        <v>1085</v>
      </c>
      <c r="O1844">
        <v>32487</v>
      </c>
      <c r="P1844" t="s">
        <v>1092</v>
      </c>
      <c r="Q1844" t="s">
        <v>1090</v>
      </c>
    </row>
    <row r="1845" spans="1:17" x14ac:dyDescent="0.2">
      <c r="A1845" t="s">
        <v>1564</v>
      </c>
      <c r="B1845">
        <v>900</v>
      </c>
      <c r="C1845" t="s">
        <v>582</v>
      </c>
      <c r="D1845" t="s">
        <v>359</v>
      </c>
      <c r="E1845">
        <v>5090</v>
      </c>
      <c r="F1845" t="s">
        <v>362</v>
      </c>
      <c r="G1845">
        <v>152</v>
      </c>
      <c r="H1845">
        <v>2.98624754420432E-2</v>
      </c>
      <c r="I1845">
        <v>1</v>
      </c>
      <c r="J1845">
        <v>1</v>
      </c>
      <c r="K1845" t="s">
        <v>590</v>
      </c>
      <c r="L1845" t="s">
        <v>14</v>
      </c>
      <c r="M1845">
        <v>900</v>
      </c>
      <c r="N1845" t="s">
        <v>1085</v>
      </c>
      <c r="O1845">
        <v>32487</v>
      </c>
      <c r="P1845" t="s">
        <v>1092</v>
      </c>
      <c r="Q1845" t="s">
        <v>1090</v>
      </c>
    </row>
    <row r="1846" spans="1:17" x14ac:dyDescent="0.2">
      <c r="A1846" t="s">
        <v>1564</v>
      </c>
      <c r="B1846">
        <v>900</v>
      </c>
      <c r="C1846" t="s">
        <v>452</v>
      </c>
      <c r="D1846" t="s">
        <v>359</v>
      </c>
      <c r="E1846">
        <v>34173</v>
      </c>
      <c r="F1846" t="s">
        <v>362</v>
      </c>
      <c r="G1846">
        <v>1171</v>
      </c>
      <c r="H1846">
        <v>3.4266818833582097E-2</v>
      </c>
      <c r="I1846">
        <v>1</v>
      </c>
      <c r="J1846">
        <v>1</v>
      </c>
      <c r="K1846" t="s">
        <v>458</v>
      </c>
      <c r="L1846" t="s">
        <v>11</v>
      </c>
      <c r="M1846">
        <v>900</v>
      </c>
      <c r="N1846" t="s">
        <v>1085</v>
      </c>
      <c r="O1846">
        <v>32487</v>
      </c>
      <c r="P1846" t="s">
        <v>1092</v>
      </c>
      <c r="Q1846" t="s">
        <v>1090</v>
      </c>
    </row>
    <row r="1847" spans="1:17" x14ac:dyDescent="0.2">
      <c r="A1847" t="s">
        <v>1564</v>
      </c>
      <c r="B1847">
        <v>900</v>
      </c>
      <c r="C1847" t="s">
        <v>559</v>
      </c>
      <c r="D1847" t="s">
        <v>359</v>
      </c>
      <c r="E1847">
        <v>35146</v>
      </c>
      <c r="F1847" t="s">
        <v>362</v>
      </c>
      <c r="G1847">
        <v>1495</v>
      </c>
      <c r="H1847">
        <v>4.25368462982985E-2</v>
      </c>
      <c r="I1847">
        <v>1</v>
      </c>
      <c r="J1847">
        <v>1</v>
      </c>
      <c r="K1847" t="s">
        <v>567</v>
      </c>
      <c r="L1847" t="s">
        <v>12</v>
      </c>
      <c r="M1847">
        <v>900</v>
      </c>
      <c r="N1847" t="s">
        <v>1085</v>
      </c>
      <c r="O1847">
        <v>32487</v>
      </c>
      <c r="P1847" t="s">
        <v>1092</v>
      </c>
      <c r="Q1847" t="s">
        <v>1090</v>
      </c>
    </row>
    <row r="1848" spans="1:17" x14ac:dyDescent="0.2">
      <c r="A1848" t="s">
        <v>1564</v>
      </c>
      <c r="B1848">
        <v>900</v>
      </c>
      <c r="C1848" t="s">
        <v>488</v>
      </c>
      <c r="D1848" t="s">
        <v>359</v>
      </c>
      <c r="E1848">
        <v>27121</v>
      </c>
      <c r="F1848" t="s">
        <v>362</v>
      </c>
      <c r="G1848">
        <v>721</v>
      </c>
      <c r="H1848">
        <v>2.6584565465875201E-2</v>
      </c>
      <c r="I1848">
        <v>1</v>
      </c>
      <c r="J1848">
        <v>1</v>
      </c>
      <c r="K1848" t="s">
        <v>494</v>
      </c>
      <c r="L1848" t="s">
        <v>31</v>
      </c>
      <c r="M1848">
        <v>900</v>
      </c>
      <c r="N1848" t="s">
        <v>1085</v>
      </c>
      <c r="O1848">
        <v>32487</v>
      </c>
      <c r="P1848" t="s">
        <v>1092</v>
      </c>
      <c r="Q1848" t="s">
        <v>1090</v>
      </c>
    </row>
    <row r="1849" spans="1:17" x14ac:dyDescent="0.2">
      <c r="A1849" t="s">
        <v>1564</v>
      </c>
      <c r="B1849">
        <v>900</v>
      </c>
      <c r="C1849" t="s">
        <v>617</v>
      </c>
      <c r="D1849" t="s">
        <v>359</v>
      </c>
      <c r="E1849">
        <v>92988</v>
      </c>
      <c r="F1849" t="s">
        <v>362</v>
      </c>
      <c r="G1849">
        <v>2984</v>
      </c>
      <c r="H1849">
        <v>3.2090162171463002E-2</v>
      </c>
      <c r="I1849">
        <v>1</v>
      </c>
      <c r="J1849">
        <v>1</v>
      </c>
      <c r="K1849" t="s">
        <v>625</v>
      </c>
      <c r="L1849" t="s">
        <v>406</v>
      </c>
      <c r="M1849">
        <v>900</v>
      </c>
      <c r="N1849" t="s">
        <v>1085</v>
      </c>
      <c r="O1849">
        <v>32487</v>
      </c>
      <c r="P1849" t="s">
        <v>1092</v>
      </c>
      <c r="Q1849" t="s">
        <v>1090</v>
      </c>
    </row>
    <row r="1850" spans="1:17" x14ac:dyDescent="0.2">
      <c r="A1850" t="s">
        <v>1564</v>
      </c>
      <c r="B1850">
        <v>900</v>
      </c>
      <c r="C1850" t="s">
        <v>593</v>
      </c>
      <c r="D1850" t="s">
        <v>359</v>
      </c>
      <c r="E1850">
        <v>31391</v>
      </c>
      <c r="F1850" t="s">
        <v>362</v>
      </c>
      <c r="G1850">
        <v>804</v>
      </c>
      <c r="H1850">
        <v>2.56124366856742E-2</v>
      </c>
      <c r="I1850">
        <v>1</v>
      </c>
      <c r="J1850">
        <v>1</v>
      </c>
      <c r="K1850" t="s">
        <v>603</v>
      </c>
      <c r="L1850" t="s">
        <v>21</v>
      </c>
      <c r="M1850">
        <v>900</v>
      </c>
      <c r="N1850" t="s">
        <v>1085</v>
      </c>
      <c r="O1850">
        <v>32487</v>
      </c>
      <c r="P1850" t="s">
        <v>1092</v>
      </c>
      <c r="Q1850" t="s">
        <v>1090</v>
      </c>
    </row>
    <row r="1851" spans="1:17" x14ac:dyDescent="0.2">
      <c r="A1851" t="s">
        <v>1564</v>
      </c>
      <c r="B1851">
        <v>900</v>
      </c>
      <c r="C1851" t="s">
        <v>607</v>
      </c>
      <c r="D1851" t="s">
        <v>359</v>
      </c>
      <c r="E1851">
        <v>31992</v>
      </c>
      <c r="F1851" t="s">
        <v>362</v>
      </c>
      <c r="G1851">
        <v>827</v>
      </c>
      <c r="H1851">
        <v>2.58502125531383E-2</v>
      </c>
      <c r="I1851">
        <v>1</v>
      </c>
      <c r="J1851">
        <v>1</v>
      </c>
      <c r="K1851" t="s">
        <v>612</v>
      </c>
      <c r="L1851" t="s">
        <v>27</v>
      </c>
      <c r="M1851">
        <v>900</v>
      </c>
      <c r="N1851" t="s">
        <v>1085</v>
      </c>
      <c r="O1851">
        <v>32487</v>
      </c>
      <c r="P1851" t="s">
        <v>1092</v>
      </c>
      <c r="Q1851" t="s">
        <v>1090</v>
      </c>
    </row>
    <row r="1852" spans="1:17" x14ac:dyDescent="0.2">
      <c r="A1852" t="s">
        <v>1565</v>
      </c>
      <c r="B1852">
        <v>900</v>
      </c>
      <c r="C1852" t="s">
        <v>571</v>
      </c>
      <c r="D1852" t="s">
        <v>359</v>
      </c>
      <c r="E1852">
        <v>20065</v>
      </c>
      <c r="F1852" t="s">
        <v>363</v>
      </c>
      <c r="G1852">
        <v>725</v>
      </c>
      <c r="H1852">
        <v>3.6132569150261598E-2</v>
      </c>
      <c r="I1852">
        <v>1</v>
      </c>
      <c r="J1852">
        <v>1</v>
      </c>
      <c r="K1852" t="s">
        <v>581</v>
      </c>
      <c r="L1852" t="s">
        <v>23</v>
      </c>
      <c r="M1852">
        <v>900</v>
      </c>
      <c r="N1852" t="s">
        <v>1085</v>
      </c>
      <c r="O1852">
        <v>32487</v>
      </c>
      <c r="P1852" t="s">
        <v>1214</v>
      </c>
      <c r="Q1852" t="s">
        <v>1090</v>
      </c>
    </row>
    <row r="1853" spans="1:17" x14ac:dyDescent="0.2">
      <c r="A1853" t="s">
        <v>1565</v>
      </c>
      <c r="B1853">
        <v>900</v>
      </c>
      <c r="C1853" t="s">
        <v>512</v>
      </c>
      <c r="D1853" t="s">
        <v>359</v>
      </c>
      <c r="E1853">
        <v>48698</v>
      </c>
      <c r="F1853" t="s">
        <v>363</v>
      </c>
      <c r="G1853">
        <v>1365</v>
      </c>
      <c r="H1853">
        <v>2.8029898558462399E-2</v>
      </c>
      <c r="I1853">
        <v>1</v>
      </c>
      <c r="J1853">
        <v>1</v>
      </c>
      <c r="K1853" t="s">
        <v>518</v>
      </c>
      <c r="L1853" t="s">
        <v>24</v>
      </c>
      <c r="M1853">
        <v>900</v>
      </c>
      <c r="N1853" t="s">
        <v>1085</v>
      </c>
      <c r="O1853">
        <v>32487</v>
      </c>
      <c r="P1853" t="s">
        <v>1214</v>
      </c>
      <c r="Q1853" t="s">
        <v>1090</v>
      </c>
    </row>
    <row r="1854" spans="1:17" x14ac:dyDescent="0.2">
      <c r="A1854" t="s">
        <v>1565</v>
      </c>
      <c r="B1854">
        <v>900</v>
      </c>
      <c r="C1854" t="s">
        <v>582</v>
      </c>
      <c r="D1854" t="s">
        <v>359</v>
      </c>
      <c r="E1854">
        <v>8686</v>
      </c>
      <c r="F1854" t="s">
        <v>363</v>
      </c>
      <c r="G1854">
        <v>255</v>
      </c>
      <c r="H1854">
        <v>2.9357586921482801E-2</v>
      </c>
      <c r="I1854">
        <v>1</v>
      </c>
      <c r="J1854">
        <v>1</v>
      </c>
      <c r="K1854" t="s">
        <v>591</v>
      </c>
      <c r="L1854" t="s">
        <v>14</v>
      </c>
      <c r="M1854">
        <v>900</v>
      </c>
      <c r="N1854" t="s">
        <v>1085</v>
      </c>
      <c r="O1854">
        <v>32487</v>
      </c>
      <c r="P1854" t="s">
        <v>1214</v>
      </c>
      <c r="Q1854" t="s">
        <v>1090</v>
      </c>
    </row>
    <row r="1855" spans="1:17" x14ac:dyDescent="0.2">
      <c r="A1855" t="s">
        <v>1565</v>
      </c>
      <c r="B1855">
        <v>900</v>
      </c>
      <c r="C1855" t="s">
        <v>452</v>
      </c>
      <c r="D1855" t="s">
        <v>359</v>
      </c>
      <c r="E1855">
        <v>21447</v>
      </c>
      <c r="F1855" t="s">
        <v>363</v>
      </c>
      <c r="G1855">
        <v>604</v>
      </c>
      <c r="H1855">
        <v>2.8162446962279101E-2</v>
      </c>
      <c r="I1855">
        <v>1</v>
      </c>
      <c r="J1855">
        <v>1</v>
      </c>
      <c r="K1855" t="s">
        <v>462</v>
      </c>
      <c r="L1855" t="s">
        <v>11</v>
      </c>
      <c r="M1855">
        <v>900</v>
      </c>
      <c r="N1855" t="s">
        <v>1085</v>
      </c>
      <c r="O1855">
        <v>32487</v>
      </c>
      <c r="P1855" t="s">
        <v>1214</v>
      </c>
      <c r="Q1855" t="s">
        <v>1090</v>
      </c>
    </row>
    <row r="1856" spans="1:17" x14ac:dyDescent="0.2">
      <c r="A1856" t="s">
        <v>1565</v>
      </c>
      <c r="B1856">
        <v>900</v>
      </c>
      <c r="C1856" t="s">
        <v>607</v>
      </c>
      <c r="D1856" t="s">
        <v>359</v>
      </c>
      <c r="E1856">
        <v>33546</v>
      </c>
      <c r="F1856" t="s">
        <v>363</v>
      </c>
      <c r="G1856">
        <v>1358</v>
      </c>
      <c r="H1856">
        <v>4.04817265843916E-2</v>
      </c>
      <c r="I1856">
        <v>1</v>
      </c>
      <c r="J1856">
        <v>1</v>
      </c>
      <c r="K1856" t="s">
        <v>608</v>
      </c>
      <c r="L1856" t="s">
        <v>27</v>
      </c>
      <c r="M1856">
        <v>900</v>
      </c>
      <c r="N1856" t="s">
        <v>1085</v>
      </c>
      <c r="O1856">
        <v>32487</v>
      </c>
      <c r="P1856" t="s">
        <v>1214</v>
      </c>
      <c r="Q1856" t="s">
        <v>1090</v>
      </c>
    </row>
    <row r="1857" spans="1:17" x14ac:dyDescent="0.2">
      <c r="A1857" t="s">
        <v>1565</v>
      </c>
      <c r="B1857">
        <v>900</v>
      </c>
      <c r="C1857" t="s">
        <v>593</v>
      </c>
      <c r="D1857" t="s">
        <v>359</v>
      </c>
      <c r="E1857">
        <v>29137</v>
      </c>
      <c r="F1857" t="s">
        <v>363</v>
      </c>
      <c r="G1857">
        <v>1107</v>
      </c>
      <c r="H1857">
        <v>3.7992929951607898E-2</v>
      </c>
      <c r="I1857">
        <v>1</v>
      </c>
      <c r="J1857">
        <v>1</v>
      </c>
      <c r="K1857" t="s">
        <v>597</v>
      </c>
      <c r="L1857" t="s">
        <v>21</v>
      </c>
      <c r="M1857">
        <v>900</v>
      </c>
      <c r="N1857" t="s">
        <v>1085</v>
      </c>
      <c r="O1857">
        <v>32487</v>
      </c>
      <c r="P1857" t="s">
        <v>1214</v>
      </c>
      <c r="Q1857" t="s">
        <v>1090</v>
      </c>
    </row>
    <row r="1858" spans="1:17" x14ac:dyDescent="0.2">
      <c r="A1858" t="s">
        <v>1565</v>
      </c>
      <c r="B1858">
        <v>900</v>
      </c>
      <c r="C1858" t="s">
        <v>418</v>
      </c>
      <c r="D1858" t="s">
        <v>359</v>
      </c>
      <c r="E1858">
        <v>35353</v>
      </c>
      <c r="F1858" t="s">
        <v>363</v>
      </c>
      <c r="G1858">
        <v>1241</v>
      </c>
      <c r="H1858">
        <v>3.51031029898453E-2</v>
      </c>
      <c r="I1858">
        <v>1</v>
      </c>
      <c r="J1858">
        <v>1</v>
      </c>
      <c r="K1858" t="s">
        <v>427</v>
      </c>
      <c r="L1858" t="s">
        <v>402</v>
      </c>
      <c r="M1858">
        <v>900</v>
      </c>
      <c r="N1858" t="s">
        <v>1085</v>
      </c>
      <c r="O1858">
        <v>32487</v>
      </c>
      <c r="P1858" t="s">
        <v>1214</v>
      </c>
      <c r="Q1858" t="s">
        <v>1090</v>
      </c>
    </row>
    <row r="1859" spans="1:17" x14ac:dyDescent="0.2">
      <c r="A1859" t="s">
        <v>1565</v>
      </c>
      <c r="B1859">
        <v>900</v>
      </c>
      <c r="C1859" t="s">
        <v>512</v>
      </c>
      <c r="D1859" t="s">
        <v>359</v>
      </c>
      <c r="E1859">
        <v>51684</v>
      </c>
      <c r="F1859" t="s">
        <v>363</v>
      </c>
      <c r="G1859">
        <v>1673</v>
      </c>
      <c r="H1859">
        <v>3.2369785620307998E-2</v>
      </c>
      <c r="I1859">
        <v>1</v>
      </c>
      <c r="J1859">
        <v>1</v>
      </c>
      <c r="K1859" t="s">
        <v>514</v>
      </c>
      <c r="L1859" t="s">
        <v>24</v>
      </c>
      <c r="M1859">
        <v>900</v>
      </c>
      <c r="N1859" t="s">
        <v>1085</v>
      </c>
      <c r="O1859">
        <v>32487</v>
      </c>
      <c r="P1859" t="s">
        <v>1214</v>
      </c>
      <c r="Q1859" t="s">
        <v>1090</v>
      </c>
    </row>
    <row r="1860" spans="1:17" x14ac:dyDescent="0.2">
      <c r="A1860" t="s">
        <v>1565</v>
      </c>
      <c r="B1860">
        <v>900</v>
      </c>
      <c r="C1860" t="s">
        <v>607</v>
      </c>
      <c r="D1860" t="s">
        <v>359</v>
      </c>
      <c r="E1860">
        <v>31600</v>
      </c>
      <c r="F1860" t="s">
        <v>363</v>
      </c>
      <c r="G1860">
        <v>1016</v>
      </c>
      <c r="H1860">
        <v>3.2151898734177203E-2</v>
      </c>
      <c r="I1860">
        <v>1</v>
      </c>
      <c r="J1860">
        <v>1</v>
      </c>
      <c r="K1860" t="s">
        <v>610</v>
      </c>
      <c r="L1860" t="s">
        <v>27</v>
      </c>
      <c r="M1860">
        <v>900</v>
      </c>
      <c r="N1860" t="s">
        <v>1085</v>
      </c>
      <c r="O1860">
        <v>32487</v>
      </c>
      <c r="P1860" t="s">
        <v>1214</v>
      </c>
      <c r="Q1860" t="s">
        <v>1090</v>
      </c>
    </row>
    <row r="1861" spans="1:17" x14ac:dyDescent="0.2">
      <c r="A1861" t="s">
        <v>1565</v>
      </c>
      <c r="B1861">
        <v>900</v>
      </c>
      <c r="C1861" t="s">
        <v>431</v>
      </c>
      <c r="D1861" t="s">
        <v>359</v>
      </c>
      <c r="E1861">
        <v>52760</v>
      </c>
      <c r="F1861" t="s">
        <v>363</v>
      </c>
      <c r="G1861">
        <v>2809</v>
      </c>
      <c r="H1861">
        <v>5.3241091736163801E-2</v>
      </c>
      <c r="I1861">
        <v>1</v>
      </c>
      <c r="J1861">
        <v>1</v>
      </c>
      <c r="K1861" t="s">
        <v>432</v>
      </c>
      <c r="L1861" t="s">
        <v>7</v>
      </c>
      <c r="M1861">
        <v>900</v>
      </c>
      <c r="N1861" t="s">
        <v>1085</v>
      </c>
      <c r="O1861">
        <v>32487</v>
      </c>
      <c r="P1861" t="s">
        <v>1214</v>
      </c>
      <c r="Q1861" t="s">
        <v>1090</v>
      </c>
    </row>
    <row r="1862" spans="1:17" x14ac:dyDescent="0.2">
      <c r="A1862" t="s">
        <v>1565</v>
      </c>
      <c r="B1862">
        <v>900</v>
      </c>
      <c r="C1862" t="s">
        <v>488</v>
      </c>
      <c r="D1862" t="s">
        <v>359</v>
      </c>
      <c r="E1862">
        <v>29954</v>
      </c>
      <c r="F1862" t="s">
        <v>363</v>
      </c>
      <c r="G1862">
        <v>1243</v>
      </c>
      <c r="H1862">
        <v>4.1496962008412901E-2</v>
      </c>
      <c r="I1862">
        <v>1</v>
      </c>
      <c r="J1862">
        <v>1</v>
      </c>
      <c r="K1862" t="s">
        <v>499</v>
      </c>
      <c r="L1862" t="s">
        <v>31</v>
      </c>
      <c r="M1862">
        <v>900</v>
      </c>
      <c r="N1862" t="s">
        <v>1085</v>
      </c>
      <c r="O1862">
        <v>32487</v>
      </c>
      <c r="P1862" t="s">
        <v>1214</v>
      </c>
      <c r="Q1862" t="s">
        <v>1090</v>
      </c>
    </row>
    <row r="1863" spans="1:17" x14ac:dyDescent="0.2">
      <c r="A1863" t="s">
        <v>1566</v>
      </c>
      <c r="B1863">
        <v>900</v>
      </c>
      <c r="C1863" t="s">
        <v>488</v>
      </c>
      <c r="D1863" t="s">
        <v>359</v>
      </c>
      <c r="E1863">
        <v>41873</v>
      </c>
      <c r="F1863" t="s">
        <v>360</v>
      </c>
      <c r="G1863">
        <v>1377</v>
      </c>
      <c r="H1863">
        <v>3.2885152723712202E-2</v>
      </c>
      <c r="I1863">
        <v>1</v>
      </c>
      <c r="J1863">
        <v>1</v>
      </c>
      <c r="K1863" t="s">
        <v>489</v>
      </c>
      <c r="L1863" t="s">
        <v>31</v>
      </c>
      <c r="M1863">
        <v>900</v>
      </c>
      <c r="N1863" t="s">
        <v>1085</v>
      </c>
      <c r="O1863">
        <v>32487</v>
      </c>
      <c r="P1863" t="s">
        <v>1099</v>
      </c>
      <c r="Q1863" t="s">
        <v>1090</v>
      </c>
    </row>
    <row r="1864" spans="1:17" x14ac:dyDescent="0.2">
      <c r="A1864" t="s">
        <v>1566</v>
      </c>
      <c r="B1864">
        <v>900</v>
      </c>
      <c r="C1864" t="s">
        <v>571</v>
      </c>
      <c r="D1864" t="s">
        <v>359</v>
      </c>
      <c r="E1864">
        <v>41100</v>
      </c>
      <c r="F1864" t="s">
        <v>360</v>
      </c>
      <c r="G1864">
        <v>1857</v>
      </c>
      <c r="H1864">
        <v>4.51824817518248E-2</v>
      </c>
      <c r="I1864">
        <v>1</v>
      </c>
      <c r="J1864">
        <v>1</v>
      </c>
      <c r="K1864" t="s">
        <v>577</v>
      </c>
      <c r="L1864" t="s">
        <v>23</v>
      </c>
      <c r="M1864">
        <v>900</v>
      </c>
      <c r="N1864" t="s">
        <v>1085</v>
      </c>
      <c r="O1864">
        <v>32487</v>
      </c>
      <c r="P1864" t="s">
        <v>1099</v>
      </c>
      <c r="Q1864" t="s">
        <v>1090</v>
      </c>
    </row>
    <row r="1865" spans="1:17" x14ac:dyDescent="0.2">
      <c r="A1865" t="s">
        <v>1566</v>
      </c>
      <c r="B1865">
        <v>900</v>
      </c>
      <c r="C1865" t="s">
        <v>582</v>
      </c>
      <c r="D1865" t="s">
        <v>359</v>
      </c>
      <c r="E1865">
        <v>26606</v>
      </c>
      <c r="F1865" t="s">
        <v>360</v>
      </c>
      <c r="G1865">
        <v>643</v>
      </c>
      <c r="H1865">
        <v>2.4167481019318999E-2</v>
      </c>
      <c r="I1865">
        <v>1</v>
      </c>
      <c r="J1865">
        <v>1</v>
      </c>
      <c r="K1865" t="s">
        <v>584</v>
      </c>
      <c r="L1865" t="s">
        <v>14</v>
      </c>
      <c r="M1865">
        <v>900</v>
      </c>
      <c r="N1865" t="s">
        <v>1085</v>
      </c>
      <c r="O1865">
        <v>32487</v>
      </c>
      <c r="P1865" t="s">
        <v>1099</v>
      </c>
      <c r="Q1865" t="s">
        <v>1090</v>
      </c>
    </row>
    <row r="1866" spans="1:17" x14ac:dyDescent="0.2">
      <c r="A1866" t="s">
        <v>1566</v>
      </c>
      <c r="B1866">
        <v>900</v>
      </c>
      <c r="C1866" t="s">
        <v>571</v>
      </c>
      <c r="D1866" t="s">
        <v>359</v>
      </c>
      <c r="E1866">
        <v>7995</v>
      </c>
      <c r="F1866" t="s">
        <v>360</v>
      </c>
      <c r="G1866">
        <v>275</v>
      </c>
      <c r="H1866">
        <v>3.4396497811132E-2</v>
      </c>
      <c r="I1866">
        <v>1</v>
      </c>
      <c r="J1866">
        <v>1</v>
      </c>
      <c r="K1866" t="s">
        <v>576</v>
      </c>
      <c r="L1866" t="s">
        <v>23</v>
      </c>
      <c r="M1866">
        <v>900</v>
      </c>
      <c r="N1866" t="s">
        <v>1085</v>
      </c>
      <c r="O1866">
        <v>32487</v>
      </c>
      <c r="P1866" t="s">
        <v>1099</v>
      </c>
      <c r="Q1866" t="s">
        <v>1090</v>
      </c>
    </row>
    <row r="1867" spans="1:17" x14ac:dyDescent="0.2">
      <c r="A1867" t="s">
        <v>1566</v>
      </c>
      <c r="B1867">
        <v>900</v>
      </c>
      <c r="C1867" t="s">
        <v>617</v>
      </c>
      <c r="D1867" t="s">
        <v>359</v>
      </c>
      <c r="E1867">
        <v>37325</v>
      </c>
      <c r="F1867" t="s">
        <v>360</v>
      </c>
      <c r="G1867">
        <v>1121</v>
      </c>
      <c r="H1867">
        <v>3.00334896182184E-2</v>
      </c>
      <c r="I1867">
        <v>1</v>
      </c>
      <c r="J1867">
        <v>1</v>
      </c>
      <c r="K1867" t="s">
        <v>622</v>
      </c>
      <c r="L1867" t="s">
        <v>406</v>
      </c>
      <c r="M1867">
        <v>900</v>
      </c>
      <c r="N1867" t="s">
        <v>1085</v>
      </c>
      <c r="O1867">
        <v>32487</v>
      </c>
      <c r="P1867" t="s">
        <v>1099</v>
      </c>
      <c r="Q1867" t="s">
        <v>1090</v>
      </c>
    </row>
    <row r="1868" spans="1:17" x14ac:dyDescent="0.2">
      <c r="A1868" t="s">
        <v>1566</v>
      </c>
      <c r="B1868">
        <v>900</v>
      </c>
      <c r="C1868" t="s">
        <v>463</v>
      </c>
      <c r="D1868" t="s">
        <v>359</v>
      </c>
      <c r="E1868">
        <v>17239</v>
      </c>
      <c r="F1868" t="s">
        <v>360</v>
      </c>
      <c r="G1868">
        <v>444</v>
      </c>
      <c r="H1868">
        <v>2.57555542664888E-2</v>
      </c>
      <c r="I1868">
        <v>1</v>
      </c>
      <c r="J1868">
        <v>1</v>
      </c>
      <c r="K1868" t="s">
        <v>471</v>
      </c>
      <c r="L1868" t="s">
        <v>15</v>
      </c>
      <c r="M1868">
        <v>900</v>
      </c>
      <c r="N1868" t="s">
        <v>1085</v>
      </c>
      <c r="O1868">
        <v>32487</v>
      </c>
      <c r="P1868" t="s">
        <v>1099</v>
      </c>
      <c r="Q1868" t="s">
        <v>1090</v>
      </c>
    </row>
    <row r="1869" spans="1:17" x14ac:dyDescent="0.2">
      <c r="A1869" t="s">
        <v>1566</v>
      </c>
      <c r="B1869">
        <v>900</v>
      </c>
      <c r="C1869" t="s">
        <v>559</v>
      </c>
      <c r="D1869" t="s">
        <v>359</v>
      </c>
      <c r="E1869">
        <v>6300</v>
      </c>
      <c r="F1869" t="s">
        <v>360</v>
      </c>
      <c r="G1869">
        <v>178</v>
      </c>
      <c r="H1869">
        <v>2.8253968253968299E-2</v>
      </c>
      <c r="I1869">
        <v>1</v>
      </c>
      <c r="J1869">
        <v>1</v>
      </c>
      <c r="K1869" t="s">
        <v>569</v>
      </c>
      <c r="L1869" t="s">
        <v>12</v>
      </c>
      <c r="M1869">
        <v>900</v>
      </c>
      <c r="N1869" t="s">
        <v>1085</v>
      </c>
      <c r="O1869">
        <v>32487</v>
      </c>
      <c r="P1869" t="s">
        <v>1099</v>
      </c>
      <c r="Q1869" t="s">
        <v>1090</v>
      </c>
    </row>
    <row r="1870" spans="1:17" x14ac:dyDescent="0.2">
      <c r="A1870" t="s">
        <v>1566</v>
      </c>
      <c r="B1870">
        <v>900</v>
      </c>
      <c r="C1870" t="s">
        <v>571</v>
      </c>
      <c r="D1870" t="s">
        <v>359</v>
      </c>
      <c r="E1870">
        <v>30496</v>
      </c>
      <c r="F1870" t="s">
        <v>360</v>
      </c>
      <c r="G1870">
        <v>1344</v>
      </c>
      <c r="H1870">
        <v>4.40713536201469E-2</v>
      </c>
      <c r="I1870">
        <v>1</v>
      </c>
      <c r="J1870">
        <v>1</v>
      </c>
      <c r="K1870" t="s">
        <v>580</v>
      </c>
      <c r="L1870" t="s">
        <v>23</v>
      </c>
      <c r="M1870">
        <v>900</v>
      </c>
      <c r="N1870" t="s">
        <v>1085</v>
      </c>
      <c r="O1870">
        <v>32487</v>
      </c>
      <c r="P1870" t="s">
        <v>1099</v>
      </c>
      <c r="Q1870" t="s">
        <v>1090</v>
      </c>
    </row>
    <row r="1871" spans="1:17" x14ac:dyDescent="0.2">
      <c r="A1871" t="s">
        <v>1566</v>
      </c>
      <c r="B1871">
        <v>900</v>
      </c>
      <c r="C1871" t="s">
        <v>488</v>
      </c>
      <c r="D1871" t="s">
        <v>359</v>
      </c>
      <c r="E1871">
        <v>37180</v>
      </c>
      <c r="F1871" t="s">
        <v>360</v>
      </c>
      <c r="G1871">
        <v>1371</v>
      </c>
      <c r="H1871">
        <v>3.6874663797740702E-2</v>
      </c>
      <c r="I1871">
        <v>1</v>
      </c>
      <c r="J1871">
        <v>1</v>
      </c>
      <c r="K1871" t="s">
        <v>495</v>
      </c>
      <c r="L1871" t="s">
        <v>31</v>
      </c>
      <c r="M1871">
        <v>900</v>
      </c>
      <c r="N1871" t="s">
        <v>1085</v>
      </c>
      <c r="O1871">
        <v>32487</v>
      </c>
      <c r="P1871" t="s">
        <v>1099</v>
      </c>
      <c r="Q1871" t="s">
        <v>1090</v>
      </c>
    </row>
    <row r="1872" spans="1:17" x14ac:dyDescent="0.2">
      <c r="A1872" t="s">
        <v>1566</v>
      </c>
      <c r="B1872">
        <v>900</v>
      </c>
      <c r="C1872" t="s">
        <v>512</v>
      </c>
      <c r="D1872" t="s">
        <v>359</v>
      </c>
      <c r="E1872">
        <v>48698</v>
      </c>
      <c r="F1872" t="s">
        <v>360</v>
      </c>
      <c r="G1872">
        <v>2885</v>
      </c>
      <c r="H1872">
        <v>5.92426793708161E-2</v>
      </c>
      <c r="I1872">
        <v>2</v>
      </c>
      <c r="J1872">
        <v>1</v>
      </c>
      <c r="K1872" t="s">
        <v>518</v>
      </c>
      <c r="L1872" t="s">
        <v>24</v>
      </c>
      <c r="M1872">
        <v>900</v>
      </c>
      <c r="N1872" t="s">
        <v>1085</v>
      </c>
      <c r="O1872">
        <v>32487</v>
      </c>
      <c r="P1872" t="s">
        <v>1099</v>
      </c>
      <c r="Q1872" t="s">
        <v>1090</v>
      </c>
    </row>
    <row r="1873" spans="1:17" x14ac:dyDescent="0.2">
      <c r="A1873" t="s">
        <v>1566</v>
      </c>
      <c r="B1873">
        <v>900</v>
      </c>
      <c r="C1873" t="s">
        <v>452</v>
      </c>
      <c r="D1873" t="s">
        <v>359</v>
      </c>
      <c r="E1873">
        <v>72486</v>
      </c>
      <c r="F1873" t="s">
        <v>360</v>
      </c>
      <c r="G1873">
        <v>2235</v>
      </c>
      <c r="H1873">
        <v>3.0833540269845201E-2</v>
      </c>
      <c r="I1873">
        <v>1</v>
      </c>
      <c r="J1873">
        <v>1</v>
      </c>
      <c r="K1873" t="s">
        <v>459</v>
      </c>
      <c r="L1873" t="s">
        <v>11</v>
      </c>
      <c r="M1873">
        <v>900</v>
      </c>
      <c r="N1873" t="s">
        <v>1085</v>
      </c>
      <c r="O1873">
        <v>32487</v>
      </c>
      <c r="P1873" t="s">
        <v>1099</v>
      </c>
      <c r="Q1873" t="s">
        <v>1090</v>
      </c>
    </row>
    <row r="1874" spans="1:17" x14ac:dyDescent="0.2">
      <c r="A1874" t="s">
        <v>1566</v>
      </c>
      <c r="B1874">
        <v>900</v>
      </c>
      <c r="C1874" t="s">
        <v>475</v>
      </c>
      <c r="D1874" t="s">
        <v>359</v>
      </c>
      <c r="E1874">
        <v>21750</v>
      </c>
      <c r="F1874" t="s">
        <v>360</v>
      </c>
      <c r="G1874">
        <v>611</v>
      </c>
      <c r="H1874">
        <v>2.8091954022988499E-2</v>
      </c>
      <c r="I1874">
        <v>1</v>
      </c>
      <c r="J1874">
        <v>1</v>
      </c>
      <c r="K1874" t="s">
        <v>486</v>
      </c>
      <c r="L1874" t="s">
        <v>30</v>
      </c>
      <c r="M1874">
        <v>900</v>
      </c>
      <c r="N1874" t="s">
        <v>1085</v>
      </c>
      <c r="O1874">
        <v>32487</v>
      </c>
      <c r="P1874" t="s">
        <v>1099</v>
      </c>
      <c r="Q1874" t="s">
        <v>1090</v>
      </c>
    </row>
    <row r="1875" spans="1:17" x14ac:dyDescent="0.2">
      <c r="A1875" t="s">
        <v>1566</v>
      </c>
      <c r="B1875">
        <v>900</v>
      </c>
      <c r="C1875" t="s">
        <v>512</v>
      </c>
      <c r="D1875" t="s">
        <v>359</v>
      </c>
      <c r="E1875">
        <v>51684</v>
      </c>
      <c r="F1875" t="s">
        <v>360</v>
      </c>
      <c r="G1875">
        <v>2070</v>
      </c>
      <c r="H1875">
        <v>4.00510796377989E-2</v>
      </c>
      <c r="I1875">
        <v>1</v>
      </c>
      <c r="J1875">
        <v>1</v>
      </c>
      <c r="K1875" t="s">
        <v>514</v>
      </c>
      <c r="L1875" t="s">
        <v>24</v>
      </c>
      <c r="M1875">
        <v>900</v>
      </c>
      <c r="N1875" t="s">
        <v>1085</v>
      </c>
      <c r="O1875">
        <v>32487</v>
      </c>
      <c r="P1875" t="s">
        <v>1099</v>
      </c>
      <c r="Q1875" t="s">
        <v>1090</v>
      </c>
    </row>
    <row r="1876" spans="1:17" x14ac:dyDescent="0.2">
      <c r="A1876" t="s">
        <v>1566</v>
      </c>
      <c r="B1876">
        <v>900</v>
      </c>
      <c r="C1876" t="s">
        <v>512</v>
      </c>
      <c r="D1876" t="s">
        <v>359</v>
      </c>
      <c r="E1876">
        <v>29316</v>
      </c>
      <c r="F1876" t="s">
        <v>360</v>
      </c>
      <c r="G1876">
        <v>1013</v>
      </c>
      <c r="H1876">
        <v>3.4554509482876201E-2</v>
      </c>
      <c r="I1876">
        <v>1</v>
      </c>
      <c r="J1876">
        <v>1</v>
      </c>
      <c r="K1876" t="s">
        <v>516</v>
      </c>
      <c r="L1876" t="s">
        <v>24</v>
      </c>
      <c r="M1876">
        <v>900</v>
      </c>
      <c r="N1876" t="s">
        <v>1085</v>
      </c>
      <c r="O1876">
        <v>32487</v>
      </c>
      <c r="P1876" t="s">
        <v>1099</v>
      </c>
      <c r="Q1876" t="s">
        <v>1090</v>
      </c>
    </row>
    <row r="1877" spans="1:17" x14ac:dyDescent="0.2">
      <c r="A1877" t="s">
        <v>1566</v>
      </c>
      <c r="B1877">
        <v>900</v>
      </c>
      <c r="C1877" t="s">
        <v>582</v>
      </c>
      <c r="D1877" t="s">
        <v>359</v>
      </c>
      <c r="E1877">
        <v>4955</v>
      </c>
      <c r="F1877" t="s">
        <v>360</v>
      </c>
      <c r="G1877">
        <v>150</v>
      </c>
      <c r="H1877">
        <v>3.0272452068617599E-2</v>
      </c>
      <c r="I1877">
        <v>1</v>
      </c>
      <c r="J1877">
        <v>1</v>
      </c>
      <c r="K1877" t="s">
        <v>588</v>
      </c>
      <c r="L1877" t="s">
        <v>14</v>
      </c>
      <c r="M1877">
        <v>900</v>
      </c>
      <c r="N1877" t="s">
        <v>1085</v>
      </c>
      <c r="O1877">
        <v>32487</v>
      </c>
      <c r="P1877" t="s">
        <v>1099</v>
      </c>
      <c r="Q1877" t="s">
        <v>1090</v>
      </c>
    </row>
    <row r="1878" spans="1:17" x14ac:dyDescent="0.2">
      <c r="A1878" t="s">
        <v>1566</v>
      </c>
      <c r="B1878">
        <v>900</v>
      </c>
      <c r="C1878" t="s">
        <v>593</v>
      </c>
      <c r="D1878" t="s">
        <v>359</v>
      </c>
      <c r="E1878">
        <v>29137</v>
      </c>
      <c r="F1878" t="s">
        <v>360</v>
      </c>
      <c r="G1878">
        <v>996</v>
      </c>
      <c r="H1878">
        <v>3.4183340769468398E-2</v>
      </c>
      <c r="I1878">
        <v>1</v>
      </c>
      <c r="J1878">
        <v>1</v>
      </c>
      <c r="K1878" t="s">
        <v>597</v>
      </c>
      <c r="L1878" t="s">
        <v>21</v>
      </c>
      <c r="M1878">
        <v>900</v>
      </c>
      <c r="N1878" t="s">
        <v>1085</v>
      </c>
      <c r="O1878">
        <v>32487</v>
      </c>
      <c r="P1878" t="s">
        <v>1099</v>
      </c>
      <c r="Q1878" t="s">
        <v>1090</v>
      </c>
    </row>
    <row r="1879" spans="1:17" x14ac:dyDescent="0.2">
      <c r="A1879" t="s">
        <v>1566</v>
      </c>
      <c r="B1879">
        <v>900</v>
      </c>
      <c r="C1879" t="s">
        <v>571</v>
      </c>
      <c r="D1879" t="s">
        <v>359</v>
      </c>
      <c r="E1879">
        <v>36722</v>
      </c>
      <c r="F1879" t="s">
        <v>360</v>
      </c>
      <c r="G1879">
        <v>1577</v>
      </c>
      <c r="H1879">
        <v>4.29442840803878E-2</v>
      </c>
      <c r="I1879">
        <v>1</v>
      </c>
      <c r="J1879">
        <v>1</v>
      </c>
      <c r="K1879" t="s">
        <v>578</v>
      </c>
      <c r="L1879" t="s">
        <v>23</v>
      </c>
      <c r="M1879">
        <v>900</v>
      </c>
      <c r="N1879" t="s">
        <v>1085</v>
      </c>
      <c r="O1879">
        <v>32487</v>
      </c>
      <c r="P1879" t="s">
        <v>1099</v>
      </c>
      <c r="Q1879" t="s">
        <v>1090</v>
      </c>
    </row>
    <row r="1880" spans="1:17" x14ac:dyDescent="0.2">
      <c r="A1880" t="s">
        <v>1566</v>
      </c>
      <c r="B1880">
        <v>900</v>
      </c>
      <c r="C1880" t="s">
        <v>488</v>
      </c>
      <c r="D1880" t="s">
        <v>359</v>
      </c>
      <c r="E1880">
        <v>27121</v>
      </c>
      <c r="F1880" t="s">
        <v>360</v>
      </c>
      <c r="G1880">
        <v>723</v>
      </c>
      <c r="H1880">
        <v>2.66583090594005E-2</v>
      </c>
      <c r="I1880">
        <v>1</v>
      </c>
      <c r="J1880">
        <v>1</v>
      </c>
      <c r="K1880" t="s">
        <v>494</v>
      </c>
      <c r="L1880" t="s">
        <v>31</v>
      </c>
      <c r="M1880">
        <v>900</v>
      </c>
      <c r="N1880" t="s">
        <v>1085</v>
      </c>
      <c r="O1880">
        <v>32487</v>
      </c>
      <c r="P1880" t="s">
        <v>1099</v>
      </c>
      <c r="Q1880" t="s">
        <v>1090</v>
      </c>
    </row>
    <row r="1881" spans="1:17" x14ac:dyDescent="0.2">
      <c r="A1881" t="s">
        <v>1566</v>
      </c>
      <c r="B1881">
        <v>900</v>
      </c>
      <c r="C1881" t="s">
        <v>559</v>
      </c>
      <c r="D1881" t="s">
        <v>359</v>
      </c>
      <c r="E1881">
        <v>43117</v>
      </c>
      <c r="F1881" t="s">
        <v>360</v>
      </c>
      <c r="G1881">
        <v>1663</v>
      </c>
      <c r="H1881">
        <v>3.8569473757450699E-2</v>
      </c>
      <c r="I1881">
        <v>1</v>
      </c>
      <c r="J1881">
        <v>1</v>
      </c>
      <c r="K1881" t="s">
        <v>562</v>
      </c>
      <c r="L1881" t="s">
        <v>12</v>
      </c>
      <c r="M1881">
        <v>900</v>
      </c>
      <c r="N1881" t="s">
        <v>1085</v>
      </c>
      <c r="O1881">
        <v>32487</v>
      </c>
      <c r="P1881" t="s">
        <v>1099</v>
      </c>
      <c r="Q1881" t="s">
        <v>1090</v>
      </c>
    </row>
    <row r="1882" spans="1:17" x14ac:dyDescent="0.2">
      <c r="A1882" t="s">
        <v>1567</v>
      </c>
      <c r="B1882">
        <v>901</v>
      </c>
      <c r="C1882" t="s">
        <v>559</v>
      </c>
      <c r="D1882" t="s">
        <v>363</v>
      </c>
      <c r="E1882">
        <v>6184</v>
      </c>
      <c r="F1882" t="s">
        <v>362</v>
      </c>
      <c r="G1882">
        <v>210</v>
      </c>
      <c r="H1882">
        <v>3.39586028460543E-2</v>
      </c>
      <c r="I1882">
        <v>1</v>
      </c>
      <c r="J1882">
        <v>1</v>
      </c>
      <c r="K1882" t="s">
        <v>570</v>
      </c>
      <c r="L1882" t="s">
        <v>12</v>
      </c>
      <c r="M1882">
        <v>901</v>
      </c>
      <c r="N1882" t="s">
        <v>1085</v>
      </c>
      <c r="O1882">
        <v>32488</v>
      </c>
      <c r="P1882" t="s">
        <v>1113</v>
      </c>
      <c r="Q1882" t="s">
        <v>1090</v>
      </c>
    </row>
    <row r="1883" spans="1:17" x14ac:dyDescent="0.2">
      <c r="A1883" t="s">
        <v>1567</v>
      </c>
      <c r="B1883">
        <v>901</v>
      </c>
      <c r="C1883" t="s">
        <v>559</v>
      </c>
      <c r="D1883" t="s">
        <v>363</v>
      </c>
      <c r="E1883">
        <v>42889</v>
      </c>
      <c r="F1883" t="s">
        <v>362</v>
      </c>
      <c r="G1883">
        <v>1274</v>
      </c>
      <c r="H1883">
        <v>2.9704586257548599E-2</v>
      </c>
      <c r="I1883">
        <v>1</v>
      </c>
      <c r="J1883">
        <v>1</v>
      </c>
      <c r="K1883" t="s">
        <v>562</v>
      </c>
      <c r="L1883" t="s">
        <v>12</v>
      </c>
      <c r="M1883">
        <v>901</v>
      </c>
      <c r="N1883" t="s">
        <v>1085</v>
      </c>
      <c r="O1883">
        <v>32488</v>
      </c>
      <c r="P1883" t="s">
        <v>1113</v>
      </c>
      <c r="Q1883" t="s">
        <v>1090</v>
      </c>
    </row>
    <row r="1884" spans="1:17" x14ac:dyDescent="0.2">
      <c r="A1884" t="s">
        <v>1567</v>
      </c>
      <c r="B1884">
        <v>901</v>
      </c>
      <c r="C1884" t="s">
        <v>475</v>
      </c>
      <c r="D1884" t="s">
        <v>363</v>
      </c>
      <c r="E1884">
        <v>24814</v>
      </c>
      <c r="F1884" t="s">
        <v>362</v>
      </c>
      <c r="G1884">
        <v>806</v>
      </c>
      <c r="H1884">
        <v>3.2481663577013001E-2</v>
      </c>
      <c r="I1884">
        <v>1</v>
      </c>
      <c r="J1884">
        <v>1</v>
      </c>
      <c r="K1884" t="s">
        <v>487</v>
      </c>
      <c r="L1884" t="s">
        <v>30</v>
      </c>
      <c r="M1884">
        <v>901</v>
      </c>
      <c r="N1884" t="s">
        <v>1085</v>
      </c>
      <c r="O1884">
        <v>32488</v>
      </c>
      <c r="P1884" t="s">
        <v>1113</v>
      </c>
      <c r="Q1884" t="s">
        <v>1090</v>
      </c>
    </row>
    <row r="1885" spans="1:17" x14ac:dyDescent="0.2">
      <c r="A1885" t="s">
        <v>1567</v>
      </c>
      <c r="B1885">
        <v>901</v>
      </c>
      <c r="C1885" t="s">
        <v>617</v>
      </c>
      <c r="D1885" t="s">
        <v>363</v>
      </c>
      <c r="E1885">
        <v>29340</v>
      </c>
      <c r="F1885" t="s">
        <v>362</v>
      </c>
      <c r="G1885">
        <v>1065</v>
      </c>
      <c r="H1885">
        <v>3.62985685071575E-2</v>
      </c>
      <c r="I1885">
        <v>1</v>
      </c>
      <c r="J1885">
        <v>1</v>
      </c>
      <c r="K1885" t="s">
        <v>627</v>
      </c>
      <c r="L1885" t="s">
        <v>406</v>
      </c>
      <c r="M1885">
        <v>901</v>
      </c>
      <c r="N1885" t="s">
        <v>1085</v>
      </c>
      <c r="O1885">
        <v>32488</v>
      </c>
      <c r="P1885" t="s">
        <v>1113</v>
      </c>
      <c r="Q1885" t="s">
        <v>1090</v>
      </c>
    </row>
    <row r="1886" spans="1:17" x14ac:dyDescent="0.2">
      <c r="A1886" t="s">
        <v>1567</v>
      </c>
      <c r="B1886">
        <v>901</v>
      </c>
      <c r="C1886" t="s">
        <v>418</v>
      </c>
      <c r="D1886" t="s">
        <v>363</v>
      </c>
      <c r="E1886">
        <v>5052</v>
      </c>
      <c r="F1886" t="s">
        <v>362</v>
      </c>
      <c r="G1886">
        <v>153</v>
      </c>
      <c r="H1886">
        <v>3.0285035629453699E-2</v>
      </c>
      <c r="I1886">
        <v>1</v>
      </c>
      <c r="J1886">
        <v>1</v>
      </c>
      <c r="K1886" t="s">
        <v>425</v>
      </c>
      <c r="L1886" t="s">
        <v>402</v>
      </c>
      <c r="M1886">
        <v>901</v>
      </c>
      <c r="N1886" t="s">
        <v>1085</v>
      </c>
      <c r="O1886">
        <v>32488</v>
      </c>
      <c r="P1886" t="s">
        <v>1113</v>
      </c>
      <c r="Q1886" t="s">
        <v>1090</v>
      </c>
    </row>
    <row r="1887" spans="1:17" x14ac:dyDescent="0.2">
      <c r="A1887" t="s">
        <v>1567</v>
      </c>
      <c r="B1887">
        <v>901</v>
      </c>
      <c r="C1887" t="s">
        <v>418</v>
      </c>
      <c r="D1887" t="s">
        <v>363</v>
      </c>
      <c r="E1887">
        <v>33186</v>
      </c>
      <c r="F1887" t="s">
        <v>362</v>
      </c>
      <c r="G1887">
        <v>1072</v>
      </c>
      <c r="H1887">
        <v>3.2302778279997599E-2</v>
      </c>
      <c r="I1887">
        <v>1</v>
      </c>
      <c r="J1887">
        <v>1</v>
      </c>
      <c r="K1887" t="s">
        <v>428</v>
      </c>
      <c r="L1887" t="s">
        <v>402</v>
      </c>
      <c r="M1887">
        <v>901</v>
      </c>
      <c r="N1887" t="s">
        <v>1085</v>
      </c>
      <c r="O1887">
        <v>32488</v>
      </c>
      <c r="P1887" t="s">
        <v>1113</v>
      </c>
      <c r="Q1887" t="s">
        <v>1090</v>
      </c>
    </row>
    <row r="1888" spans="1:17" x14ac:dyDescent="0.2">
      <c r="A1888" t="s">
        <v>1567</v>
      </c>
      <c r="B1888">
        <v>901</v>
      </c>
      <c r="C1888" t="s">
        <v>418</v>
      </c>
      <c r="D1888" t="s">
        <v>363</v>
      </c>
      <c r="E1888">
        <v>36415</v>
      </c>
      <c r="F1888" t="s">
        <v>362</v>
      </c>
      <c r="G1888">
        <v>1087</v>
      </c>
      <c r="H1888">
        <v>2.9850336399835201E-2</v>
      </c>
      <c r="I1888">
        <v>1</v>
      </c>
      <c r="J1888">
        <v>1</v>
      </c>
      <c r="K1888" t="s">
        <v>429</v>
      </c>
      <c r="L1888" t="s">
        <v>402</v>
      </c>
      <c r="M1888">
        <v>901</v>
      </c>
      <c r="N1888" t="s">
        <v>1085</v>
      </c>
      <c r="O1888">
        <v>32488</v>
      </c>
      <c r="P1888" t="s">
        <v>1113</v>
      </c>
      <c r="Q1888" t="s">
        <v>1090</v>
      </c>
    </row>
    <row r="1889" spans="1:17" x14ac:dyDescent="0.2">
      <c r="A1889" t="s">
        <v>1567</v>
      </c>
      <c r="B1889">
        <v>901</v>
      </c>
      <c r="C1889" t="s">
        <v>547</v>
      </c>
      <c r="D1889" t="s">
        <v>363</v>
      </c>
      <c r="E1889">
        <v>42486</v>
      </c>
      <c r="F1889" t="s">
        <v>362</v>
      </c>
      <c r="G1889">
        <v>1761</v>
      </c>
      <c r="H1889">
        <v>4.1448947888716302E-2</v>
      </c>
      <c r="I1889">
        <v>1</v>
      </c>
      <c r="J1889">
        <v>1</v>
      </c>
      <c r="K1889" t="s">
        <v>558</v>
      </c>
      <c r="L1889" t="s">
        <v>29</v>
      </c>
      <c r="M1889">
        <v>901</v>
      </c>
      <c r="N1889" t="s">
        <v>1085</v>
      </c>
      <c r="O1889">
        <v>32488</v>
      </c>
      <c r="P1889" t="s">
        <v>1113</v>
      </c>
      <c r="Q1889" t="s">
        <v>1090</v>
      </c>
    </row>
    <row r="1890" spans="1:17" x14ac:dyDescent="0.2">
      <c r="A1890" t="s">
        <v>1567</v>
      </c>
      <c r="B1890">
        <v>901</v>
      </c>
      <c r="C1890" t="s">
        <v>524</v>
      </c>
      <c r="D1890" t="s">
        <v>363</v>
      </c>
      <c r="E1890">
        <v>11045</v>
      </c>
      <c r="F1890" t="s">
        <v>362</v>
      </c>
      <c r="G1890">
        <v>306</v>
      </c>
      <c r="H1890">
        <v>2.7704843820733401E-2</v>
      </c>
      <c r="I1890">
        <v>1</v>
      </c>
      <c r="J1890">
        <v>1</v>
      </c>
      <c r="K1890" t="s">
        <v>526</v>
      </c>
      <c r="L1890" t="s">
        <v>26</v>
      </c>
      <c r="M1890">
        <v>901</v>
      </c>
      <c r="N1890" t="s">
        <v>1085</v>
      </c>
      <c r="O1890">
        <v>32488</v>
      </c>
      <c r="P1890" t="s">
        <v>1113</v>
      </c>
      <c r="Q1890" t="s">
        <v>1090</v>
      </c>
    </row>
    <row r="1891" spans="1:17" x14ac:dyDescent="0.2">
      <c r="A1891" t="s">
        <v>1567</v>
      </c>
      <c r="B1891">
        <v>901</v>
      </c>
      <c r="C1891" t="s">
        <v>593</v>
      </c>
      <c r="D1891" t="s">
        <v>363</v>
      </c>
      <c r="E1891">
        <v>4326</v>
      </c>
      <c r="F1891" t="s">
        <v>362</v>
      </c>
      <c r="G1891">
        <v>191</v>
      </c>
      <c r="H1891">
        <v>4.41516412390199E-2</v>
      </c>
      <c r="I1891">
        <v>1</v>
      </c>
      <c r="J1891">
        <v>1</v>
      </c>
      <c r="K1891" t="s">
        <v>598</v>
      </c>
      <c r="L1891" t="s">
        <v>21</v>
      </c>
      <c r="M1891">
        <v>901</v>
      </c>
      <c r="N1891" t="s">
        <v>1085</v>
      </c>
      <c r="O1891">
        <v>32488</v>
      </c>
      <c r="P1891" t="s">
        <v>1113</v>
      </c>
      <c r="Q1891" t="s">
        <v>1090</v>
      </c>
    </row>
    <row r="1892" spans="1:17" x14ac:dyDescent="0.2">
      <c r="A1892" t="s">
        <v>1567</v>
      </c>
      <c r="B1892">
        <v>901</v>
      </c>
      <c r="C1892" t="s">
        <v>418</v>
      </c>
      <c r="D1892" t="s">
        <v>363</v>
      </c>
      <c r="E1892">
        <v>37890</v>
      </c>
      <c r="F1892" t="s">
        <v>362</v>
      </c>
      <c r="G1892">
        <v>1217</v>
      </c>
      <c r="H1892">
        <v>3.21192926893639E-2</v>
      </c>
      <c r="I1892">
        <v>1</v>
      </c>
      <c r="J1892">
        <v>1</v>
      </c>
      <c r="K1892" t="s">
        <v>424</v>
      </c>
      <c r="L1892" t="s">
        <v>402</v>
      </c>
      <c r="M1892">
        <v>901</v>
      </c>
      <c r="N1892" t="s">
        <v>1085</v>
      </c>
      <c r="O1892">
        <v>32488</v>
      </c>
      <c r="P1892" t="s">
        <v>1113</v>
      </c>
      <c r="Q1892" t="s">
        <v>1090</v>
      </c>
    </row>
    <row r="1893" spans="1:17" x14ac:dyDescent="0.2">
      <c r="A1893" t="s">
        <v>1567</v>
      </c>
      <c r="B1893">
        <v>901</v>
      </c>
      <c r="C1893" t="s">
        <v>536</v>
      </c>
      <c r="D1893" t="s">
        <v>363</v>
      </c>
      <c r="E1893">
        <v>24705</v>
      </c>
      <c r="F1893" t="s">
        <v>362</v>
      </c>
      <c r="G1893">
        <v>1104</v>
      </c>
      <c r="H1893">
        <v>4.4687310261080797E-2</v>
      </c>
      <c r="I1893">
        <v>1</v>
      </c>
      <c r="J1893">
        <v>1</v>
      </c>
      <c r="K1893" t="s">
        <v>543</v>
      </c>
      <c r="L1893" t="s">
        <v>17</v>
      </c>
      <c r="M1893">
        <v>901</v>
      </c>
      <c r="N1893" t="s">
        <v>1085</v>
      </c>
      <c r="O1893">
        <v>32488</v>
      </c>
      <c r="P1893" t="s">
        <v>1113</v>
      </c>
      <c r="Q1893" t="s">
        <v>1090</v>
      </c>
    </row>
    <row r="1894" spans="1:17" x14ac:dyDescent="0.2">
      <c r="A1894" t="s">
        <v>1567</v>
      </c>
      <c r="B1894">
        <v>901</v>
      </c>
      <c r="C1894" t="s">
        <v>571</v>
      </c>
      <c r="D1894" t="s">
        <v>363</v>
      </c>
      <c r="E1894">
        <v>7500</v>
      </c>
      <c r="F1894" t="s">
        <v>362</v>
      </c>
      <c r="G1894">
        <v>303</v>
      </c>
      <c r="H1894">
        <v>4.0399999999999998E-2</v>
      </c>
      <c r="I1894">
        <v>1</v>
      </c>
      <c r="J1894">
        <v>1</v>
      </c>
      <c r="K1894" t="s">
        <v>574</v>
      </c>
      <c r="L1894" t="s">
        <v>23</v>
      </c>
      <c r="M1894">
        <v>901</v>
      </c>
      <c r="N1894" t="s">
        <v>1085</v>
      </c>
      <c r="O1894">
        <v>32488</v>
      </c>
      <c r="P1894" t="s">
        <v>1113</v>
      </c>
      <c r="Q1894" t="s">
        <v>1090</v>
      </c>
    </row>
    <row r="1895" spans="1:17" x14ac:dyDescent="0.2">
      <c r="A1895" t="s">
        <v>1567</v>
      </c>
      <c r="B1895">
        <v>901</v>
      </c>
      <c r="C1895" t="s">
        <v>607</v>
      </c>
      <c r="D1895" t="s">
        <v>363</v>
      </c>
      <c r="E1895">
        <v>31931</v>
      </c>
      <c r="F1895" t="s">
        <v>362</v>
      </c>
      <c r="G1895">
        <v>1573</v>
      </c>
      <c r="H1895">
        <v>4.9262472205693499E-2</v>
      </c>
      <c r="I1895">
        <v>1</v>
      </c>
      <c r="J1895">
        <v>1</v>
      </c>
      <c r="K1895" t="s">
        <v>612</v>
      </c>
      <c r="L1895" t="s">
        <v>27</v>
      </c>
      <c r="M1895">
        <v>901</v>
      </c>
      <c r="N1895" t="s">
        <v>1085</v>
      </c>
      <c r="O1895">
        <v>32488</v>
      </c>
      <c r="P1895" t="s">
        <v>1113</v>
      </c>
      <c r="Q1895" t="s">
        <v>1090</v>
      </c>
    </row>
    <row r="1896" spans="1:17" x14ac:dyDescent="0.2">
      <c r="A1896" t="s">
        <v>1567</v>
      </c>
      <c r="B1896">
        <v>901</v>
      </c>
      <c r="C1896" t="s">
        <v>418</v>
      </c>
      <c r="D1896" t="s">
        <v>363</v>
      </c>
      <c r="E1896">
        <v>52897</v>
      </c>
      <c r="F1896" t="s">
        <v>362</v>
      </c>
      <c r="G1896">
        <v>1850</v>
      </c>
      <c r="H1896">
        <v>3.4973627994026098E-2</v>
      </c>
      <c r="I1896">
        <v>1</v>
      </c>
      <c r="J1896">
        <v>1</v>
      </c>
      <c r="K1896" t="s">
        <v>422</v>
      </c>
      <c r="L1896" t="s">
        <v>402</v>
      </c>
      <c r="M1896">
        <v>901</v>
      </c>
      <c r="N1896" t="s">
        <v>1085</v>
      </c>
      <c r="O1896">
        <v>32488</v>
      </c>
      <c r="P1896" t="s">
        <v>1113</v>
      </c>
      <c r="Q1896" t="s">
        <v>1090</v>
      </c>
    </row>
    <row r="1897" spans="1:17" x14ac:dyDescent="0.2">
      <c r="A1897" t="s">
        <v>1568</v>
      </c>
      <c r="B1897">
        <v>901</v>
      </c>
      <c r="C1897" t="s">
        <v>524</v>
      </c>
      <c r="D1897" t="s">
        <v>363</v>
      </c>
      <c r="E1897">
        <v>8975</v>
      </c>
      <c r="F1897" t="s">
        <v>359</v>
      </c>
      <c r="G1897">
        <v>294</v>
      </c>
      <c r="H1897">
        <v>3.27576601671309E-2</v>
      </c>
      <c r="I1897">
        <v>1</v>
      </c>
      <c r="J1897">
        <v>1</v>
      </c>
      <c r="K1897" t="s">
        <v>528</v>
      </c>
      <c r="L1897" t="s">
        <v>26</v>
      </c>
      <c r="M1897">
        <v>901</v>
      </c>
      <c r="N1897" t="s">
        <v>1085</v>
      </c>
      <c r="O1897">
        <v>32488</v>
      </c>
      <c r="P1897" t="s">
        <v>1176</v>
      </c>
      <c r="Q1897" t="s">
        <v>1090</v>
      </c>
    </row>
    <row r="1898" spans="1:17" x14ac:dyDescent="0.2">
      <c r="A1898" t="s">
        <v>1568</v>
      </c>
      <c r="B1898">
        <v>901</v>
      </c>
      <c r="C1898" t="s">
        <v>512</v>
      </c>
      <c r="D1898" t="s">
        <v>363</v>
      </c>
      <c r="E1898">
        <v>18481</v>
      </c>
      <c r="F1898" t="s">
        <v>359</v>
      </c>
      <c r="G1898">
        <v>871</v>
      </c>
      <c r="H1898">
        <v>4.7129484335263198E-2</v>
      </c>
      <c r="I1898">
        <v>1</v>
      </c>
      <c r="J1898">
        <v>1</v>
      </c>
      <c r="K1898" t="s">
        <v>520</v>
      </c>
      <c r="L1898" t="s">
        <v>24</v>
      </c>
      <c r="M1898">
        <v>901</v>
      </c>
      <c r="N1898" t="s">
        <v>1085</v>
      </c>
      <c r="O1898">
        <v>32488</v>
      </c>
      <c r="P1898" t="s">
        <v>1176</v>
      </c>
      <c r="Q1898" t="s">
        <v>1090</v>
      </c>
    </row>
    <row r="1899" spans="1:17" x14ac:dyDescent="0.2">
      <c r="A1899" t="s">
        <v>1568</v>
      </c>
      <c r="B1899">
        <v>901</v>
      </c>
      <c r="C1899" t="s">
        <v>431</v>
      </c>
      <c r="D1899" t="s">
        <v>363</v>
      </c>
      <c r="E1899">
        <v>25247</v>
      </c>
      <c r="F1899" t="s">
        <v>359</v>
      </c>
      <c r="G1899">
        <v>850</v>
      </c>
      <c r="H1899">
        <v>3.3667366419772603E-2</v>
      </c>
      <c r="I1899">
        <v>1</v>
      </c>
      <c r="J1899">
        <v>1</v>
      </c>
      <c r="K1899" t="s">
        <v>435</v>
      </c>
      <c r="L1899" t="s">
        <v>7</v>
      </c>
      <c r="M1899">
        <v>901</v>
      </c>
      <c r="N1899" t="s">
        <v>1085</v>
      </c>
      <c r="O1899">
        <v>32488</v>
      </c>
      <c r="P1899" t="s">
        <v>1176</v>
      </c>
      <c r="Q1899" t="s">
        <v>1090</v>
      </c>
    </row>
    <row r="1900" spans="1:17" x14ac:dyDescent="0.2">
      <c r="A1900" t="s">
        <v>1568</v>
      </c>
      <c r="B1900">
        <v>901</v>
      </c>
      <c r="C1900" t="s">
        <v>559</v>
      </c>
      <c r="D1900" t="s">
        <v>363</v>
      </c>
      <c r="E1900">
        <v>62290</v>
      </c>
      <c r="F1900" t="s">
        <v>359</v>
      </c>
      <c r="G1900">
        <v>1324</v>
      </c>
      <c r="H1900">
        <v>2.12554182051694E-2</v>
      </c>
      <c r="I1900">
        <v>1</v>
      </c>
      <c r="J1900">
        <v>1</v>
      </c>
      <c r="K1900" t="s">
        <v>561</v>
      </c>
      <c r="L1900" t="s">
        <v>12</v>
      </c>
      <c r="M1900">
        <v>901</v>
      </c>
      <c r="N1900" t="s">
        <v>1085</v>
      </c>
      <c r="O1900">
        <v>32488</v>
      </c>
      <c r="P1900" t="s">
        <v>1176</v>
      </c>
      <c r="Q1900" t="s">
        <v>1090</v>
      </c>
    </row>
    <row r="1901" spans="1:17" x14ac:dyDescent="0.2">
      <c r="A1901" t="s">
        <v>1568</v>
      </c>
      <c r="B1901">
        <v>901</v>
      </c>
      <c r="C1901" t="s">
        <v>512</v>
      </c>
      <c r="D1901" t="s">
        <v>363</v>
      </c>
      <c r="E1901">
        <v>29474</v>
      </c>
      <c r="F1901" t="s">
        <v>359</v>
      </c>
      <c r="G1901">
        <v>955</v>
      </c>
      <c r="H1901">
        <v>3.2401438556015502E-2</v>
      </c>
      <c r="I1901">
        <v>1</v>
      </c>
      <c r="J1901">
        <v>1</v>
      </c>
      <c r="K1901" t="s">
        <v>521</v>
      </c>
      <c r="L1901" t="s">
        <v>24</v>
      </c>
      <c r="M1901">
        <v>901</v>
      </c>
      <c r="N1901" t="s">
        <v>1085</v>
      </c>
      <c r="O1901">
        <v>32488</v>
      </c>
      <c r="P1901" t="s">
        <v>1176</v>
      </c>
      <c r="Q1901" t="s">
        <v>1090</v>
      </c>
    </row>
    <row r="1902" spans="1:17" x14ac:dyDescent="0.2">
      <c r="A1902" t="s">
        <v>1568</v>
      </c>
      <c r="B1902">
        <v>901</v>
      </c>
      <c r="C1902" t="s">
        <v>512</v>
      </c>
      <c r="D1902" t="s">
        <v>363</v>
      </c>
      <c r="E1902">
        <v>47920</v>
      </c>
      <c r="F1902" t="s">
        <v>359</v>
      </c>
      <c r="G1902">
        <v>1391</v>
      </c>
      <c r="H1902">
        <v>2.9027545909849701E-2</v>
      </c>
      <c r="I1902">
        <v>1</v>
      </c>
      <c r="J1902">
        <v>1</v>
      </c>
      <c r="K1902" t="s">
        <v>517</v>
      </c>
      <c r="L1902" t="s">
        <v>24</v>
      </c>
      <c r="M1902">
        <v>901</v>
      </c>
      <c r="N1902" t="s">
        <v>1085</v>
      </c>
      <c r="O1902">
        <v>32488</v>
      </c>
      <c r="P1902" t="s">
        <v>1176</v>
      </c>
      <c r="Q1902" t="s">
        <v>1090</v>
      </c>
    </row>
    <row r="1903" spans="1:17" x14ac:dyDescent="0.2">
      <c r="A1903" t="s">
        <v>1568</v>
      </c>
      <c r="B1903">
        <v>901</v>
      </c>
      <c r="C1903" t="s">
        <v>501</v>
      </c>
      <c r="D1903" t="s">
        <v>363</v>
      </c>
      <c r="E1903">
        <v>41257</v>
      </c>
      <c r="F1903" t="s">
        <v>359</v>
      </c>
      <c r="G1903">
        <v>1461</v>
      </c>
      <c r="H1903">
        <v>3.5412172479821598E-2</v>
      </c>
      <c r="I1903">
        <v>1</v>
      </c>
      <c r="J1903">
        <v>1</v>
      </c>
      <c r="K1903" t="s">
        <v>508</v>
      </c>
      <c r="L1903" t="s">
        <v>19</v>
      </c>
      <c r="M1903">
        <v>901</v>
      </c>
      <c r="N1903" t="s">
        <v>1085</v>
      </c>
      <c r="O1903">
        <v>32488</v>
      </c>
      <c r="P1903" t="s">
        <v>1176</v>
      </c>
      <c r="Q1903" t="s">
        <v>1090</v>
      </c>
    </row>
    <row r="1904" spans="1:17" x14ac:dyDescent="0.2">
      <c r="A1904" t="s">
        <v>1568</v>
      </c>
      <c r="B1904">
        <v>901</v>
      </c>
      <c r="C1904" t="s">
        <v>559</v>
      </c>
      <c r="D1904" t="s">
        <v>363</v>
      </c>
      <c r="E1904">
        <v>52337</v>
      </c>
      <c r="F1904" t="s">
        <v>359</v>
      </c>
      <c r="G1904">
        <v>3131</v>
      </c>
      <c r="H1904">
        <v>5.9823833998891802E-2</v>
      </c>
      <c r="I1904">
        <v>2</v>
      </c>
      <c r="J1904">
        <v>1</v>
      </c>
      <c r="K1904" t="s">
        <v>560</v>
      </c>
      <c r="L1904" t="s">
        <v>12</v>
      </c>
      <c r="M1904">
        <v>901</v>
      </c>
      <c r="N1904" t="s">
        <v>1085</v>
      </c>
      <c r="O1904">
        <v>32488</v>
      </c>
      <c r="P1904" t="s">
        <v>1176</v>
      </c>
      <c r="Q1904" t="s">
        <v>1090</v>
      </c>
    </row>
    <row r="1905" spans="1:17" x14ac:dyDescent="0.2">
      <c r="A1905" t="s">
        <v>1568</v>
      </c>
      <c r="B1905">
        <v>901</v>
      </c>
      <c r="C1905" t="s">
        <v>475</v>
      </c>
      <c r="D1905" t="s">
        <v>363</v>
      </c>
      <c r="E1905">
        <v>31148</v>
      </c>
      <c r="F1905" t="s">
        <v>359</v>
      </c>
      <c r="G1905">
        <v>1544</v>
      </c>
      <c r="H1905">
        <v>4.9569795813535399E-2</v>
      </c>
      <c r="I1905">
        <v>1</v>
      </c>
      <c r="J1905">
        <v>1</v>
      </c>
      <c r="K1905" t="s">
        <v>485</v>
      </c>
      <c r="L1905" t="s">
        <v>30</v>
      </c>
      <c r="M1905">
        <v>901</v>
      </c>
      <c r="N1905" t="s">
        <v>1085</v>
      </c>
      <c r="O1905">
        <v>32488</v>
      </c>
      <c r="P1905" t="s">
        <v>1176</v>
      </c>
      <c r="Q1905" t="s">
        <v>1090</v>
      </c>
    </row>
    <row r="1906" spans="1:17" x14ac:dyDescent="0.2">
      <c r="A1906" t="s">
        <v>1568</v>
      </c>
      <c r="B1906">
        <v>901</v>
      </c>
      <c r="C1906" t="s">
        <v>475</v>
      </c>
      <c r="D1906" t="s">
        <v>363</v>
      </c>
      <c r="E1906">
        <v>28963</v>
      </c>
      <c r="F1906" t="s">
        <v>359</v>
      </c>
      <c r="G1906">
        <v>1281</v>
      </c>
      <c r="H1906">
        <v>4.4228843697130801E-2</v>
      </c>
      <c r="I1906">
        <v>1</v>
      </c>
      <c r="J1906">
        <v>1</v>
      </c>
      <c r="K1906" t="s">
        <v>477</v>
      </c>
      <c r="L1906" t="s">
        <v>30</v>
      </c>
      <c r="M1906">
        <v>901</v>
      </c>
      <c r="N1906" t="s">
        <v>1085</v>
      </c>
      <c r="O1906">
        <v>32488</v>
      </c>
      <c r="P1906" t="s">
        <v>1176</v>
      </c>
      <c r="Q1906" t="s">
        <v>1090</v>
      </c>
    </row>
    <row r="1907" spans="1:17" x14ac:dyDescent="0.2">
      <c r="A1907" t="s">
        <v>1568</v>
      </c>
      <c r="B1907">
        <v>901</v>
      </c>
      <c r="C1907" t="s">
        <v>463</v>
      </c>
      <c r="D1907" t="s">
        <v>363</v>
      </c>
      <c r="E1907">
        <v>33103</v>
      </c>
      <c r="F1907" t="s">
        <v>359</v>
      </c>
      <c r="G1907">
        <v>1120</v>
      </c>
      <c r="H1907">
        <v>3.3833791499259899E-2</v>
      </c>
      <c r="I1907">
        <v>1</v>
      </c>
      <c r="J1907">
        <v>1</v>
      </c>
      <c r="K1907" t="s">
        <v>473</v>
      </c>
      <c r="L1907" t="s">
        <v>15</v>
      </c>
      <c r="M1907">
        <v>901</v>
      </c>
      <c r="N1907" t="s">
        <v>1085</v>
      </c>
      <c r="O1907">
        <v>32488</v>
      </c>
      <c r="P1907" t="s">
        <v>1176</v>
      </c>
      <c r="Q1907" t="s">
        <v>1090</v>
      </c>
    </row>
    <row r="1908" spans="1:17" x14ac:dyDescent="0.2">
      <c r="A1908" t="s">
        <v>1568</v>
      </c>
      <c r="B1908">
        <v>901</v>
      </c>
      <c r="C1908" t="s">
        <v>571</v>
      </c>
      <c r="D1908" t="s">
        <v>363</v>
      </c>
      <c r="E1908">
        <v>71979</v>
      </c>
      <c r="F1908" t="s">
        <v>359</v>
      </c>
      <c r="G1908">
        <v>2393</v>
      </c>
      <c r="H1908">
        <v>3.3245807805054303E-2</v>
      </c>
      <c r="I1908">
        <v>1</v>
      </c>
      <c r="J1908">
        <v>1</v>
      </c>
      <c r="K1908" t="s">
        <v>573</v>
      </c>
      <c r="L1908" t="s">
        <v>23</v>
      </c>
      <c r="M1908">
        <v>901</v>
      </c>
      <c r="N1908" t="s">
        <v>1085</v>
      </c>
      <c r="O1908">
        <v>32488</v>
      </c>
      <c r="P1908" t="s">
        <v>1176</v>
      </c>
      <c r="Q1908" t="s">
        <v>1090</v>
      </c>
    </row>
    <row r="1909" spans="1:17" x14ac:dyDescent="0.2">
      <c r="A1909" t="s">
        <v>1568</v>
      </c>
      <c r="B1909">
        <v>901</v>
      </c>
      <c r="C1909" t="s">
        <v>452</v>
      </c>
      <c r="D1909" t="s">
        <v>363</v>
      </c>
      <c r="E1909">
        <v>17652</v>
      </c>
      <c r="F1909" t="s">
        <v>359</v>
      </c>
      <c r="G1909">
        <v>1044</v>
      </c>
      <c r="H1909">
        <v>5.9143439836845703E-2</v>
      </c>
      <c r="I1909">
        <v>2</v>
      </c>
      <c r="J1909">
        <v>1</v>
      </c>
      <c r="K1909" t="s">
        <v>461</v>
      </c>
      <c r="L1909" t="s">
        <v>11</v>
      </c>
      <c r="M1909">
        <v>901</v>
      </c>
      <c r="N1909" t="s">
        <v>1085</v>
      </c>
      <c r="O1909">
        <v>32488</v>
      </c>
      <c r="P1909" t="s">
        <v>1176</v>
      </c>
      <c r="Q1909" t="s">
        <v>1090</v>
      </c>
    </row>
    <row r="1910" spans="1:17" x14ac:dyDescent="0.2">
      <c r="A1910" t="s">
        <v>1569</v>
      </c>
      <c r="B1910">
        <v>901</v>
      </c>
      <c r="C1910" t="s">
        <v>475</v>
      </c>
      <c r="D1910" t="s">
        <v>363</v>
      </c>
      <c r="E1910">
        <v>31166</v>
      </c>
      <c r="F1910" t="s">
        <v>420</v>
      </c>
      <c r="G1910">
        <v>1805</v>
      </c>
      <c r="H1910">
        <v>5.79156773406918E-2</v>
      </c>
      <c r="I1910">
        <v>1</v>
      </c>
      <c r="J1910">
        <v>1</v>
      </c>
      <c r="K1910" t="s">
        <v>485</v>
      </c>
      <c r="L1910" t="s">
        <v>30</v>
      </c>
      <c r="M1910">
        <v>901</v>
      </c>
      <c r="N1910" t="s">
        <v>1085</v>
      </c>
      <c r="O1910">
        <v>32488</v>
      </c>
      <c r="P1910" t="s">
        <v>1132</v>
      </c>
      <c r="Q1910" t="s">
        <v>1087</v>
      </c>
    </row>
    <row r="1911" spans="1:17" x14ac:dyDescent="0.2">
      <c r="A1911" t="s">
        <v>1569</v>
      </c>
      <c r="B1911">
        <v>901</v>
      </c>
      <c r="C1911" t="s">
        <v>488</v>
      </c>
      <c r="D1911" t="s">
        <v>363</v>
      </c>
      <c r="E1911">
        <v>22536</v>
      </c>
      <c r="F1911" t="s">
        <v>420</v>
      </c>
      <c r="G1911">
        <v>728</v>
      </c>
      <c r="H1911">
        <v>3.2303869364572198E-2</v>
      </c>
      <c r="I1911">
        <v>1</v>
      </c>
      <c r="J1911">
        <v>1</v>
      </c>
      <c r="K1911" t="s">
        <v>493</v>
      </c>
      <c r="L1911" t="s">
        <v>31</v>
      </c>
      <c r="M1911">
        <v>901</v>
      </c>
      <c r="N1911" t="s">
        <v>1085</v>
      </c>
      <c r="O1911">
        <v>32488</v>
      </c>
      <c r="P1911" t="s">
        <v>1132</v>
      </c>
      <c r="Q1911" t="s">
        <v>1087</v>
      </c>
    </row>
    <row r="1912" spans="1:17" x14ac:dyDescent="0.2">
      <c r="A1912" t="s">
        <v>1570</v>
      </c>
      <c r="B1912">
        <v>901</v>
      </c>
      <c r="C1912" t="s">
        <v>617</v>
      </c>
      <c r="D1912" t="s">
        <v>363</v>
      </c>
      <c r="E1912">
        <v>37238</v>
      </c>
      <c r="F1912" t="s">
        <v>360</v>
      </c>
      <c r="G1912">
        <v>1393</v>
      </c>
      <c r="H1912">
        <v>3.7408024061442599E-2</v>
      </c>
      <c r="I1912">
        <v>1</v>
      </c>
      <c r="J1912">
        <v>1</v>
      </c>
      <c r="K1912" t="s">
        <v>622</v>
      </c>
      <c r="L1912" t="s">
        <v>406</v>
      </c>
      <c r="M1912">
        <v>901</v>
      </c>
      <c r="N1912" t="s">
        <v>1085</v>
      </c>
      <c r="O1912">
        <v>32488</v>
      </c>
      <c r="P1912" t="s">
        <v>1105</v>
      </c>
      <c r="Q1912" t="s">
        <v>1090</v>
      </c>
    </row>
    <row r="1913" spans="1:17" x14ac:dyDescent="0.2">
      <c r="A1913" t="s">
        <v>1570</v>
      </c>
      <c r="B1913">
        <v>901</v>
      </c>
      <c r="C1913" t="s">
        <v>463</v>
      </c>
      <c r="D1913" t="s">
        <v>363</v>
      </c>
      <c r="E1913">
        <v>4254</v>
      </c>
      <c r="F1913" t="s">
        <v>360</v>
      </c>
      <c r="G1913">
        <v>123</v>
      </c>
      <c r="H1913">
        <v>2.89139633286319E-2</v>
      </c>
      <c r="I1913">
        <v>1</v>
      </c>
      <c r="J1913">
        <v>1</v>
      </c>
      <c r="K1913" t="s">
        <v>474</v>
      </c>
      <c r="L1913" t="s">
        <v>15</v>
      </c>
      <c r="M1913">
        <v>901</v>
      </c>
      <c r="N1913" t="s">
        <v>1085</v>
      </c>
      <c r="O1913">
        <v>32488</v>
      </c>
      <c r="P1913" t="s">
        <v>1105</v>
      </c>
      <c r="Q1913" t="s">
        <v>1090</v>
      </c>
    </row>
    <row r="1914" spans="1:17" x14ac:dyDescent="0.2">
      <c r="A1914" t="s">
        <v>1570</v>
      </c>
      <c r="B1914">
        <v>901</v>
      </c>
      <c r="C1914" t="s">
        <v>617</v>
      </c>
      <c r="D1914" t="s">
        <v>363</v>
      </c>
      <c r="E1914">
        <v>29340</v>
      </c>
      <c r="F1914" t="s">
        <v>360</v>
      </c>
      <c r="G1914">
        <v>1010</v>
      </c>
      <c r="H1914">
        <v>3.4423994546693898E-2</v>
      </c>
      <c r="I1914">
        <v>1</v>
      </c>
      <c r="J1914">
        <v>1</v>
      </c>
      <c r="K1914" t="s">
        <v>627</v>
      </c>
      <c r="L1914" t="s">
        <v>406</v>
      </c>
      <c r="M1914">
        <v>901</v>
      </c>
      <c r="N1914" t="s">
        <v>1085</v>
      </c>
      <c r="O1914">
        <v>32488</v>
      </c>
      <c r="P1914" t="s">
        <v>1105</v>
      </c>
      <c r="Q1914" t="s">
        <v>1090</v>
      </c>
    </row>
    <row r="1915" spans="1:17" x14ac:dyDescent="0.2">
      <c r="A1915" t="s">
        <v>1570</v>
      </c>
      <c r="B1915">
        <v>901</v>
      </c>
      <c r="C1915" t="s">
        <v>501</v>
      </c>
      <c r="D1915" t="s">
        <v>363</v>
      </c>
      <c r="E1915">
        <v>32756</v>
      </c>
      <c r="F1915" t="s">
        <v>360</v>
      </c>
      <c r="G1915">
        <v>1188</v>
      </c>
      <c r="H1915">
        <v>3.6268164611063601E-2</v>
      </c>
      <c r="I1915">
        <v>1</v>
      </c>
      <c r="J1915">
        <v>1</v>
      </c>
      <c r="K1915" t="s">
        <v>509</v>
      </c>
      <c r="L1915" t="s">
        <v>19</v>
      </c>
      <c r="M1915">
        <v>901</v>
      </c>
      <c r="N1915" t="s">
        <v>1085</v>
      </c>
      <c r="O1915">
        <v>32488</v>
      </c>
      <c r="P1915" t="s">
        <v>1105</v>
      </c>
      <c r="Q1915" t="s">
        <v>1090</v>
      </c>
    </row>
    <row r="1916" spans="1:17" x14ac:dyDescent="0.2">
      <c r="A1916" t="s">
        <v>1570</v>
      </c>
      <c r="B1916">
        <v>901</v>
      </c>
      <c r="C1916" t="s">
        <v>524</v>
      </c>
      <c r="D1916" t="s">
        <v>363</v>
      </c>
      <c r="E1916">
        <v>8325</v>
      </c>
      <c r="F1916" t="s">
        <v>360</v>
      </c>
      <c r="G1916">
        <v>299</v>
      </c>
      <c r="H1916">
        <v>3.5915915915915898E-2</v>
      </c>
      <c r="I1916">
        <v>1</v>
      </c>
      <c r="J1916">
        <v>1</v>
      </c>
      <c r="K1916" t="s">
        <v>532</v>
      </c>
      <c r="L1916" t="s">
        <v>26</v>
      </c>
      <c r="M1916">
        <v>901</v>
      </c>
      <c r="N1916" t="s">
        <v>1085</v>
      </c>
      <c r="O1916">
        <v>32488</v>
      </c>
      <c r="P1916" t="s">
        <v>1105</v>
      </c>
      <c r="Q1916" t="s">
        <v>1090</v>
      </c>
    </row>
    <row r="1917" spans="1:17" x14ac:dyDescent="0.2">
      <c r="A1917" t="s">
        <v>1570</v>
      </c>
      <c r="B1917">
        <v>901</v>
      </c>
      <c r="C1917" t="s">
        <v>547</v>
      </c>
      <c r="D1917" t="s">
        <v>363</v>
      </c>
      <c r="E1917">
        <v>25510</v>
      </c>
      <c r="F1917" t="s">
        <v>360</v>
      </c>
      <c r="G1917">
        <v>1002</v>
      </c>
      <c r="H1917">
        <v>3.9278714229713803E-2</v>
      </c>
      <c r="I1917">
        <v>1</v>
      </c>
      <c r="J1917">
        <v>1</v>
      </c>
      <c r="K1917" t="s">
        <v>552</v>
      </c>
      <c r="L1917" t="s">
        <v>29</v>
      </c>
      <c r="M1917">
        <v>901</v>
      </c>
      <c r="N1917" t="s">
        <v>1085</v>
      </c>
      <c r="O1917">
        <v>32488</v>
      </c>
      <c r="P1917" t="s">
        <v>1105</v>
      </c>
      <c r="Q1917" t="s">
        <v>1090</v>
      </c>
    </row>
    <row r="1918" spans="1:17" x14ac:dyDescent="0.2">
      <c r="A1918" t="s">
        <v>1571</v>
      </c>
      <c r="B1918">
        <v>902</v>
      </c>
      <c r="C1918" t="s">
        <v>475</v>
      </c>
      <c r="D1918" t="s">
        <v>363</v>
      </c>
      <c r="E1918">
        <v>21740</v>
      </c>
      <c r="F1918" t="s">
        <v>421</v>
      </c>
      <c r="G1918">
        <v>469</v>
      </c>
      <c r="H1918">
        <v>2.1573137074516999E-2</v>
      </c>
      <c r="I1918">
        <v>1</v>
      </c>
      <c r="J1918">
        <v>1</v>
      </c>
      <c r="K1918" t="s">
        <v>476</v>
      </c>
      <c r="L1918" t="s">
        <v>30</v>
      </c>
      <c r="M1918">
        <v>902</v>
      </c>
      <c r="N1918" t="s">
        <v>1085</v>
      </c>
      <c r="O1918">
        <v>32489</v>
      </c>
      <c r="P1918" t="s">
        <v>1086</v>
      </c>
      <c r="Q1918" t="s">
        <v>1087</v>
      </c>
    </row>
    <row r="1919" spans="1:17" x14ac:dyDescent="0.2">
      <c r="A1919" t="s">
        <v>1571</v>
      </c>
      <c r="B1919">
        <v>902</v>
      </c>
      <c r="C1919" t="s">
        <v>488</v>
      </c>
      <c r="D1919" t="s">
        <v>363</v>
      </c>
      <c r="E1919">
        <v>19341</v>
      </c>
      <c r="F1919" t="s">
        <v>421</v>
      </c>
      <c r="G1919">
        <v>614</v>
      </c>
      <c r="H1919">
        <v>3.1746031746031703E-2</v>
      </c>
      <c r="I1919">
        <v>1</v>
      </c>
      <c r="J1919">
        <v>1</v>
      </c>
      <c r="K1919" t="s">
        <v>498</v>
      </c>
      <c r="L1919" t="s">
        <v>31</v>
      </c>
      <c r="M1919">
        <v>902</v>
      </c>
      <c r="N1919" t="s">
        <v>1085</v>
      </c>
      <c r="O1919">
        <v>32489</v>
      </c>
      <c r="P1919" t="s">
        <v>1086</v>
      </c>
      <c r="Q1919" t="s">
        <v>1087</v>
      </c>
    </row>
    <row r="1920" spans="1:17" x14ac:dyDescent="0.2">
      <c r="A1920" t="s">
        <v>1572</v>
      </c>
      <c r="B1920">
        <v>903</v>
      </c>
      <c r="C1920" t="s">
        <v>617</v>
      </c>
      <c r="D1920" t="s">
        <v>362</v>
      </c>
      <c r="E1920">
        <v>37959</v>
      </c>
      <c r="F1920" t="s">
        <v>420</v>
      </c>
      <c r="G1920">
        <v>1364</v>
      </c>
      <c r="H1920">
        <v>3.59335072051424E-2</v>
      </c>
      <c r="I1920">
        <v>1</v>
      </c>
      <c r="J1920">
        <v>1</v>
      </c>
      <c r="K1920" t="s">
        <v>622</v>
      </c>
      <c r="L1920" t="s">
        <v>406</v>
      </c>
      <c r="M1920">
        <v>903</v>
      </c>
      <c r="N1920" t="s">
        <v>1085</v>
      </c>
      <c r="O1920">
        <v>32490</v>
      </c>
      <c r="P1920" t="s">
        <v>1102</v>
      </c>
      <c r="Q1920" t="s">
        <v>1087</v>
      </c>
    </row>
    <row r="1921" spans="1:17" x14ac:dyDescent="0.2">
      <c r="A1921" t="s">
        <v>1572</v>
      </c>
      <c r="B1921">
        <v>903</v>
      </c>
      <c r="C1921" t="s">
        <v>452</v>
      </c>
      <c r="D1921" t="s">
        <v>362</v>
      </c>
      <c r="E1921">
        <v>73028</v>
      </c>
      <c r="F1921" t="s">
        <v>420</v>
      </c>
      <c r="G1921">
        <v>2505</v>
      </c>
      <c r="H1921">
        <v>3.4301911595552403E-2</v>
      </c>
      <c r="I1921">
        <v>1</v>
      </c>
      <c r="J1921">
        <v>1</v>
      </c>
      <c r="K1921" t="s">
        <v>459</v>
      </c>
      <c r="L1921" t="s">
        <v>11</v>
      </c>
      <c r="M1921">
        <v>903</v>
      </c>
      <c r="N1921" t="s">
        <v>1085</v>
      </c>
      <c r="O1921">
        <v>32490</v>
      </c>
      <c r="P1921" t="s">
        <v>1102</v>
      </c>
      <c r="Q1921" t="s">
        <v>1087</v>
      </c>
    </row>
    <row r="1922" spans="1:17" x14ac:dyDescent="0.2">
      <c r="A1922" t="s">
        <v>1572</v>
      </c>
      <c r="B1922">
        <v>903</v>
      </c>
      <c r="C1922" t="s">
        <v>607</v>
      </c>
      <c r="D1922" t="s">
        <v>362</v>
      </c>
      <c r="E1922">
        <v>20508</v>
      </c>
      <c r="F1922" t="s">
        <v>420</v>
      </c>
      <c r="G1922">
        <v>508</v>
      </c>
      <c r="H1922">
        <v>2.4770821142968601E-2</v>
      </c>
      <c r="I1922">
        <v>1</v>
      </c>
      <c r="J1922">
        <v>1</v>
      </c>
      <c r="K1922" t="s">
        <v>613</v>
      </c>
      <c r="L1922" t="s">
        <v>27</v>
      </c>
      <c r="M1922">
        <v>903</v>
      </c>
      <c r="N1922" t="s">
        <v>1085</v>
      </c>
      <c r="O1922">
        <v>32490</v>
      </c>
      <c r="P1922" t="s">
        <v>1102</v>
      </c>
      <c r="Q1922" t="s">
        <v>1087</v>
      </c>
    </row>
    <row r="1923" spans="1:17" x14ac:dyDescent="0.2">
      <c r="A1923" t="s">
        <v>1573</v>
      </c>
      <c r="B1923">
        <v>903</v>
      </c>
      <c r="C1923" t="s">
        <v>582</v>
      </c>
      <c r="D1923" t="s">
        <v>362</v>
      </c>
      <c r="E1923">
        <v>13698</v>
      </c>
      <c r="F1923" t="s">
        <v>363</v>
      </c>
      <c r="G1923">
        <v>449</v>
      </c>
      <c r="H1923">
        <v>3.2778507811359298E-2</v>
      </c>
      <c r="I1923">
        <v>1</v>
      </c>
      <c r="J1923">
        <v>1</v>
      </c>
      <c r="K1923" t="s">
        <v>589</v>
      </c>
      <c r="L1923" t="s">
        <v>14</v>
      </c>
      <c r="M1923">
        <v>903</v>
      </c>
      <c r="N1923" t="s">
        <v>1085</v>
      </c>
      <c r="O1923">
        <v>32490</v>
      </c>
      <c r="P1923" t="s">
        <v>1270</v>
      </c>
      <c r="Q1923" t="s">
        <v>1090</v>
      </c>
    </row>
    <row r="1924" spans="1:17" x14ac:dyDescent="0.2">
      <c r="A1924" t="s">
        <v>1574</v>
      </c>
      <c r="B1924">
        <v>905</v>
      </c>
      <c r="C1924" t="s">
        <v>559</v>
      </c>
      <c r="D1924" t="s">
        <v>362</v>
      </c>
      <c r="E1924">
        <v>51952</v>
      </c>
      <c r="F1924" t="s">
        <v>420</v>
      </c>
      <c r="G1924">
        <v>1635</v>
      </c>
      <c r="H1924">
        <v>3.1471358176778597E-2</v>
      </c>
      <c r="I1924">
        <v>1</v>
      </c>
      <c r="J1924">
        <v>3</v>
      </c>
      <c r="K1924" t="s">
        <v>566</v>
      </c>
      <c r="L1924" t="s">
        <v>12</v>
      </c>
      <c r="M1924">
        <v>905</v>
      </c>
      <c r="N1924" t="s">
        <v>1085</v>
      </c>
      <c r="O1924">
        <v>32492</v>
      </c>
      <c r="P1924" t="s">
        <v>1102</v>
      </c>
      <c r="Q1924" t="s">
        <v>1087</v>
      </c>
    </row>
    <row r="1925" spans="1:17" x14ac:dyDescent="0.2">
      <c r="A1925" t="s">
        <v>1574</v>
      </c>
      <c r="B1925">
        <v>905</v>
      </c>
      <c r="C1925" t="s">
        <v>617</v>
      </c>
      <c r="D1925" t="s">
        <v>362</v>
      </c>
      <c r="E1925">
        <v>29602</v>
      </c>
      <c r="F1925" t="s">
        <v>420</v>
      </c>
      <c r="G1925">
        <v>877</v>
      </c>
      <c r="H1925">
        <v>2.96263765961759E-2</v>
      </c>
      <c r="I1925">
        <v>1</v>
      </c>
      <c r="J1925">
        <v>3</v>
      </c>
      <c r="K1925" t="s">
        <v>627</v>
      </c>
      <c r="L1925" t="s">
        <v>406</v>
      </c>
      <c r="M1925">
        <v>905</v>
      </c>
      <c r="N1925" t="s">
        <v>1085</v>
      </c>
      <c r="O1925">
        <v>32492</v>
      </c>
      <c r="P1925" t="s">
        <v>1102</v>
      </c>
      <c r="Q1925" t="s">
        <v>1087</v>
      </c>
    </row>
    <row r="1926" spans="1:17" x14ac:dyDescent="0.2">
      <c r="A1926" t="s">
        <v>1575</v>
      </c>
      <c r="B1926">
        <v>907</v>
      </c>
      <c r="C1926" t="s">
        <v>524</v>
      </c>
      <c r="D1926" t="s">
        <v>359</v>
      </c>
      <c r="E1926">
        <v>8387</v>
      </c>
      <c r="F1926" t="s">
        <v>362</v>
      </c>
      <c r="G1926">
        <v>198</v>
      </c>
      <c r="H1926">
        <v>2.3607964707285101E-2</v>
      </c>
      <c r="I1926">
        <v>1</v>
      </c>
      <c r="J1926">
        <v>1</v>
      </c>
      <c r="K1926" t="s">
        <v>532</v>
      </c>
      <c r="L1926" t="s">
        <v>26</v>
      </c>
      <c r="M1926">
        <v>907</v>
      </c>
      <c r="N1926" t="s">
        <v>1085</v>
      </c>
      <c r="O1926">
        <v>32494</v>
      </c>
      <c r="P1926" t="s">
        <v>1092</v>
      </c>
      <c r="Q1926" t="s">
        <v>1090</v>
      </c>
    </row>
    <row r="1927" spans="1:17" x14ac:dyDescent="0.2">
      <c r="A1927" t="s">
        <v>1575</v>
      </c>
      <c r="B1927">
        <v>907</v>
      </c>
      <c r="C1927" t="s">
        <v>463</v>
      </c>
      <c r="D1927" t="s">
        <v>359</v>
      </c>
      <c r="E1927">
        <v>13186</v>
      </c>
      <c r="F1927" t="s">
        <v>362</v>
      </c>
      <c r="G1927">
        <v>317</v>
      </c>
      <c r="H1927">
        <v>2.4040649173365701E-2</v>
      </c>
      <c r="I1927">
        <v>1</v>
      </c>
      <c r="J1927">
        <v>1</v>
      </c>
      <c r="K1927" t="s">
        <v>469</v>
      </c>
      <c r="L1927" t="s">
        <v>15</v>
      </c>
      <c r="M1927">
        <v>907</v>
      </c>
      <c r="N1927" t="s">
        <v>1085</v>
      </c>
      <c r="O1927">
        <v>32494</v>
      </c>
      <c r="P1927" t="s">
        <v>1092</v>
      </c>
      <c r="Q1927" t="s">
        <v>1090</v>
      </c>
    </row>
    <row r="1928" spans="1:17" x14ac:dyDescent="0.2">
      <c r="A1928" t="s">
        <v>1575</v>
      </c>
      <c r="B1928">
        <v>907</v>
      </c>
      <c r="C1928" t="s">
        <v>442</v>
      </c>
      <c r="D1928" t="s">
        <v>359</v>
      </c>
      <c r="E1928">
        <v>41281</v>
      </c>
      <c r="F1928" t="s">
        <v>362</v>
      </c>
      <c r="G1928">
        <v>1526</v>
      </c>
      <c r="H1928">
        <v>3.6966158765533802E-2</v>
      </c>
      <c r="I1928">
        <v>1</v>
      </c>
      <c r="J1928">
        <v>1</v>
      </c>
      <c r="K1928" t="s">
        <v>448</v>
      </c>
      <c r="L1928" t="s">
        <v>18</v>
      </c>
      <c r="M1928">
        <v>907</v>
      </c>
      <c r="N1928" t="s">
        <v>1085</v>
      </c>
      <c r="O1928">
        <v>32494</v>
      </c>
      <c r="P1928" t="s">
        <v>1092</v>
      </c>
      <c r="Q1928" t="s">
        <v>1090</v>
      </c>
    </row>
    <row r="1929" spans="1:17" x14ac:dyDescent="0.2">
      <c r="A1929" t="s">
        <v>1575</v>
      </c>
      <c r="B1929">
        <v>907</v>
      </c>
      <c r="C1929" t="s">
        <v>501</v>
      </c>
      <c r="D1929" t="s">
        <v>359</v>
      </c>
      <c r="E1929">
        <v>16903</v>
      </c>
      <c r="F1929" t="s">
        <v>362</v>
      </c>
      <c r="G1929">
        <v>477</v>
      </c>
      <c r="H1929">
        <v>2.8219842631485501E-2</v>
      </c>
      <c r="I1929">
        <v>1</v>
      </c>
      <c r="J1929">
        <v>1</v>
      </c>
      <c r="K1929" t="s">
        <v>511</v>
      </c>
      <c r="L1929" t="s">
        <v>19</v>
      </c>
      <c r="M1929">
        <v>907</v>
      </c>
      <c r="N1929" t="s">
        <v>1085</v>
      </c>
      <c r="O1929">
        <v>32494</v>
      </c>
      <c r="P1929" t="s">
        <v>1092</v>
      </c>
      <c r="Q1929" t="s">
        <v>1090</v>
      </c>
    </row>
    <row r="1930" spans="1:17" x14ac:dyDescent="0.2">
      <c r="A1930" t="s">
        <v>1575</v>
      </c>
      <c r="B1930">
        <v>907</v>
      </c>
      <c r="C1930" t="s">
        <v>582</v>
      </c>
      <c r="D1930" t="s">
        <v>359</v>
      </c>
      <c r="E1930">
        <v>9288</v>
      </c>
      <c r="F1930" t="s">
        <v>362</v>
      </c>
      <c r="G1930">
        <v>320</v>
      </c>
      <c r="H1930">
        <v>3.44530577088717E-2</v>
      </c>
      <c r="I1930">
        <v>1</v>
      </c>
      <c r="J1930">
        <v>1</v>
      </c>
      <c r="K1930" t="s">
        <v>592</v>
      </c>
      <c r="L1930" t="s">
        <v>14</v>
      </c>
      <c r="M1930">
        <v>907</v>
      </c>
      <c r="N1930" t="s">
        <v>1085</v>
      </c>
      <c r="O1930">
        <v>32494</v>
      </c>
      <c r="P1930" t="s">
        <v>1092</v>
      </c>
      <c r="Q1930" t="s">
        <v>1090</v>
      </c>
    </row>
    <row r="1931" spans="1:17" x14ac:dyDescent="0.2">
      <c r="A1931" t="s">
        <v>1575</v>
      </c>
      <c r="B1931">
        <v>907</v>
      </c>
      <c r="C1931" t="s">
        <v>582</v>
      </c>
      <c r="D1931" t="s">
        <v>359</v>
      </c>
      <c r="E1931">
        <v>12872</v>
      </c>
      <c r="F1931" t="s">
        <v>362</v>
      </c>
      <c r="G1931">
        <v>396</v>
      </c>
      <c r="H1931">
        <v>3.0764449968924801E-2</v>
      </c>
      <c r="I1931">
        <v>1</v>
      </c>
      <c r="J1931">
        <v>1</v>
      </c>
      <c r="K1931" t="s">
        <v>586</v>
      </c>
      <c r="L1931" t="s">
        <v>14</v>
      </c>
      <c r="M1931">
        <v>907</v>
      </c>
      <c r="N1931" t="s">
        <v>1085</v>
      </c>
      <c r="O1931">
        <v>32494</v>
      </c>
      <c r="P1931" t="s">
        <v>1092</v>
      </c>
      <c r="Q1931" t="s">
        <v>1090</v>
      </c>
    </row>
    <row r="1932" spans="1:17" x14ac:dyDescent="0.2">
      <c r="A1932" t="s">
        <v>1575</v>
      </c>
      <c r="B1932">
        <v>907</v>
      </c>
      <c r="C1932" t="s">
        <v>475</v>
      </c>
      <c r="D1932" t="s">
        <v>359</v>
      </c>
      <c r="E1932">
        <v>31395</v>
      </c>
      <c r="F1932" t="s">
        <v>362</v>
      </c>
      <c r="G1932">
        <v>1473</v>
      </c>
      <c r="H1932">
        <v>4.6918299092212103E-2</v>
      </c>
      <c r="I1932">
        <v>1</v>
      </c>
      <c r="J1932">
        <v>1</v>
      </c>
      <c r="K1932" t="s">
        <v>485</v>
      </c>
      <c r="L1932" t="s">
        <v>30</v>
      </c>
      <c r="M1932">
        <v>907</v>
      </c>
      <c r="N1932" t="s">
        <v>1085</v>
      </c>
      <c r="O1932">
        <v>32494</v>
      </c>
      <c r="P1932" t="s">
        <v>1092</v>
      </c>
      <c r="Q1932" t="s">
        <v>1090</v>
      </c>
    </row>
    <row r="1933" spans="1:17" x14ac:dyDescent="0.2">
      <c r="A1933" t="s">
        <v>1575</v>
      </c>
      <c r="B1933">
        <v>907</v>
      </c>
      <c r="C1933" t="s">
        <v>607</v>
      </c>
      <c r="D1933" t="s">
        <v>359</v>
      </c>
      <c r="E1933">
        <v>31976</v>
      </c>
      <c r="F1933" t="s">
        <v>362</v>
      </c>
      <c r="G1933">
        <v>739</v>
      </c>
      <c r="H1933">
        <v>2.31110833124844E-2</v>
      </c>
      <c r="I1933">
        <v>1</v>
      </c>
      <c r="J1933">
        <v>1</v>
      </c>
      <c r="K1933" t="s">
        <v>612</v>
      </c>
      <c r="L1933" t="s">
        <v>27</v>
      </c>
      <c r="M1933">
        <v>907</v>
      </c>
      <c r="N1933" t="s">
        <v>1085</v>
      </c>
      <c r="O1933">
        <v>32494</v>
      </c>
      <c r="P1933" t="s">
        <v>1092</v>
      </c>
      <c r="Q1933" t="s">
        <v>1090</v>
      </c>
    </row>
    <row r="1934" spans="1:17" x14ac:dyDescent="0.2">
      <c r="A1934" t="s">
        <v>1575</v>
      </c>
      <c r="B1934">
        <v>907</v>
      </c>
      <c r="C1934" t="s">
        <v>593</v>
      </c>
      <c r="D1934" t="s">
        <v>359</v>
      </c>
      <c r="E1934">
        <v>29188</v>
      </c>
      <c r="F1934" t="s">
        <v>362</v>
      </c>
      <c r="G1934">
        <v>1819</v>
      </c>
      <c r="H1934">
        <v>6.2320131560915398E-2</v>
      </c>
      <c r="I1934">
        <v>2</v>
      </c>
      <c r="J1934">
        <v>1</v>
      </c>
      <c r="K1934" t="s">
        <v>597</v>
      </c>
      <c r="L1934" t="s">
        <v>21</v>
      </c>
      <c r="M1934">
        <v>907</v>
      </c>
      <c r="N1934" t="s">
        <v>1085</v>
      </c>
      <c r="O1934">
        <v>32494</v>
      </c>
      <c r="P1934" t="s">
        <v>1092</v>
      </c>
      <c r="Q1934" t="s">
        <v>1090</v>
      </c>
    </row>
    <row r="1935" spans="1:17" x14ac:dyDescent="0.2">
      <c r="A1935" t="s">
        <v>1575</v>
      </c>
      <c r="B1935">
        <v>907</v>
      </c>
      <c r="C1935" t="s">
        <v>582</v>
      </c>
      <c r="D1935" t="s">
        <v>359</v>
      </c>
      <c r="E1935">
        <v>26876</v>
      </c>
      <c r="F1935" t="s">
        <v>362</v>
      </c>
      <c r="G1935">
        <v>1363</v>
      </c>
      <c r="H1935">
        <v>5.0714392022622401E-2</v>
      </c>
      <c r="I1935">
        <v>2</v>
      </c>
      <c r="J1935">
        <v>1</v>
      </c>
      <c r="K1935" t="s">
        <v>584</v>
      </c>
      <c r="L1935" t="s">
        <v>14</v>
      </c>
      <c r="M1935">
        <v>907</v>
      </c>
      <c r="N1935" t="s">
        <v>1085</v>
      </c>
      <c r="O1935">
        <v>32494</v>
      </c>
      <c r="P1935" t="s">
        <v>1092</v>
      </c>
      <c r="Q1935" t="s">
        <v>1090</v>
      </c>
    </row>
    <row r="1936" spans="1:17" x14ac:dyDescent="0.2">
      <c r="A1936" t="s">
        <v>1575</v>
      </c>
      <c r="B1936">
        <v>907</v>
      </c>
      <c r="C1936" t="s">
        <v>582</v>
      </c>
      <c r="D1936" t="s">
        <v>359</v>
      </c>
      <c r="E1936">
        <v>5138</v>
      </c>
      <c r="F1936" t="s">
        <v>362</v>
      </c>
      <c r="G1936">
        <v>273</v>
      </c>
      <c r="H1936">
        <v>5.3133514986376001E-2</v>
      </c>
      <c r="I1936">
        <v>2</v>
      </c>
      <c r="J1936">
        <v>1</v>
      </c>
      <c r="K1936" t="s">
        <v>590</v>
      </c>
      <c r="L1936" t="s">
        <v>14</v>
      </c>
      <c r="M1936">
        <v>907</v>
      </c>
      <c r="N1936" t="s">
        <v>1085</v>
      </c>
      <c r="O1936">
        <v>32494</v>
      </c>
      <c r="P1936" t="s">
        <v>1092</v>
      </c>
      <c r="Q1936" t="s">
        <v>1090</v>
      </c>
    </row>
    <row r="1937" spans="1:17" x14ac:dyDescent="0.2">
      <c r="A1937" t="s">
        <v>1575</v>
      </c>
      <c r="B1937">
        <v>907</v>
      </c>
      <c r="C1937" t="s">
        <v>463</v>
      </c>
      <c r="D1937" t="s">
        <v>359</v>
      </c>
      <c r="E1937">
        <v>16196</v>
      </c>
      <c r="F1937" t="s">
        <v>362</v>
      </c>
      <c r="G1937">
        <v>496</v>
      </c>
      <c r="H1937">
        <v>3.0624845640898998E-2</v>
      </c>
      <c r="I1937">
        <v>1</v>
      </c>
      <c r="J1937">
        <v>1</v>
      </c>
      <c r="K1937" t="s">
        <v>470</v>
      </c>
      <c r="L1937" t="s">
        <v>15</v>
      </c>
      <c r="M1937">
        <v>907</v>
      </c>
      <c r="N1937" t="s">
        <v>1085</v>
      </c>
      <c r="O1937">
        <v>32494</v>
      </c>
      <c r="P1937" t="s">
        <v>1092</v>
      </c>
      <c r="Q1937" t="s">
        <v>1090</v>
      </c>
    </row>
    <row r="1938" spans="1:17" x14ac:dyDescent="0.2">
      <c r="A1938" t="s">
        <v>1576</v>
      </c>
      <c r="B1938">
        <v>909</v>
      </c>
      <c r="C1938" t="s">
        <v>501</v>
      </c>
      <c r="D1938" t="s">
        <v>362</v>
      </c>
      <c r="E1938">
        <v>52415</v>
      </c>
      <c r="F1938" t="s">
        <v>360</v>
      </c>
      <c r="G1938">
        <v>1431</v>
      </c>
      <c r="H1938">
        <v>2.7301345034818299E-2</v>
      </c>
      <c r="I1938">
        <v>1</v>
      </c>
      <c r="J1938">
        <v>1</v>
      </c>
      <c r="K1938" t="s">
        <v>502</v>
      </c>
      <c r="L1938" t="s">
        <v>19</v>
      </c>
      <c r="M1938">
        <v>909</v>
      </c>
      <c r="N1938" t="s">
        <v>1085</v>
      </c>
      <c r="O1938">
        <v>32496</v>
      </c>
      <c r="P1938" t="s">
        <v>1116</v>
      </c>
      <c r="Q1938" t="s">
        <v>1090</v>
      </c>
    </row>
    <row r="1939" spans="1:17" x14ac:dyDescent="0.2">
      <c r="A1939" t="s">
        <v>1577</v>
      </c>
      <c r="B1939">
        <v>910</v>
      </c>
      <c r="C1939" t="s">
        <v>452</v>
      </c>
      <c r="D1939" t="s">
        <v>359</v>
      </c>
      <c r="E1939">
        <v>51130</v>
      </c>
      <c r="F1939" t="s">
        <v>420</v>
      </c>
      <c r="G1939">
        <v>1715</v>
      </c>
      <c r="H1939">
        <v>3.3541951887346003E-2</v>
      </c>
      <c r="I1939">
        <v>1</v>
      </c>
      <c r="J1939">
        <v>1</v>
      </c>
      <c r="K1939" t="s">
        <v>455</v>
      </c>
      <c r="L1939" t="s">
        <v>11</v>
      </c>
      <c r="M1939">
        <v>910</v>
      </c>
      <c r="N1939" t="s">
        <v>1085</v>
      </c>
      <c r="O1939">
        <v>32497</v>
      </c>
      <c r="P1939" t="s">
        <v>1109</v>
      </c>
      <c r="Q1939" t="s">
        <v>1087</v>
      </c>
    </row>
    <row r="1940" spans="1:17" x14ac:dyDescent="0.2">
      <c r="A1940" t="s">
        <v>1578</v>
      </c>
      <c r="B1940">
        <v>910</v>
      </c>
      <c r="C1940" t="s">
        <v>431</v>
      </c>
      <c r="D1940" t="s">
        <v>359</v>
      </c>
      <c r="E1940">
        <v>25635</v>
      </c>
      <c r="F1940" t="s">
        <v>421</v>
      </c>
      <c r="G1940">
        <v>735</v>
      </c>
      <c r="H1940">
        <v>2.86717378583967E-2</v>
      </c>
      <c r="I1940">
        <v>1</v>
      </c>
      <c r="J1940">
        <v>1</v>
      </c>
      <c r="K1940" t="s">
        <v>435</v>
      </c>
      <c r="L1940" t="s">
        <v>7</v>
      </c>
      <c r="M1940">
        <v>910</v>
      </c>
      <c r="N1940" t="s">
        <v>1085</v>
      </c>
      <c r="O1940">
        <v>32497</v>
      </c>
      <c r="P1940" t="s">
        <v>1111</v>
      </c>
      <c r="Q1940" t="s">
        <v>1087</v>
      </c>
    </row>
    <row r="1941" spans="1:17" x14ac:dyDescent="0.2">
      <c r="A1941" t="s">
        <v>1578</v>
      </c>
      <c r="B1941">
        <v>910</v>
      </c>
      <c r="C1941" t="s">
        <v>571</v>
      </c>
      <c r="D1941" t="s">
        <v>359</v>
      </c>
      <c r="E1941">
        <v>7573</v>
      </c>
      <c r="F1941" t="s">
        <v>421</v>
      </c>
      <c r="G1941">
        <v>248</v>
      </c>
      <c r="H1941">
        <v>3.2747920242968402E-2</v>
      </c>
      <c r="I1941">
        <v>1</v>
      </c>
      <c r="J1941">
        <v>1</v>
      </c>
      <c r="K1941" t="s">
        <v>574</v>
      </c>
      <c r="L1941" t="s">
        <v>23</v>
      </c>
      <c r="M1941">
        <v>910</v>
      </c>
      <c r="N1941" t="s">
        <v>1085</v>
      </c>
      <c r="O1941">
        <v>32497</v>
      </c>
      <c r="P1941" t="s">
        <v>1111</v>
      </c>
      <c r="Q1941" t="s">
        <v>1087</v>
      </c>
    </row>
    <row r="1942" spans="1:17" x14ac:dyDescent="0.2">
      <c r="A1942" t="s">
        <v>1578</v>
      </c>
      <c r="B1942">
        <v>910</v>
      </c>
      <c r="C1942" t="s">
        <v>418</v>
      </c>
      <c r="D1942" t="s">
        <v>359</v>
      </c>
      <c r="E1942">
        <v>6460</v>
      </c>
      <c r="F1942" t="s">
        <v>421</v>
      </c>
      <c r="G1942">
        <v>139</v>
      </c>
      <c r="H1942">
        <v>2.15170278637771E-2</v>
      </c>
      <c r="I1942">
        <v>1</v>
      </c>
      <c r="J1942">
        <v>1</v>
      </c>
      <c r="K1942" t="s">
        <v>426</v>
      </c>
      <c r="L1942" t="s">
        <v>402</v>
      </c>
      <c r="M1942">
        <v>910</v>
      </c>
      <c r="N1942" t="s">
        <v>1085</v>
      </c>
      <c r="O1942">
        <v>32497</v>
      </c>
      <c r="P1942" t="s">
        <v>1111</v>
      </c>
      <c r="Q1942" t="s">
        <v>1087</v>
      </c>
    </row>
    <row r="1943" spans="1:17" x14ac:dyDescent="0.2">
      <c r="A1943" t="s">
        <v>1578</v>
      </c>
      <c r="B1943">
        <v>910</v>
      </c>
      <c r="C1943" t="s">
        <v>475</v>
      </c>
      <c r="D1943" t="s">
        <v>359</v>
      </c>
      <c r="E1943">
        <v>21905</v>
      </c>
      <c r="F1943" t="s">
        <v>421</v>
      </c>
      <c r="G1943">
        <v>1327</v>
      </c>
      <c r="H1943">
        <v>6.0579776306779298E-2</v>
      </c>
      <c r="I1943">
        <v>1</v>
      </c>
      <c r="J1943">
        <v>1</v>
      </c>
      <c r="K1943" t="s">
        <v>476</v>
      </c>
      <c r="L1943" t="s">
        <v>30</v>
      </c>
      <c r="M1943">
        <v>910</v>
      </c>
      <c r="N1943" t="s">
        <v>1085</v>
      </c>
      <c r="O1943">
        <v>32497</v>
      </c>
      <c r="P1943" t="s">
        <v>1111</v>
      </c>
      <c r="Q1943" t="s">
        <v>1087</v>
      </c>
    </row>
    <row r="1944" spans="1:17" x14ac:dyDescent="0.2">
      <c r="A1944" t="s">
        <v>1578</v>
      </c>
      <c r="B1944">
        <v>910</v>
      </c>
      <c r="C1944" t="s">
        <v>607</v>
      </c>
      <c r="D1944" t="s">
        <v>359</v>
      </c>
      <c r="E1944">
        <v>32274</v>
      </c>
      <c r="F1944" t="s">
        <v>421</v>
      </c>
      <c r="G1944">
        <v>1182</v>
      </c>
      <c r="H1944">
        <v>3.6623907789551997E-2</v>
      </c>
      <c r="I1944">
        <v>1</v>
      </c>
      <c r="J1944">
        <v>1</v>
      </c>
      <c r="K1944" t="s">
        <v>612</v>
      </c>
      <c r="L1944" t="s">
        <v>27</v>
      </c>
      <c r="M1944">
        <v>910</v>
      </c>
      <c r="N1944" t="s">
        <v>1085</v>
      </c>
      <c r="O1944">
        <v>32497</v>
      </c>
      <c r="P1944" t="s">
        <v>1111</v>
      </c>
      <c r="Q1944" t="s">
        <v>1087</v>
      </c>
    </row>
    <row r="1945" spans="1:17" x14ac:dyDescent="0.2">
      <c r="A1945" t="s">
        <v>1578</v>
      </c>
      <c r="B1945">
        <v>910</v>
      </c>
      <c r="C1945" t="s">
        <v>617</v>
      </c>
      <c r="D1945" t="s">
        <v>359</v>
      </c>
      <c r="E1945">
        <v>23997</v>
      </c>
      <c r="F1945" t="s">
        <v>421</v>
      </c>
      <c r="G1945">
        <v>780</v>
      </c>
      <c r="H1945">
        <v>3.2504063007875998E-2</v>
      </c>
      <c r="I1945">
        <v>1</v>
      </c>
      <c r="J1945">
        <v>1</v>
      </c>
      <c r="K1945" t="s">
        <v>628</v>
      </c>
      <c r="L1945" t="s">
        <v>406</v>
      </c>
      <c r="M1945">
        <v>910</v>
      </c>
      <c r="N1945" t="s">
        <v>1085</v>
      </c>
      <c r="O1945">
        <v>32497</v>
      </c>
      <c r="P1945" t="s">
        <v>1111</v>
      </c>
      <c r="Q1945" t="s">
        <v>1087</v>
      </c>
    </row>
    <row r="1946" spans="1:17" x14ac:dyDescent="0.2">
      <c r="A1946" t="s">
        <v>1578</v>
      </c>
      <c r="B1946">
        <v>910</v>
      </c>
      <c r="C1946" t="s">
        <v>607</v>
      </c>
      <c r="D1946" t="s">
        <v>359</v>
      </c>
      <c r="E1946">
        <v>10317</v>
      </c>
      <c r="F1946" t="s">
        <v>421</v>
      </c>
      <c r="G1946">
        <v>322</v>
      </c>
      <c r="H1946">
        <v>3.1210623243190801E-2</v>
      </c>
      <c r="I1946">
        <v>1</v>
      </c>
      <c r="J1946">
        <v>1</v>
      </c>
      <c r="K1946" t="s">
        <v>615</v>
      </c>
      <c r="L1946" t="s">
        <v>27</v>
      </c>
      <c r="M1946">
        <v>910</v>
      </c>
      <c r="N1946" t="s">
        <v>1085</v>
      </c>
      <c r="O1946">
        <v>32497</v>
      </c>
      <c r="P1946" t="s">
        <v>1111</v>
      </c>
      <c r="Q1946" t="s">
        <v>1087</v>
      </c>
    </row>
    <row r="1947" spans="1:17" x14ac:dyDescent="0.2">
      <c r="A1947" t="s">
        <v>1578</v>
      </c>
      <c r="B1947">
        <v>910</v>
      </c>
      <c r="C1947" t="s">
        <v>571</v>
      </c>
      <c r="D1947" t="s">
        <v>359</v>
      </c>
      <c r="E1947">
        <v>65183</v>
      </c>
      <c r="F1947" t="s">
        <v>421</v>
      </c>
      <c r="G1947">
        <v>1945</v>
      </c>
      <c r="H1947">
        <v>2.98390684687725E-2</v>
      </c>
      <c r="I1947">
        <v>1</v>
      </c>
      <c r="J1947">
        <v>1</v>
      </c>
      <c r="K1947" t="s">
        <v>572</v>
      </c>
      <c r="L1947" t="s">
        <v>23</v>
      </c>
      <c r="M1947">
        <v>910</v>
      </c>
      <c r="N1947" t="s">
        <v>1085</v>
      </c>
      <c r="O1947">
        <v>32497</v>
      </c>
      <c r="P1947" t="s">
        <v>1111</v>
      </c>
      <c r="Q1947" t="s">
        <v>1087</v>
      </c>
    </row>
    <row r="1948" spans="1:17" x14ac:dyDescent="0.2">
      <c r="A1948" t="s">
        <v>1578</v>
      </c>
      <c r="B1948">
        <v>910</v>
      </c>
      <c r="C1948" t="s">
        <v>571</v>
      </c>
      <c r="D1948" t="s">
        <v>359</v>
      </c>
      <c r="E1948">
        <v>30713</v>
      </c>
      <c r="F1948" t="s">
        <v>421</v>
      </c>
      <c r="G1948">
        <v>1208</v>
      </c>
      <c r="H1948">
        <v>3.9331879008888702E-2</v>
      </c>
      <c r="I1948">
        <v>1</v>
      </c>
      <c r="J1948">
        <v>1</v>
      </c>
      <c r="K1948" t="s">
        <v>580</v>
      </c>
      <c r="L1948" t="s">
        <v>23</v>
      </c>
      <c r="M1948">
        <v>910</v>
      </c>
      <c r="N1948" t="s">
        <v>1085</v>
      </c>
      <c r="O1948">
        <v>32497</v>
      </c>
      <c r="P1948" t="s">
        <v>1111</v>
      </c>
      <c r="Q1948" t="s">
        <v>1087</v>
      </c>
    </row>
    <row r="1949" spans="1:17" x14ac:dyDescent="0.2">
      <c r="A1949" t="s">
        <v>1578</v>
      </c>
      <c r="B1949">
        <v>910</v>
      </c>
      <c r="C1949" t="s">
        <v>593</v>
      </c>
      <c r="D1949" t="s">
        <v>359</v>
      </c>
      <c r="E1949">
        <v>26421</v>
      </c>
      <c r="F1949" t="s">
        <v>421</v>
      </c>
      <c r="G1949">
        <v>904</v>
      </c>
      <c r="H1949">
        <v>3.4215207600015098E-2</v>
      </c>
      <c r="I1949">
        <v>1</v>
      </c>
      <c r="J1949">
        <v>1</v>
      </c>
      <c r="K1949" t="s">
        <v>594</v>
      </c>
      <c r="L1949" t="s">
        <v>21</v>
      </c>
      <c r="M1949">
        <v>910</v>
      </c>
      <c r="N1949" t="s">
        <v>1085</v>
      </c>
      <c r="O1949">
        <v>32497</v>
      </c>
      <c r="P1949" t="s">
        <v>1111</v>
      </c>
      <c r="Q1949" t="s">
        <v>1087</v>
      </c>
    </row>
    <row r="1950" spans="1:17" x14ac:dyDescent="0.2">
      <c r="A1950" t="s">
        <v>1578</v>
      </c>
      <c r="B1950">
        <v>910</v>
      </c>
      <c r="C1950" t="s">
        <v>607</v>
      </c>
      <c r="D1950" t="s">
        <v>359</v>
      </c>
      <c r="E1950">
        <v>33863</v>
      </c>
      <c r="F1950" t="s">
        <v>421</v>
      </c>
      <c r="G1950">
        <v>1008</v>
      </c>
      <c r="H1950">
        <v>2.9767002332929698E-2</v>
      </c>
      <c r="I1950">
        <v>1</v>
      </c>
      <c r="J1950">
        <v>1</v>
      </c>
      <c r="K1950" t="s">
        <v>608</v>
      </c>
      <c r="L1950" t="s">
        <v>27</v>
      </c>
      <c r="M1950">
        <v>910</v>
      </c>
      <c r="N1950" t="s">
        <v>1085</v>
      </c>
      <c r="O1950">
        <v>32497</v>
      </c>
      <c r="P1950" t="s">
        <v>1111</v>
      </c>
      <c r="Q1950" t="s">
        <v>1087</v>
      </c>
    </row>
    <row r="1951" spans="1:17" x14ac:dyDescent="0.2">
      <c r="A1951" t="s">
        <v>1579</v>
      </c>
      <c r="B1951">
        <v>911</v>
      </c>
      <c r="C1951" t="s">
        <v>418</v>
      </c>
      <c r="D1951" t="s">
        <v>360</v>
      </c>
      <c r="E1951">
        <v>54698</v>
      </c>
      <c r="F1951" t="s">
        <v>420</v>
      </c>
      <c r="G1951">
        <v>1649</v>
      </c>
      <c r="H1951">
        <v>3.0147354565066401E-2</v>
      </c>
      <c r="I1951">
        <v>1</v>
      </c>
      <c r="J1951">
        <v>1</v>
      </c>
      <c r="K1951" t="s">
        <v>423</v>
      </c>
      <c r="L1951" t="s">
        <v>402</v>
      </c>
      <c r="M1951">
        <v>911</v>
      </c>
      <c r="N1951" t="s">
        <v>1085</v>
      </c>
      <c r="O1951">
        <v>32498</v>
      </c>
      <c r="P1951" t="s">
        <v>1094</v>
      </c>
      <c r="Q1951" t="s">
        <v>1087</v>
      </c>
    </row>
    <row r="1952" spans="1:17" x14ac:dyDescent="0.2">
      <c r="A1952" t="s">
        <v>1579</v>
      </c>
      <c r="B1952">
        <v>911</v>
      </c>
      <c r="C1952" t="s">
        <v>431</v>
      </c>
      <c r="D1952" t="s">
        <v>360</v>
      </c>
      <c r="E1952">
        <v>12002</v>
      </c>
      <c r="F1952" t="s">
        <v>420</v>
      </c>
      <c r="G1952">
        <v>416</v>
      </c>
      <c r="H1952">
        <v>3.4660889851691398E-2</v>
      </c>
      <c r="I1952">
        <v>1</v>
      </c>
      <c r="J1952">
        <v>1</v>
      </c>
      <c r="K1952" t="s">
        <v>439</v>
      </c>
      <c r="L1952" t="s">
        <v>7</v>
      </c>
      <c r="M1952">
        <v>911</v>
      </c>
      <c r="N1952" t="s">
        <v>1085</v>
      </c>
      <c r="O1952">
        <v>32498</v>
      </c>
      <c r="P1952" t="s">
        <v>1094</v>
      </c>
      <c r="Q1952" t="s">
        <v>1087</v>
      </c>
    </row>
    <row r="1953" spans="1:17" x14ac:dyDescent="0.2">
      <c r="A1953" t="s">
        <v>1579</v>
      </c>
      <c r="B1953">
        <v>911</v>
      </c>
      <c r="C1953" t="s">
        <v>512</v>
      </c>
      <c r="D1953" t="s">
        <v>360</v>
      </c>
      <c r="E1953">
        <v>46764</v>
      </c>
      <c r="F1953" t="s">
        <v>420</v>
      </c>
      <c r="G1953">
        <v>1571</v>
      </c>
      <c r="H1953">
        <v>3.3594217774356297E-2</v>
      </c>
      <c r="I1953">
        <v>1</v>
      </c>
      <c r="J1953">
        <v>1</v>
      </c>
      <c r="K1953" t="s">
        <v>515</v>
      </c>
      <c r="L1953" t="s">
        <v>24</v>
      </c>
      <c r="M1953">
        <v>911</v>
      </c>
      <c r="N1953" t="s">
        <v>1085</v>
      </c>
      <c r="O1953">
        <v>32498</v>
      </c>
      <c r="P1953" t="s">
        <v>1094</v>
      </c>
      <c r="Q1953" t="s">
        <v>1087</v>
      </c>
    </row>
    <row r="1954" spans="1:17" x14ac:dyDescent="0.2">
      <c r="A1954" t="s">
        <v>1579</v>
      </c>
      <c r="B1954">
        <v>911</v>
      </c>
      <c r="C1954" t="s">
        <v>501</v>
      </c>
      <c r="D1954" t="s">
        <v>360</v>
      </c>
      <c r="E1954">
        <v>45341</v>
      </c>
      <c r="F1954" t="s">
        <v>420</v>
      </c>
      <c r="G1954">
        <v>1528</v>
      </c>
      <c r="H1954">
        <v>3.3700183057277101E-2</v>
      </c>
      <c r="I1954">
        <v>1</v>
      </c>
      <c r="J1954">
        <v>1</v>
      </c>
      <c r="K1954" t="s">
        <v>503</v>
      </c>
      <c r="L1954" t="s">
        <v>19</v>
      </c>
      <c r="M1954">
        <v>911</v>
      </c>
      <c r="N1954" t="s">
        <v>1085</v>
      </c>
      <c r="O1954">
        <v>32498</v>
      </c>
      <c r="P1954" t="s">
        <v>1094</v>
      </c>
      <c r="Q1954" t="s">
        <v>1087</v>
      </c>
    </row>
    <row r="1955" spans="1:17" x14ac:dyDescent="0.2">
      <c r="A1955" t="s">
        <v>1579</v>
      </c>
      <c r="B1955">
        <v>911</v>
      </c>
      <c r="C1955" t="s">
        <v>418</v>
      </c>
      <c r="D1955" t="s">
        <v>360</v>
      </c>
      <c r="E1955">
        <v>36458</v>
      </c>
      <c r="F1955" t="s">
        <v>420</v>
      </c>
      <c r="G1955">
        <v>1174</v>
      </c>
      <c r="H1955">
        <v>3.22014372702836E-2</v>
      </c>
      <c r="I1955">
        <v>1</v>
      </c>
      <c r="J1955">
        <v>1</v>
      </c>
      <c r="K1955" t="s">
        <v>430</v>
      </c>
      <c r="L1955" t="s">
        <v>402</v>
      </c>
      <c r="M1955">
        <v>911</v>
      </c>
      <c r="N1955" t="s">
        <v>1085</v>
      </c>
      <c r="O1955">
        <v>32498</v>
      </c>
      <c r="P1955" t="s">
        <v>1094</v>
      </c>
      <c r="Q1955" t="s">
        <v>1087</v>
      </c>
    </row>
    <row r="1956" spans="1:17" x14ac:dyDescent="0.2">
      <c r="A1956" t="s">
        <v>1579</v>
      </c>
      <c r="B1956">
        <v>911</v>
      </c>
      <c r="C1956" t="s">
        <v>536</v>
      </c>
      <c r="D1956" t="s">
        <v>360</v>
      </c>
      <c r="E1956">
        <v>34806</v>
      </c>
      <c r="F1956" t="s">
        <v>420</v>
      </c>
      <c r="G1956">
        <v>1153</v>
      </c>
      <c r="H1956">
        <v>3.3126472447279197E-2</v>
      </c>
      <c r="I1956">
        <v>1</v>
      </c>
      <c r="J1956">
        <v>1</v>
      </c>
      <c r="K1956" t="s">
        <v>537</v>
      </c>
      <c r="L1956" t="s">
        <v>17</v>
      </c>
      <c r="M1956">
        <v>911</v>
      </c>
      <c r="N1956" t="s">
        <v>1085</v>
      </c>
      <c r="O1956">
        <v>32498</v>
      </c>
      <c r="P1956" t="s">
        <v>1094</v>
      </c>
      <c r="Q1956" t="s">
        <v>1087</v>
      </c>
    </row>
    <row r="1957" spans="1:17" x14ac:dyDescent="0.2">
      <c r="A1957" t="s">
        <v>1579</v>
      </c>
      <c r="B1957">
        <v>911</v>
      </c>
      <c r="C1957" t="s">
        <v>488</v>
      </c>
      <c r="D1957" t="s">
        <v>360</v>
      </c>
      <c r="E1957">
        <v>27411</v>
      </c>
      <c r="F1957" t="s">
        <v>420</v>
      </c>
      <c r="G1957">
        <v>625</v>
      </c>
      <c r="H1957">
        <v>2.2801065265769201E-2</v>
      </c>
      <c r="I1957">
        <v>1</v>
      </c>
      <c r="J1957">
        <v>1</v>
      </c>
      <c r="K1957" t="s">
        <v>494</v>
      </c>
      <c r="L1957" t="s">
        <v>31</v>
      </c>
      <c r="M1957">
        <v>911</v>
      </c>
      <c r="N1957" t="s">
        <v>1085</v>
      </c>
      <c r="O1957">
        <v>32498</v>
      </c>
      <c r="P1957" t="s">
        <v>1094</v>
      </c>
      <c r="Q1957" t="s">
        <v>1087</v>
      </c>
    </row>
    <row r="1958" spans="1:17" x14ac:dyDescent="0.2">
      <c r="A1958" t="s">
        <v>1579</v>
      </c>
      <c r="B1958">
        <v>911</v>
      </c>
      <c r="C1958" t="s">
        <v>501</v>
      </c>
      <c r="D1958" t="s">
        <v>360</v>
      </c>
      <c r="E1958">
        <v>36255</v>
      </c>
      <c r="F1958" t="s">
        <v>420</v>
      </c>
      <c r="G1958">
        <v>1144</v>
      </c>
      <c r="H1958">
        <v>3.15542683767756E-2</v>
      </c>
      <c r="I1958">
        <v>1</v>
      </c>
      <c r="J1958">
        <v>1</v>
      </c>
      <c r="K1958" t="s">
        <v>507</v>
      </c>
      <c r="L1958" t="s">
        <v>19</v>
      </c>
      <c r="M1958">
        <v>911</v>
      </c>
      <c r="N1958" t="s">
        <v>1085</v>
      </c>
      <c r="O1958">
        <v>32498</v>
      </c>
      <c r="P1958" t="s">
        <v>1094</v>
      </c>
      <c r="Q1958" t="s">
        <v>1087</v>
      </c>
    </row>
    <row r="1959" spans="1:17" x14ac:dyDescent="0.2">
      <c r="A1959" t="s">
        <v>1579</v>
      </c>
      <c r="B1959">
        <v>911</v>
      </c>
      <c r="C1959" t="s">
        <v>582</v>
      </c>
      <c r="D1959" t="s">
        <v>360</v>
      </c>
      <c r="E1959">
        <v>8768</v>
      </c>
      <c r="F1959" t="s">
        <v>420</v>
      </c>
      <c r="G1959">
        <v>251</v>
      </c>
      <c r="H1959">
        <v>2.8626824817518201E-2</v>
      </c>
      <c r="I1959">
        <v>1</v>
      </c>
      <c r="J1959">
        <v>1</v>
      </c>
      <c r="K1959" t="s">
        <v>591</v>
      </c>
      <c r="L1959" t="s">
        <v>14</v>
      </c>
      <c r="M1959">
        <v>911</v>
      </c>
      <c r="N1959" t="s">
        <v>1085</v>
      </c>
      <c r="O1959">
        <v>32498</v>
      </c>
      <c r="P1959" t="s">
        <v>1094</v>
      </c>
      <c r="Q1959" t="s">
        <v>1087</v>
      </c>
    </row>
    <row r="1960" spans="1:17" x14ac:dyDescent="0.2">
      <c r="A1960" t="s">
        <v>1579</v>
      </c>
      <c r="B1960">
        <v>911</v>
      </c>
      <c r="C1960" t="s">
        <v>559</v>
      </c>
      <c r="D1960" t="s">
        <v>360</v>
      </c>
      <c r="E1960">
        <v>6374</v>
      </c>
      <c r="F1960" t="s">
        <v>420</v>
      </c>
      <c r="G1960">
        <v>170</v>
      </c>
      <c r="H1960">
        <v>2.66708503294634E-2</v>
      </c>
      <c r="I1960">
        <v>1</v>
      </c>
      <c r="J1960">
        <v>1</v>
      </c>
      <c r="K1960" t="s">
        <v>569</v>
      </c>
      <c r="L1960" t="s">
        <v>12</v>
      </c>
      <c r="M1960">
        <v>911</v>
      </c>
      <c r="N1960" t="s">
        <v>1085</v>
      </c>
      <c r="O1960">
        <v>32498</v>
      </c>
      <c r="P1960" t="s">
        <v>1094</v>
      </c>
      <c r="Q1960" t="s">
        <v>1087</v>
      </c>
    </row>
    <row r="1961" spans="1:17" x14ac:dyDescent="0.2">
      <c r="A1961" t="s">
        <v>1579</v>
      </c>
      <c r="B1961">
        <v>911</v>
      </c>
      <c r="C1961" t="s">
        <v>547</v>
      </c>
      <c r="D1961" t="s">
        <v>360</v>
      </c>
      <c r="E1961">
        <v>19172</v>
      </c>
      <c r="F1961" t="s">
        <v>420</v>
      </c>
      <c r="G1961">
        <v>566</v>
      </c>
      <c r="H1961">
        <v>2.95222199040267E-2</v>
      </c>
      <c r="I1961">
        <v>1</v>
      </c>
      <c r="J1961">
        <v>1</v>
      </c>
      <c r="K1961" t="s">
        <v>548</v>
      </c>
      <c r="L1961" t="s">
        <v>29</v>
      </c>
      <c r="M1961">
        <v>911</v>
      </c>
      <c r="N1961" t="s">
        <v>1085</v>
      </c>
      <c r="O1961">
        <v>32498</v>
      </c>
      <c r="P1961" t="s">
        <v>1094</v>
      </c>
      <c r="Q1961" t="s">
        <v>1087</v>
      </c>
    </row>
    <row r="1962" spans="1:17" x14ac:dyDescent="0.2">
      <c r="A1962" t="s">
        <v>1579</v>
      </c>
      <c r="B1962">
        <v>911</v>
      </c>
      <c r="C1962" t="s">
        <v>547</v>
      </c>
      <c r="D1962" t="s">
        <v>360</v>
      </c>
      <c r="E1962">
        <v>23074</v>
      </c>
      <c r="F1962" t="s">
        <v>420</v>
      </c>
      <c r="G1962">
        <v>1441</v>
      </c>
      <c r="H1962">
        <v>6.2451243824217698E-2</v>
      </c>
      <c r="I1962">
        <v>1</v>
      </c>
      <c r="J1962">
        <v>1</v>
      </c>
      <c r="K1962" t="s">
        <v>549</v>
      </c>
      <c r="L1962" t="s">
        <v>29</v>
      </c>
      <c r="M1962">
        <v>911</v>
      </c>
      <c r="N1962" t="s">
        <v>1085</v>
      </c>
      <c r="O1962">
        <v>32498</v>
      </c>
      <c r="P1962" t="s">
        <v>1094</v>
      </c>
      <c r="Q1962" t="s">
        <v>1087</v>
      </c>
    </row>
    <row r="1963" spans="1:17" x14ac:dyDescent="0.2">
      <c r="A1963" t="s">
        <v>1579</v>
      </c>
      <c r="B1963">
        <v>911</v>
      </c>
      <c r="C1963" t="s">
        <v>582</v>
      </c>
      <c r="D1963" t="s">
        <v>360</v>
      </c>
      <c r="E1963">
        <v>5315</v>
      </c>
      <c r="F1963" t="s">
        <v>420</v>
      </c>
      <c r="G1963">
        <v>138</v>
      </c>
      <c r="H1963">
        <v>2.5964252116651002E-2</v>
      </c>
      <c r="I1963">
        <v>1</v>
      </c>
      <c r="J1963">
        <v>1</v>
      </c>
      <c r="K1963" t="s">
        <v>587</v>
      </c>
      <c r="L1963" t="s">
        <v>14</v>
      </c>
      <c r="M1963">
        <v>911</v>
      </c>
      <c r="N1963" t="s">
        <v>1085</v>
      </c>
      <c r="O1963">
        <v>32498</v>
      </c>
      <c r="P1963" t="s">
        <v>1094</v>
      </c>
      <c r="Q1963" t="s">
        <v>1087</v>
      </c>
    </row>
    <row r="1964" spans="1:17" x14ac:dyDescent="0.2">
      <c r="A1964" t="s">
        <v>1579</v>
      </c>
      <c r="B1964">
        <v>911</v>
      </c>
      <c r="C1964" t="s">
        <v>571</v>
      </c>
      <c r="D1964" t="s">
        <v>360</v>
      </c>
      <c r="E1964">
        <v>64905</v>
      </c>
      <c r="F1964" t="s">
        <v>420</v>
      </c>
      <c r="G1964">
        <v>2121</v>
      </c>
      <c r="H1964">
        <v>3.2678530159463801E-2</v>
      </c>
      <c r="I1964">
        <v>1</v>
      </c>
      <c r="J1964">
        <v>1</v>
      </c>
      <c r="K1964" t="s">
        <v>572</v>
      </c>
      <c r="L1964" t="s">
        <v>23</v>
      </c>
      <c r="M1964">
        <v>911</v>
      </c>
      <c r="N1964" t="s">
        <v>1085</v>
      </c>
      <c r="O1964">
        <v>32498</v>
      </c>
      <c r="P1964" t="s">
        <v>1094</v>
      </c>
      <c r="Q1964" t="s">
        <v>1087</v>
      </c>
    </row>
    <row r="1965" spans="1:17" x14ac:dyDescent="0.2">
      <c r="A1965" t="s">
        <v>1579</v>
      </c>
      <c r="B1965">
        <v>911</v>
      </c>
      <c r="C1965" t="s">
        <v>593</v>
      </c>
      <c r="D1965" t="s">
        <v>360</v>
      </c>
      <c r="E1965">
        <v>39393</v>
      </c>
      <c r="F1965" t="s">
        <v>420</v>
      </c>
      <c r="G1965">
        <v>2649</v>
      </c>
      <c r="H1965">
        <v>6.7245449699185098E-2</v>
      </c>
      <c r="I1965">
        <v>2</v>
      </c>
      <c r="J1965">
        <v>1</v>
      </c>
      <c r="K1965" t="s">
        <v>606</v>
      </c>
      <c r="L1965" t="s">
        <v>21</v>
      </c>
      <c r="M1965">
        <v>911</v>
      </c>
      <c r="N1965" t="s">
        <v>1085</v>
      </c>
      <c r="O1965">
        <v>32498</v>
      </c>
      <c r="P1965" t="s">
        <v>1094</v>
      </c>
      <c r="Q1965" t="s">
        <v>1087</v>
      </c>
    </row>
    <row r="1966" spans="1:17" x14ac:dyDescent="0.2">
      <c r="A1966" t="s">
        <v>1579</v>
      </c>
      <c r="B1966">
        <v>911</v>
      </c>
      <c r="C1966" t="s">
        <v>488</v>
      </c>
      <c r="D1966" t="s">
        <v>360</v>
      </c>
      <c r="E1966">
        <v>26977</v>
      </c>
      <c r="F1966" t="s">
        <v>420</v>
      </c>
      <c r="G1966">
        <v>988</v>
      </c>
      <c r="H1966">
        <v>3.6623790636468097E-2</v>
      </c>
      <c r="I1966">
        <v>1</v>
      </c>
      <c r="J1966">
        <v>1</v>
      </c>
      <c r="K1966" t="s">
        <v>500</v>
      </c>
      <c r="L1966" t="s">
        <v>31</v>
      </c>
      <c r="M1966">
        <v>911</v>
      </c>
      <c r="N1966" t="s">
        <v>1085</v>
      </c>
      <c r="O1966">
        <v>32498</v>
      </c>
      <c r="P1966" t="s">
        <v>1094</v>
      </c>
      <c r="Q1966" t="s">
        <v>1087</v>
      </c>
    </row>
    <row r="1967" spans="1:17" x14ac:dyDescent="0.2">
      <c r="A1967" t="s">
        <v>1580</v>
      </c>
      <c r="B1967">
        <v>913</v>
      </c>
      <c r="C1967" t="s">
        <v>452</v>
      </c>
      <c r="D1967" t="s">
        <v>360</v>
      </c>
      <c r="E1967">
        <v>33731</v>
      </c>
      <c r="F1967" t="s">
        <v>362</v>
      </c>
      <c r="G1967">
        <v>1043</v>
      </c>
      <c r="H1967">
        <v>3.0921111144051501E-2</v>
      </c>
      <c r="I1967">
        <v>1</v>
      </c>
      <c r="J1967">
        <v>1</v>
      </c>
      <c r="K1967" t="s">
        <v>458</v>
      </c>
      <c r="L1967" t="s">
        <v>11</v>
      </c>
      <c r="M1967">
        <v>913</v>
      </c>
      <c r="N1967" t="s">
        <v>1085</v>
      </c>
      <c r="O1967">
        <v>32500</v>
      </c>
      <c r="P1967" t="s">
        <v>1089</v>
      </c>
      <c r="Q1967" t="s">
        <v>1096</v>
      </c>
    </row>
    <row r="1968" spans="1:17" x14ac:dyDescent="0.2">
      <c r="A1968" t="s">
        <v>1580</v>
      </c>
      <c r="B1968">
        <v>913</v>
      </c>
      <c r="C1968" t="s">
        <v>501</v>
      </c>
      <c r="D1968" t="s">
        <v>360</v>
      </c>
      <c r="E1968">
        <v>16927</v>
      </c>
      <c r="F1968" t="s">
        <v>362</v>
      </c>
      <c r="G1968">
        <v>638</v>
      </c>
      <c r="H1968">
        <v>3.7691262480061397E-2</v>
      </c>
      <c r="I1968">
        <v>1</v>
      </c>
      <c r="J1968">
        <v>1</v>
      </c>
      <c r="K1968" t="s">
        <v>511</v>
      </c>
      <c r="L1968" t="s">
        <v>19</v>
      </c>
      <c r="M1968">
        <v>913</v>
      </c>
      <c r="N1968" t="s">
        <v>1085</v>
      </c>
      <c r="O1968">
        <v>32500</v>
      </c>
      <c r="P1968" t="s">
        <v>1089</v>
      </c>
      <c r="Q1968" t="s">
        <v>1096</v>
      </c>
    </row>
    <row r="1969" spans="1:17" x14ac:dyDescent="0.2">
      <c r="A1969" t="s">
        <v>1581</v>
      </c>
      <c r="B1969">
        <v>916</v>
      </c>
      <c r="C1969" t="s">
        <v>431</v>
      </c>
      <c r="D1969" t="s">
        <v>360</v>
      </c>
      <c r="E1969">
        <v>7334</v>
      </c>
      <c r="F1969" t="s">
        <v>362</v>
      </c>
      <c r="G1969">
        <v>257</v>
      </c>
      <c r="H1969">
        <v>3.5042268884646899E-2</v>
      </c>
      <c r="I1969">
        <v>1</v>
      </c>
      <c r="J1969">
        <v>1</v>
      </c>
      <c r="K1969" t="s">
        <v>436</v>
      </c>
      <c r="L1969" t="s">
        <v>7</v>
      </c>
      <c r="M1969">
        <v>916</v>
      </c>
      <c r="N1969" t="s">
        <v>1085</v>
      </c>
      <c r="O1969">
        <v>32503</v>
      </c>
      <c r="P1969" t="s">
        <v>1089</v>
      </c>
      <c r="Q1969" t="s">
        <v>1096</v>
      </c>
    </row>
    <row r="1970" spans="1:17" x14ac:dyDescent="0.2">
      <c r="A1970" t="s">
        <v>1582</v>
      </c>
      <c r="B1970">
        <v>917</v>
      </c>
      <c r="C1970" t="s">
        <v>488</v>
      </c>
      <c r="D1970" t="s">
        <v>363</v>
      </c>
      <c r="E1970">
        <v>24692</v>
      </c>
      <c r="F1970" t="s">
        <v>420</v>
      </c>
      <c r="G1970">
        <v>588</v>
      </c>
      <c r="H1970">
        <v>2.3813380852097801E-2</v>
      </c>
      <c r="I1970">
        <v>1</v>
      </c>
      <c r="J1970">
        <v>1</v>
      </c>
      <c r="K1970" t="s">
        <v>492</v>
      </c>
      <c r="L1970" t="s">
        <v>31</v>
      </c>
      <c r="M1970">
        <v>917</v>
      </c>
      <c r="N1970" t="s">
        <v>1085</v>
      </c>
      <c r="O1970">
        <v>32504</v>
      </c>
      <c r="P1970" t="s">
        <v>1132</v>
      </c>
      <c r="Q1970" t="s">
        <v>1087</v>
      </c>
    </row>
    <row r="1971" spans="1:17" x14ac:dyDescent="0.2">
      <c r="A1971" t="s">
        <v>1583</v>
      </c>
      <c r="B1971">
        <v>918</v>
      </c>
      <c r="C1971" t="s">
        <v>475</v>
      </c>
      <c r="D1971" t="s">
        <v>362</v>
      </c>
      <c r="E1971">
        <v>14949</v>
      </c>
      <c r="F1971" t="s">
        <v>420</v>
      </c>
      <c r="G1971">
        <v>455</v>
      </c>
      <c r="H1971">
        <v>3.04368185162887E-2</v>
      </c>
      <c r="I1971">
        <v>1</v>
      </c>
      <c r="J1971">
        <v>1</v>
      </c>
      <c r="K1971" t="s">
        <v>479</v>
      </c>
      <c r="L1971" t="s">
        <v>30</v>
      </c>
      <c r="M1971">
        <v>918</v>
      </c>
      <c r="N1971" t="s">
        <v>1085</v>
      </c>
      <c r="O1971">
        <v>32505</v>
      </c>
      <c r="P1971" t="s">
        <v>1102</v>
      </c>
      <c r="Q1971" t="s">
        <v>1087</v>
      </c>
    </row>
    <row r="1972" spans="1:17" x14ac:dyDescent="0.2">
      <c r="A1972" t="s">
        <v>1584</v>
      </c>
      <c r="B1972">
        <v>920</v>
      </c>
      <c r="C1972" t="s">
        <v>418</v>
      </c>
      <c r="D1972" t="s">
        <v>363</v>
      </c>
      <c r="E1972">
        <v>6381</v>
      </c>
      <c r="F1972" t="s">
        <v>420</v>
      </c>
      <c r="G1972">
        <v>206</v>
      </c>
      <c r="H1972">
        <v>3.22833411690958E-2</v>
      </c>
      <c r="I1972">
        <v>1</v>
      </c>
      <c r="J1972">
        <v>1</v>
      </c>
      <c r="K1972" t="s">
        <v>426</v>
      </c>
      <c r="L1972" t="s">
        <v>402</v>
      </c>
      <c r="M1972">
        <v>920</v>
      </c>
      <c r="N1972" t="s">
        <v>1085</v>
      </c>
      <c r="O1972">
        <v>32507</v>
      </c>
      <c r="P1972" t="s">
        <v>1132</v>
      </c>
      <c r="Q1972" t="s">
        <v>1087</v>
      </c>
    </row>
    <row r="1973" spans="1:17" x14ac:dyDescent="0.2">
      <c r="A1973" t="s">
        <v>1585</v>
      </c>
      <c r="B1973">
        <v>921</v>
      </c>
      <c r="C1973" t="s">
        <v>463</v>
      </c>
      <c r="D1973" t="s">
        <v>363</v>
      </c>
      <c r="E1973">
        <v>16309</v>
      </c>
      <c r="F1973" t="s">
        <v>362</v>
      </c>
      <c r="G1973">
        <v>455</v>
      </c>
      <c r="H1973">
        <v>2.7898706235820699E-2</v>
      </c>
      <c r="I1973">
        <v>1</v>
      </c>
      <c r="J1973">
        <v>1</v>
      </c>
      <c r="K1973" t="s">
        <v>470</v>
      </c>
      <c r="L1973" t="s">
        <v>15</v>
      </c>
      <c r="M1973">
        <v>921</v>
      </c>
      <c r="N1973" t="s">
        <v>1085</v>
      </c>
      <c r="O1973">
        <v>32508</v>
      </c>
      <c r="P1973" t="s">
        <v>1113</v>
      </c>
      <c r="Q1973" t="s">
        <v>1090</v>
      </c>
    </row>
    <row r="1974" spans="1:17" x14ac:dyDescent="0.2">
      <c r="A1974" t="s">
        <v>1585</v>
      </c>
      <c r="B1974">
        <v>921</v>
      </c>
      <c r="C1974" t="s">
        <v>452</v>
      </c>
      <c r="D1974" t="s">
        <v>363</v>
      </c>
      <c r="E1974">
        <v>52729</v>
      </c>
      <c r="F1974" t="s">
        <v>362</v>
      </c>
      <c r="G1974">
        <v>1314</v>
      </c>
      <c r="H1974">
        <v>2.4919873314494901E-2</v>
      </c>
      <c r="I1974">
        <v>1</v>
      </c>
      <c r="J1974">
        <v>1</v>
      </c>
      <c r="K1974" t="s">
        <v>453</v>
      </c>
      <c r="L1974" t="s">
        <v>11</v>
      </c>
      <c r="M1974">
        <v>921</v>
      </c>
      <c r="N1974" t="s">
        <v>1085</v>
      </c>
      <c r="O1974">
        <v>32508</v>
      </c>
      <c r="P1974" t="s">
        <v>1113</v>
      </c>
      <c r="Q1974" t="s">
        <v>1090</v>
      </c>
    </row>
    <row r="1975" spans="1:17" x14ac:dyDescent="0.2">
      <c r="A1975" t="s">
        <v>1586</v>
      </c>
      <c r="B1975">
        <v>921</v>
      </c>
      <c r="C1975" t="s">
        <v>617</v>
      </c>
      <c r="D1975" t="s">
        <v>363</v>
      </c>
      <c r="E1975">
        <v>29047</v>
      </c>
      <c r="F1975" t="s">
        <v>360</v>
      </c>
      <c r="G1975">
        <v>1115</v>
      </c>
      <c r="H1975">
        <v>3.8386063965297597E-2</v>
      </c>
      <c r="I1975">
        <v>1</v>
      </c>
      <c r="J1975">
        <v>1</v>
      </c>
      <c r="K1975" t="s">
        <v>621</v>
      </c>
      <c r="L1975" t="s">
        <v>406</v>
      </c>
      <c r="M1975">
        <v>921</v>
      </c>
      <c r="N1975" t="s">
        <v>1085</v>
      </c>
      <c r="O1975">
        <v>32508</v>
      </c>
      <c r="P1975" t="s">
        <v>1105</v>
      </c>
      <c r="Q1975" t="s">
        <v>1090</v>
      </c>
    </row>
    <row r="1976" spans="1:17" x14ac:dyDescent="0.2">
      <c r="A1976" t="s">
        <v>1586</v>
      </c>
      <c r="B1976">
        <v>921</v>
      </c>
      <c r="C1976" t="s">
        <v>431</v>
      </c>
      <c r="D1976" t="s">
        <v>363</v>
      </c>
      <c r="E1976">
        <v>4564</v>
      </c>
      <c r="F1976" t="s">
        <v>360</v>
      </c>
      <c r="G1976">
        <v>209</v>
      </c>
      <c r="H1976">
        <v>4.5793163891323402E-2</v>
      </c>
      <c r="I1976">
        <v>1</v>
      </c>
      <c r="J1976">
        <v>1</v>
      </c>
      <c r="K1976" t="s">
        <v>440</v>
      </c>
      <c r="L1976" t="s">
        <v>7</v>
      </c>
      <c r="M1976">
        <v>921</v>
      </c>
      <c r="N1976" t="s">
        <v>1085</v>
      </c>
      <c r="O1976">
        <v>32508</v>
      </c>
      <c r="P1976" t="s">
        <v>1105</v>
      </c>
      <c r="Q1976" t="s">
        <v>1090</v>
      </c>
    </row>
    <row r="1977" spans="1:17" x14ac:dyDescent="0.2">
      <c r="A1977" t="s">
        <v>1586</v>
      </c>
      <c r="B1977">
        <v>921</v>
      </c>
      <c r="C1977" t="s">
        <v>488</v>
      </c>
      <c r="D1977" t="s">
        <v>363</v>
      </c>
      <c r="E1977">
        <v>61818</v>
      </c>
      <c r="F1977" t="s">
        <v>360</v>
      </c>
      <c r="G1977">
        <v>2157</v>
      </c>
      <c r="H1977">
        <v>3.4892749684557897E-2</v>
      </c>
      <c r="I1977">
        <v>1</v>
      </c>
      <c r="J1977">
        <v>1</v>
      </c>
      <c r="K1977" t="s">
        <v>490</v>
      </c>
      <c r="L1977" t="s">
        <v>31</v>
      </c>
      <c r="M1977">
        <v>921</v>
      </c>
      <c r="N1977" t="s">
        <v>1085</v>
      </c>
      <c r="O1977">
        <v>32508</v>
      </c>
      <c r="P1977" t="s">
        <v>1105</v>
      </c>
      <c r="Q1977" t="s">
        <v>1090</v>
      </c>
    </row>
    <row r="1978" spans="1:17" x14ac:dyDescent="0.2">
      <c r="A1978" t="s">
        <v>1586</v>
      </c>
      <c r="B1978">
        <v>921</v>
      </c>
      <c r="C1978" t="s">
        <v>501</v>
      </c>
      <c r="D1978" t="s">
        <v>363</v>
      </c>
      <c r="E1978">
        <v>33241</v>
      </c>
      <c r="F1978" t="s">
        <v>360</v>
      </c>
      <c r="G1978">
        <v>1126</v>
      </c>
      <c r="H1978">
        <v>3.3873830510514097E-2</v>
      </c>
      <c r="I1978">
        <v>1</v>
      </c>
      <c r="J1978">
        <v>1</v>
      </c>
      <c r="K1978" t="s">
        <v>509</v>
      </c>
      <c r="L1978" t="s">
        <v>19</v>
      </c>
      <c r="M1978">
        <v>921</v>
      </c>
      <c r="N1978" t="s">
        <v>1085</v>
      </c>
      <c r="O1978">
        <v>32508</v>
      </c>
      <c r="P1978" t="s">
        <v>1105</v>
      </c>
      <c r="Q1978" t="s">
        <v>1090</v>
      </c>
    </row>
    <row r="1979" spans="1:17" x14ac:dyDescent="0.2">
      <c r="A1979" t="s">
        <v>1586</v>
      </c>
      <c r="B1979">
        <v>921</v>
      </c>
      <c r="C1979" t="s">
        <v>431</v>
      </c>
      <c r="D1979" t="s">
        <v>363</v>
      </c>
      <c r="E1979">
        <v>25436</v>
      </c>
      <c r="F1979" t="s">
        <v>360</v>
      </c>
      <c r="G1979">
        <v>762</v>
      </c>
      <c r="H1979">
        <v>2.99575404937883E-2</v>
      </c>
      <c r="I1979">
        <v>1</v>
      </c>
      <c r="J1979">
        <v>1</v>
      </c>
      <c r="K1979" t="s">
        <v>435</v>
      </c>
      <c r="L1979" t="s">
        <v>7</v>
      </c>
      <c r="M1979">
        <v>921</v>
      </c>
      <c r="N1979" t="s">
        <v>1085</v>
      </c>
      <c r="O1979">
        <v>32508</v>
      </c>
      <c r="P1979" t="s">
        <v>1105</v>
      </c>
      <c r="Q1979" t="s">
        <v>1090</v>
      </c>
    </row>
    <row r="1980" spans="1:17" x14ac:dyDescent="0.2">
      <c r="A1980" t="s">
        <v>1586</v>
      </c>
      <c r="B1980">
        <v>921</v>
      </c>
      <c r="C1980" t="s">
        <v>582</v>
      </c>
      <c r="D1980" t="s">
        <v>363</v>
      </c>
      <c r="E1980">
        <v>26651</v>
      </c>
      <c r="F1980" t="s">
        <v>360</v>
      </c>
      <c r="G1980">
        <v>908</v>
      </c>
      <c r="H1980">
        <v>3.4070016134478999E-2</v>
      </c>
      <c r="I1980">
        <v>1</v>
      </c>
      <c r="J1980">
        <v>1</v>
      </c>
      <c r="K1980" t="s">
        <v>584</v>
      </c>
      <c r="L1980" t="s">
        <v>14</v>
      </c>
      <c r="M1980">
        <v>921</v>
      </c>
      <c r="N1980" t="s">
        <v>1085</v>
      </c>
      <c r="O1980">
        <v>32508</v>
      </c>
      <c r="P1980" t="s">
        <v>1105</v>
      </c>
      <c r="Q1980" t="s">
        <v>1090</v>
      </c>
    </row>
    <row r="1981" spans="1:17" x14ac:dyDescent="0.2">
      <c r="A1981" t="s">
        <v>1586</v>
      </c>
      <c r="B1981">
        <v>921</v>
      </c>
      <c r="C1981" t="s">
        <v>571</v>
      </c>
      <c r="D1981" t="s">
        <v>363</v>
      </c>
      <c r="E1981">
        <v>64433</v>
      </c>
      <c r="F1981" t="s">
        <v>360</v>
      </c>
      <c r="G1981">
        <v>2109</v>
      </c>
      <c r="H1981">
        <v>3.2731674762931998E-2</v>
      </c>
      <c r="I1981">
        <v>1</v>
      </c>
      <c r="J1981">
        <v>1</v>
      </c>
      <c r="K1981" t="s">
        <v>572</v>
      </c>
      <c r="L1981" t="s">
        <v>23</v>
      </c>
      <c r="M1981">
        <v>921</v>
      </c>
      <c r="N1981" t="s">
        <v>1085</v>
      </c>
      <c r="O1981">
        <v>32508</v>
      </c>
      <c r="P1981" t="s">
        <v>1105</v>
      </c>
      <c r="Q1981" t="s">
        <v>1090</v>
      </c>
    </row>
    <row r="1982" spans="1:17" x14ac:dyDescent="0.2">
      <c r="A1982" t="s">
        <v>1587</v>
      </c>
      <c r="B1982">
        <v>922</v>
      </c>
      <c r="C1982" t="s">
        <v>452</v>
      </c>
      <c r="D1982" t="s">
        <v>359</v>
      </c>
      <c r="E1982">
        <v>59716</v>
      </c>
      <c r="F1982" t="s">
        <v>420</v>
      </c>
      <c r="G1982">
        <v>1576</v>
      </c>
      <c r="H1982">
        <v>2.6391586844396801E-2</v>
      </c>
      <c r="I1982">
        <v>1</v>
      </c>
      <c r="J1982">
        <v>1</v>
      </c>
      <c r="K1982" t="s">
        <v>454</v>
      </c>
      <c r="L1982" t="s">
        <v>11</v>
      </c>
      <c r="M1982">
        <v>922</v>
      </c>
      <c r="N1982" t="s">
        <v>1085</v>
      </c>
      <c r="O1982">
        <v>32509</v>
      </c>
      <c r="P1982" t="s">
        <v>1109</v>
      </c>
      <c r="Q1982" t="s">
        <v>1087</v>
      </c>
    </row>
    <row r="1983" spans="1:17" x14ac:dyDescent="0.2">
      <c r="A1983" t="s">
        <v>1588</v>
      </c>
      <c r="B1983">
        <v>922</v>
      </c>
      <c r="C1983" t="s">
        <v>536</v>
      </c>
      <c r="D1983" t="s">
        <v>359</v>
      </c>
      <c r="E1983">
        <v>31908</v>
      </c>
      <c r="F1983" t="s">
        <v>360</v>
      </c>
      <c r="G1983">
        <v>856</v>
      </c>
      <c r="H1983">
        <v>2.6827127992979798E-2</v>
      </c>
      <c r="I1983">
        <v>1</v>
      </c>
      <c r="J1983">
        <v>1</v>
      </c>
      <c r="K1983" t="s">
        <v>545</v>
      </c>
      <c r="L1983" t="s">
        <v>17</v>
      </c>
      <c r="M1983">
        <v>922</v>
      </c>
      <c r="N1983" t="s">
        <v>1085</v>
      </c>
      <c r="O1983">
        <v>32509</v>
      </c>
      <c r="P1983" t="s">
        <v>1099</v>
      </c>
      <c r="Q1983" t="s">
        <v>1090</v>
      </c>
    </row>
    <row r="1984" spans="1:17" x14ac:dyDescent="0.2">
      <c r="A1984" t="s">
        <v>1588</v>
      </c>
      <c r="B1984">
        <v>922</v>
      </c>
      <c r="C1984" t="s">
        <v>536</v>
      </c>
      <c r="D1984" t="s">
        <v>359</v>
      </c>
      <c r="E1984">
        <v>29479</v>
      </c>
      <c r="F1984" t="s">
        <v>360</v>
      </c>
      <c r="G1984">
        <v>745</v>
      </c>
      <c r="H1984">
        <v>2.52722276875064E-2</v>
      </c>
      <c r="I1984">
        <v>1</v>
      </c>
      <c r="J1984">
        <v>1</v>
      </c>
      <c r="K1984" t="s">
        <v>541</v>
      </c>
      <c r="L1984" t="s">
        <v>17</v>
      </c>
      <c r="M1984">
        <v>922</v>
      </c>
      <c r="N1984" t="s">
        <v>1085</v>
      </c>
      <c r="O1984">
        <v>32509</v>
      </c>
      <c r="P1984" t="s">
        <v>1099</v>
      </c>
      <c r="Q1984" t="s">
        <v>1090</v>
      </c>
    </row>
    <row r="1985" spans="1:17" x14ac:dyDescent="0.2">
      <c r="A1985" t="s">
        <v>1588</v>
      </c>
      <c r="B1985">
        <v>922</v>
      </c>
      <c r="C1985" t="s">
        <v>593</v>
      </c>
      <c r="D1985" t="s">
        <v>359</v>
      </c>
      <c r="E1985">
        <v>29617</v>
      </c>
      <c r="F1985" t="s">
        <v>360</v>
      </c>
      <c r="G1985">
        <v>714</v>
      </c>
      <c r="H1985">
        <v>2.4107775939494199E-2</v>
      </c>
      <c r="I1985">
        <v>1</v>
      </c>
      <c r="J1985">
        <v>1</v>
      </c>
      <c r="K1985" t="s">
        <v>597</v>
      </c>
      <c r="L1985" t="s">
        <v>21</v>
      </c>
      <c r="M1985">
        <v>922</v>
      </c>
      <c r="N1985" t="s">
        <v>1085</v>
      </c>
      <c r="O1985">
        <v>32509</v>
      </c>
      <c r="P1985" t="s">
        <v>1099</v>
      </c>
      <c r="Q1985" t="s">
        <v>1090</v>
      </c>
    </row>
    <row r="1986" spans="1:17" x14ac:dyDescent="0.2">
      <c r="A1986" t="s">
        <v>1589</v>
      </c>
      <c r="B1986">
        <v>925</v>
      </c>
      <c r="C1986" t="s">
        <v>547</v>
      </c>
      <c r="D1986" t="s">
        <v>360</v>
      </c>
      <c r="E1986">
        <v>5935</v>
      </c>
      <c r="F1986" t="s">
        <v>362</v>
      </c>
      <c r="G1986">
        <v>254</v>
      </c>
      <c r="H1986">
        <v>4.2796967144060699E-2</v>
      </c>
      <c r="I1986">
        <v>1</v>
      </c>
      <c r="J1986">
        <v>1</v>
      </c>
      <c r="K1986" t="s">
        <v>550</v>
      </c>
      <c r="L1986" t="s">
        <v>29</v>
      </c>
      <c r="M1986">
        <v>925</v>
      </c>
      <c r="N1986" t="s">
        <v>1085</v>
      </c>
      <c r="O1986">
        <v>32512</v>
      </c>
      <c r="P1986" t="s">
        <v>1089</v>
      </c>
      <c r="Q1986" t="s">
        <v>1096</v>
      </c>
    </row>
    <row r="1987" spans="1:17" x14ac:dyDescent="0.2">
      <c r="A1987" t="s">
        <v>1589</v>
      </c>
      <c r="B1987">
        <v>925</v>
      </c>
      <c r="C1987" t="s">
        <v>475</v>
      </c>
      <c r="D1987" t="s">
        <v>360</v>
      </c>
      <c r="E1987">
        <v>20957</v>
      </c>
      <c r="F1987" t="s">
        <v>362</v>
      </c>
      <c r="G1987">
        <v>616</v>
      </c>
      <c r="H1987">
        <v>2.9393520064894801E-2</v>
      </c>
      <c r="I1987">
        <v>1</v>
      </c>
      <c r="J1987">
        <v>1</v>
      </c>
      <c r="K1987" t="s">
        <v>483</v>
      </c>
      <c r="L1987" t="s">
        <v>30</v>
      </c>
      <c r="M1987">
        <v>925</v>
      </c>
      <c r="N1987" t="s">
        <v>1085</v>
      </c>
      <c r="O1987">
        <v>32512</v>
      </c>
      <c r="P1987" t="s">
        <v>1089</v>
      </c>
      <c r="Q1987" t="s">
        <v>1096</v>
      </c>
    </row>
    <row r="1988" spans="1:17" x14ac:dyDescent="0.2">
      <c r="A1988" t="s">
        <v>1589</v>
      </c>
      <c r="B1988">
        <v>925</v>
      </c>
      <c r="C1988" t="s">
        <v>452</v>
      </c>
      <c r="D1988" t="s">
        <v>360</v>
      </c>
      <c r="E1988">
        <v>22124</v>
      </c>
      <c r="F1988" t="s">
        <v>362</v>
      </c>
      <c r="G1988">
        <v>627</v>
      </c>
      <c r="H1988">
        <v>2.8340263966733E-2</v>
      </c>
      <c r="I1988">
        <v>1</v>
      </c>
      <c r="J1988">
        <v>1</v>
      </c>
      <c r="K1988" t="s">
        <v>462</v>
      </c>
      <c r="L1988" t="s">
        <v>11</v>
      </c>
      <c r="M1988">
        <v>925</v>
      </c>
      <c r="N1988" t="s">
        <v>1085</v>
      </c>
      <c r="O1988">
        <v>32512</v>
      </c>
      <c r="P1988" t="s">
        <v>1089</v>
      </c>
      <c r="Q1988" t="s">
        <v>1096</v>
      </c>
    </row>
    <row r="1989" spans="1:17" x14ac:dyDescent="0.2">
      <c r="A1989" t="s">
        <v>1590</v>
      </c>
      <c r="B1989">
        <v>927</v>
      </c>
      <c r="C1989" t="s">
        <v>536</v>
      </c>
      <c r="D1989" t="s">
        <v>363</v>
      </c>
      <c r="E1989">
        <v>29480</v>
      </c>
      <c r="F1989" t="s">
        <v>362</v>
      </c>
      <c r="G1989">
        <v>879</v>
      </c>
      <c r="H1989">
        <v>2.9816824966078698E-2</v>
      </c>
      <c r="I1989">
        <v>1</v>
      </c>
      <c r="J1989">
        <v>1</v>
      </c>
      <c r="K1989" t="s">
        <v>541</v>
      </c>
      <c r="L1989" t="s">
        <v>17</v>
      </c>
      <c r="M1989">
        <v>927</v>
      </c>
      <c r="N1989" t="s">
        <v>1085</v>
      </c>
      <c r="O1989">
        <v>32514</v>
      </c>
      <c r="P1989" t="s">
        <v>1113</v>
      </c>
      <c r="Q1989" t="s">
        <v>1090</v>
      </c>
    </row>
    <row r="1990" spans="1:17" x14ac:dyDescent="0.2">
      <c r="A1990" t="s">
        <v>1591</v>
      </c>
      <c r="B1990">
        <v>927</v>
      </c>
      <c r="C1990" t="s">
        <v>536</v>
      </c>
      <c r="D1990" t="s">
        <v>363</v>
      </c>
      <c r="E1990">
        <v>36159</v>
      </c>
      <c r="F1990" t="s">
        <v>360</v>
      </c>
      <c r="G1990">
        <v>1173</v>
      </c>
      <c r="H1990">
        <v>3.2440056417489399E-2</v>
      </c>
      <c r="I1990">
        <v>1</v>
      </c>
      <c r="J1990">
        <v>1</v>
      </c>
      <c r="K1990" t="s">
        <v>546</v>
      </c>
      <c r="L1990" t="s">
        <v>17</v>
      </c>
      <c r="M1990">
        <v>927</v>
      </c>
      <c r="N1990" t="s">
        <v>1085</v>
      </c>
      <c r="O1990">
        <v>32514</v>
      </c>
      <c r="P1990" t="s">
        <v>1105</v>
      </c>
      <c r="Q1990" t="s">
        <v>1090</v>
      </c>
    </row>
    <row r="1991" spans="1:17" x14ac:dyDescent="0.2">
      <c r="A1991" t="s">
        <v>1592</v>
      </c>
      <c r="B1991">
        <v>928</v>
      </c>
      <c r="C1991" t="s">
        <v>536</v>
      </c>
      <c r="D1991" t="s">
        <v>363</v>
      </c>
      <c r="E1991">
        <v>46525</v>
      </c>
      <c r="F1991" t="s">
        <v>362</v>
      </c>
      <c r="G1991">
        <v>1151</v>
      </c>
      <c r="H1991">
        <v>2.4739387426114999E-2</v>
      </c>
      <c r="I1991">
        <v>1</v>
      </c>
      <c r="J1991">
        <v>1</v>
      </c>
      <c r="K1991" t="s">
        <v>539</v>
      </c>
      <c r="L1991" t="s">
        <v>17</v>
      </c>
      <c r="M1991">
        <v>928</v>
      </c>
      <c r="N1991" t="s">
        <v>1085</v>
      </c>
      <c r="O1991">
        <v>32515</v>
      </c>
      <c r="P1991" t="s">
        <v>1113</v>
      </c>
      <c r="Q1991" t="s">
        <v>1090</v>
      </c>
    </row>
    <row r="1992" spans="1:17" x14ac:dyDescent="0.2">
      <c r="A1992" t="s">
        <v>1592</v>
      </c>
      <c r="B1992">
        <v>928</v>
      </c>
      <c r="C1992" t="s">
        <v>442</v>
      </c>
      <c r="D1992" t="s">
        <v>363</v>
      </c>
      <c r="E1992">
        <v>43966</v>
      </c>
      <c r="F1992" t="s">
        <v>362</v>
      </c>
      <c r="G1992">
        <v>1761</v>
      </c>
      <c r="H1992">
        <v>4.0053677841968803E-2</v>
      </c>
      <c r="I1992">
        <v>1</v>
      </c>
      <c r="J1992">
        <v>1</v>
      </c>
      <c r="K1992" t="s">
        <v>445</v>
      </c>
      <c r="L1992" t="s">
        <v>18</v>
      </c>
      <c r="M1992">
        <v>928</v>
      </c>
      <c r="N1992" t="s">
        <v>1085</v>
      </c>
      <c r="O1992">
        <v>32515</v>
      </c>
      <c r="P1992" t="s">
        <v>1113</v>
      </c>
      <c r="Q1992" t="s">
        <v>1090</v>
      </c>
    </row>
    <row r="1993" spans="1:17" x14ac:dyDescent="0.2">
      <c r="A1993" t="s">
        <v>1593</v>
      </c>
      <c r="B1993">
        <v>928</v>
      </c>
      <c r="C1993" t="s">
        <v>501</v>
      </c>
      <c r="D1993" t="s">
        <v>363</v>
      </c>
      <c r="E1993">
        <v>37132</v>
      </c>
      <c r="F1993" t="s">
        <v>360</v>
      </c>
      <c r="G1993">
        <v>1075</v>
      </c>
      <c r="H1993">
        <v>2.89507702251427E-2</v>
      </c>
      <c r="I1993">
        <v>1</v>
      </c>
      <c r="J1993">
        <v>1</v>
      </c>
      <c r="K1993" t="s">
        <v>507</v>
      </c>
      <c r="L1993" t="s">
        <v>19</v>
      </c>
      <c r="M1993">
        <v>928</v>
      </c>
      <c r="N1993" t="s">
        <v>1085</v>
      </c>
      <c r="O1993">
        <v>32515</v>
      </c>
      <c r="P1993" t="s">
        <v>1105</v>
      </c>
      <c r="Q1993" t="s">
        <v>1090</v>
      </c>
    </row>
    <row r="1994" spans="1:17" x14ac:dyDescent="0.2">
      <c r="A1994" t="s">
        <v>1594</v>
      </c>
      <c r="B1994">
        <v>929</v>
      </c>
      <c r="C1994" t="s">
        <v>582</v>
      </c>
      <c r="D1994" t="s">
        <v>362</v>
      </c>
      <c r="E1994">
        <v>5390</v>
      </c>
      <c r="F1994" t="s">
        <v>420</v>
      </c>
      <c r="G1994">
        <v>183</v>
      </c>
      <c r="H1994">
        <v>3.3951762523191098E-2</v>
      </c>
      <c r="I1994">
        <v>1</v>
      </c>
      <c r="J1994">
        <v>1</v>
      </c>
      <c r="K1994" t="s">
        <v>587</v>
      </c>
      <c r="L1994" t="s">
        <v>14</v>
      </c>
      <c r="M1994">
        <v>929</v>
      </c>
      <c r="N1994" t="s">
        <v>1085</v>
      </c>
      <c r="O1994">
        <v>32516</v>
      </c>
      <c r="P1994" t="s">
        <v>1102</v>
      </c>
      <c r="Q1994" t="s">
        <v>1087</v>
      </c>
    </row>
    <row r="1995" spans="1:17" x14ac:dyDescent="0.2">
      <c r="A1995" t="s">
        <v>1595</v>
      </c>
      <c r="B1995">
        <v>930</v>
      </c>
      <c r="C1995" t="s">
        <v>431</v>
      </c>
      <c r="D1995" t="s">
        <v>362</v>
      </c>
      <c r="E1995">
        <v>25938</v>
      </c>
      <c r="F1995" t="s">
        <v>360</v>
      </c>
      <c r="G1995">
        <v>835</v>
      </c>
      <c r="H1995">
        <v>3.2192150512761197E-2</v>
      </c>
      <c r="I1995">
        <v>1</v>
      </c>
      <c r="J1995">
        <v>1</v>
      </c>
      <c r="K1995" t="s">
        <v>435</v>
      </c>
      <c r="L1995" t="s">
        <v>7</v>
      </c>
      <c r="M1995">
        <v>930</v>
      </c>
      <c r="N1995" t="s">
        <v>1085</v>
      </c>
      <c r="O1995">
        <v>32517</v>
      </c>
      <c r="P1995" t="s">
        <v>1116</v>
      </c>
      <c r="Q1995" t="s">
        <v>1090</v>
      </c>
    </row>
    <row r="1996" spans="1:17" x14ac:dyDescent="0.2">
      <c r="A1996" t="s">
        <v>1595</v>
      </c>
      <c r="B1996">
        <v>930</v>
      </c>
      <c r="C1996" t="s">
        <v>617</v>
      </c>
      <c r="D1996" t="s">
        <v>362</v>
      </c>
      <c r="E1996">
        <v>42465</v>
      </c>
      <c r="F1996" t="s">
        <v>360</v>
      </c>
      <c r="G1996">
        <v>1150</v>
      </c>
      <c r="H1996">
        <v>2.7081125632874101E-2</v>
      </c>
      <c r="I1996">
        <v>1</v>
      </c>
      <c r="J1996">
        <v>1</v>
      </c>
      <c r="K1996" t="s">
        <v>620</v>
      </c>
      <c r="L1996" t="s">
        <v>406</v>
      </c>
      <c r="M1996">
        <v>930</v>
      </c>
      <c r="N1996" t="s">
        <v>1085</v>
      </c>
      <c r="O1996">
        <v>32517</v>
      </c>
      <c r="P1996" t="s">
        <v>1116</v>
      </c>
      <c r="Q1996" t="s">
        <v>1090</v>
      </c>
    </row>
    <row r="1997" spans="1:17" x14ac:dyDescent="0.2">
      <c r="A1997" t="s">
        <v>1596</v>
      </c>
      <c r="B1997">
        <v>934</v>
      </c>
      <c r="C1997" t="s">
        <v>559</v>
      </c>
      <c r="D1997" t="s">
        <v>362</v>
      </c>
      <c r="E1997">
        <v>44113</v>
      </c>
      <c r="F1997" t="s">
        <v>363</v>
      </c>
      <c r="G1997">
        <v>894</v>
      </c>
      <c r="H1997">
        <v>2.0266134699521699E-2</v>
      </c>
      <c r="I1997">
        <v>1</v>
      </c>
      <c r="J1997">
        <v>1</v>
      </c>
      <c r="K1997" t="s">
        <v>562</v>
      </c>
      <c r="L1997" t="s">
        <v>12</v>
      </c>
      <c r="M1997">
        <v>934</v>
      </c>
      <c r="N1997" t="s">
        <v>1085</v>
      </c>
      <c r="O1997">
        <v>32521</v>
      </c>
      <c r="P1997" t="s">
        <v>1270</v>
      </c>
      <c r="Q1997" t="s">
        <v>1090</v>
      </c>
    </row>
    <row r="1998" spans="1:17" x14ac:dyDescent="0.2">
      <c r="A1998" t="s">
        <v>1597</v>
      </c>
      <c r="B1998">
        <v>934</v>
      </c>
      <c r="C1998" t="s">
        <v>617</v>
      </c>
      <c r="D1998" t="s">
        <v>362</v>
      </c>
      <c r="E1998">
        <v>41774</v>
      </c>
      <c r="F1998" t="s">
        <v>421</v>
      </c>
      <c r="G1998">
        <v>1255</v>
      </c>
      <c r="H1998">
        <v>3.0042610236032E-2</v>
      </c>
      <c r="I1998">
        <v>1</v>
      </c>
      <c r="J1998">
        <v>1</v>
      </c>
      <c r="K1998" t="s">
        <v>620</v>
      </c>
      <c r="L1998" t="s">
        <v>406</v>
      </c>
      <c r="M1998">
        <v>934</v>
      </c>
      <c r="N1998" t="s">
        <v>1085</v>
      </c>
      <c r="O1998">
        <v>32521</v>
      </c>
      <c r="P1998" t="s">
        <v>1153</v>
      </c>
      <c r="Q1998" t="s">
        <v>1087</v>
      </c>
    </row>
    <row r="1999" spans="1:17" x14ac:dyDescent="0.2">
      <c r="A1999" t="s">
        <v>1597</v>
      </c>
      <c r="B1999">
        <v>934</v>
      </c>
      <c r="C1999" t="s">
        <v>488</v>
      </c>
      <c r="D1999" t="s">
        <v>362</v>
      </c>
      <c r="E1999">
        <v>61888</v>
      </c>
      <c r="F1999" t="s">
        <v>421</v>
      </c>
      <c r="G1999">
        <v>2040</v>
      </c>
      <c r="H1999">
        <v>3.29627714581179E-2</v>
      </c>
      <c r="I1999">
        <v>1</v>
      </c>
      <c r="J1999">
        <v>1</v>
      </c>
      <c r="K1999" t="s">
        <v>490</v>
      </c>
      <c r="L1999" t="s">
        <v>31</v>
      </c>
      <c r="M1999">
        <v>934</v>
      </c>
      <c r="N1999" t="s">
        <v>1085</v>
      </c>
      <c r="O1999">
        <v>32521</v>
      </c>
      <c r="P1999" t="s">
        <v>1153</v>
      </c>
      <c r="Q1999" t="s">
        <v>1087</v>
      </c>
    </row>
    <row r="2000" spans="1:17" x14ac:dyDescent="0.2">
      <c r="A2000" t="s">
        <v>1597</v>
      </c>
      <c r="B2000">
        <v>934</v>
      </c>
      <c r="C2000" t="s">
        <v>559</v>
      </c>
      <c r="D2000" t="s">
        <v>362</v>
      </c>
      <c r="E2000">
        <v>42769</v>
      </c>
      <c r="F2000" t="s">
        <v>421</v>
      </c>
      <c r="G2000">
        <v>1638</v>
      </c>
      <c r="H2000">
        <v>3.8298767799106799E-2</v>
      </c>
      <c r="I2000">
        <v>1</v>
      </c>
      <c r="J2000">
        <v>1</v>
      </c>
      <c r="K2000" t="s">
        <v>564</v>
      </c>
      <c r="L2000" t="s">
        <v>12</v>
      </c>
      <c r="M2000">
        <v>934</v>
      </c>
      <c r="N2000" t="s">
        <v>1085</v>
      </c>
      <c r="O2000">
        <v>32521</v>
      </c>
      <c r="P2000" t="s">
        <v>1153</v>
      </c>
      <c r="Q2000" t="s">
        <v>1087</v>
      </c>
    </row>
    <row r="2001" spans="1:17" x14ac:dyDescent="0.2">
      <c r="A2001" t="s">
        <v>1598</v>
      </c>
      <c r="B2001">
        <v>937</v>
      </c>
      <c r="C2001" t="s">
        <v>593</v>
      </c>
      <c r="D2001" t="s">
        <v>360</v>
      </c>
      <c r="E2001">
        <v>42409</v>
      </c>
      <c r="F2001" t="s">
        <v>362</v>
      </c>
      <c r="G2001">
        <v>1417</v>
      </c>
      <c r="H2001">
        <v>3.3412718998325798E-2</v>
      </c>
      <c r="I2001">
        <v>1</v>
      </c>
      <c r="J2001">
        <v>1</v>
      </c>
      <c r="K2001" t="s">
        <v>604</v>
      </c>
      <c r="L2001" t="s">
        <v>21</v>
      </c>
      <c r="M2001">
        <v>937</v>
      </c>
      <c r="N2001" t="s">
        <v>1085</v>
      </c>
      <c r="O2001">
        <v>32524</v>
      </c>
      <c r="P2001" t="s">
        <v>1089</v>
      </c>
      <c r="Q2001" t="s">
        <v>1096</v>
      </c>
    </row>
    <row r="2002" spans="1:17" x14ac:dyDescent="0.2">
      <c r="A2002" t="s">
        <v>1598</v>
      </c>
      <c r="B2002">
        <v>937</v>
      </c>
      <c r="C2002" t="s">
        <v>524</v>
      </c>
      <c r="D2002" t="s">
        <v>360</v>
      </c>
      <c r="E2002">
        <v>8545</v>
      </c>
      <c r="F2002" t="s">
        <v>362</v>
      </c>
      <c r="G2002">
        <v>330</v>
      </c>
      <c r="H2002">
        <v>3.8619075482738401E-2</v>
      </c>
      <c r="I2002">
        <v>1</v>
      </c>
      <c r="J2002">
        <v>1</v>
      </c>
      <c r="K2002" t="s">
        <v>532</v>
      </c>
      <c r="L2002" t="s">
        <v>26</v>
      </c>
      <c r="M2002">
        <v>937</v>
      </c>
      <c r="N2002" t="s">
        <v>1085</v>
      </c>
      <c r="O2002">
        <v>32524</v>
      </c>
      <c r="P2002" t="s">
        <v>1089</v>
      </c>
      <c r="Q2002" t="s">
        <v>1096</v>
      </c>
    </row>
    <row r="2003" spans="1:17" x14ac:dyDescent="0.2">
      <c r="A2003" t="s">
        <v>1598</v>
      </c>
      <c r="B2003">
        <v>937</v>
      </c>
      <c r="C2003" t="s">
        <v>488</v>
      </c>
      <c r="D2003" t="s">
        <v>360</v>
      </c>
      <c r="E2003">
        <v>27406</v>
      </c>
      <c r="F2003" t="s">
        <v>362</v>
      </c>
      <c r="G2003">
        <v>1034</v>
      </c>
      <c r="H2003">
        <v>3.7728964460337203E-2</v>
      </c>
      <c r="I2003">
        <v>1</v>
      </c>
      <c r="J2003">
        <v>1</v>
      </c>
      <c r="K2003" t="s">
        <v>500</v>
      </c>
      <c r="L2003" t="s">
        <v>31</v>
      </c>
      <c r="M2003">
        <v>937</v>
      </c>
      <c r="N2003" t="s">
        <v>1085</v>
      </c>
      <c r="O2003">
        <v>32524</v>
      </c>
      <c r="P2003" t="s">
        <v>1089</v>
      </c>
      <c r="Q2003" t="s">
        <v>1096</v>
      </c>
    </row>
    <row r="2004" spans="1:17" x14ac:dyDescent="0.2">
      <c r="A2004" t="s">
        <v>1598</v>
      </c>
      <c r="B2004">
        <v>937</v>
      </c>
      <c r="C2004" t="s">
        <v>431</v>
      </c>
      <c r="D2004" t="s">
        <v>360</v>
      </c>
      <c r="E2004">
        <v>22836</v>
      </c>
      <c r="F2004" t="s">
        <v>362</v>
      </c>
      <c r="G2004">
        <v>781</v>
      </c>
      <c r="H2004">
        <v>3.4200385356454699E-2</v>
      </c>
      <c r="I2004">
        <v>1</v>
      </c>
      <c r="J2004">
        <v>1</v>
      </c>
      <c r="K2004" t="s">
        <v>438</v>
      </c>
      <c r="L2004" t="s">
        <v>7</v>
      </c>
      <c r="M2004">
        <v>937</v>
      </c>
      <c r="N2004" t="s">
        <v>1085</v>
      </c>
      <c r="O2004">
        <v>32524</v>
      </c>
      <c r="P2004" t="s">
        <v>1089</v>
      </c>
      <c r="Q2004" t="s">
        <v>1096</v>
      </c>
    </row>
    <row r="2005" spans="1:17" x14ac:dyDescent="0.2">
      <c r="A2005" t="s">
        <v>1598</v>
      </c>
      <c r="B2005">
        <v>937</v>
      </c>
      <c r="C2005" t="s">
        <v>571</v>
      </c>
      <c r="D2005" t="s">
        <v>360</v>
      </c>
      <c r="E2005">
        <v>24524</v>
      </c>
      <c r="F2005" t="s">
        <v>362</v>
      </c>
      <c r="G2005">
        <v>891</v>
      </c>
      <c r="H2005">
        <v>3.6331756646550299E-2</v>
      </c>
      <c r="I2005">
        <v>1</v>
      </c>
      <c r="J2005">
        <v>1</v>
      </c>
      <c r="K2005" t="s">
        <v>575</v>
      </c>
      <c r="L2005" t="s">
        <v>23</v>
      </c>
      <c r="M2005">
        <v>937</v>
      </c>
      <c r="N2005" t="s">
        <v>1085</v>
      </c>
      <c r="O2005">
        <v>32524</v>
      </c>
      <c r="P2005" t="s">
        <v>1089</v>
      </c>
      <c r="Q2005" t="s">
        <v>1096</v>
      </c>
    </row>
    <row r="2006" spans="1:17" x14ac:dyDescent="0.2">
      <c r="A2006" t="s">
        <v>1598</v>
      </c>
      <c r="B2006">
        <v>937</v>
      </c>
      <c r="C2006" t="s">
        <v>571</v>
      </c>
      <c r="D2006" t="s">
        <v>360</v>
      </c>
      <c r="E2006">
        <v>7634</v>
      </c>
      <c r="F2006" t="s">
        <v>362</v>
      </c>
      <c r="G2006">
        <v>325</v>
      </c>
      <c r="H2006">
        <v>4.2572701074142003E-2</v>
      </c>
      <c r="I2006">
        <v>1</v>
      </c>
      <c r="J2006">
        <v>1</v>
      </c>
      <c r="K2006" t="s">
        <v>574</v>
      </c>
      <c r="L2006" t="s">
        <v>23</v>
      </c>
      <c r="M2006">
        <v>937</v>
      </c>
      <c r="N2006" t="s">
        <v>1085</v>
      </c>
      <c r="O2006">
        <v>32524</v>
      </c>
      <c r="P2006" t="s">
        <v>1089</v>
      </c>
      <c r="Q2006" t="s">
        <v>1096</v>
      </c>
    </row>
    <row r="2007" spans="1:17" x14ac:dyDescent="0.2">
      <c r="A2007" t="s">
        <v>1599</v>
      </c>
      <c r="B2007">
        <v>939</v>
      </c>
      <c r="C2007" t="s">
        <v>452</v>
      </c>
      <c r="D2007" t="s">
        <v>359</v>
      </c>
      <c r="E2007">
        <v>17865</v>
      </c>
      <c r="F2007" t="s">
        <v>420</v>
      </c>
      <c r="G2007">
        <v>453</v>
      </c>
      <c r="H2007">
        <v>2.5356842989084801E-2</v>
      </c>
      <c r="I2007">
        <v>1</v>
      </c>
      <c r="J2007">
        <v>1</v>
      </c>
      <c r="K2007" t="s">
        <v>461</v>
      </c>
      <c r="L2007" t="s">
        <v>11</v>
      </c>
      <c r="M2007">
        <v>939</v>
      </c>
      <c r="N2007" t="s">
        <v>1085</v>
      </c>
      <c r="O2007">
        <v>32526</v>
      </c>
      <c r="P2007" t="s">
        <v>1109</v>
      </c>
      <c r="Q2007" t="s">
        <v>1087</v>
      </c>
    </row>
    <row r="2008" spans="1:17" x14ac:dyDescent="0.2">
      <c r="A2008" t="s">
        <v>1599</v>
      </c>
      <c r="B2008">
        <v>939</v>
      </c>
      <c r="C2008" t="s">
        <v>582</v>
      </c>
      <c r="D2008" t="s">
        <v>359</v>
      </c>
      <c r="E2008">
        <v>23054</v>
      </c>
      <c r="F2008" t="s">
        <v>420</v>
      </c>
      <c r="G2008">
        <v>747</v>
      </c>
      <c r="H2008">
        <v>3.2402186171597097E-2</v>
      </c>
      <c r="I2008">
        <v>1</v>
      </c>
      <c r="J2008">
        <v>1</v>
      </c>
      <c r="K2008" t="s">
        <v>583</v>
      </c>
      <c r="L2008" t="s">
        <v>14</v>
      </c>
      <c r="M2008">
        <v>939</v>
      </c>
      <c r="N2008" t="s">
        <v>1085</v>
      </c>
      <c r="O2008">
        <v>32526</v>
      </c>
      <c r="P2008" t="s">
        <v>1109</v>
      </c>
      <c r="Q2008" t="s">
        <v>1087</v>
      </c>
    </row>
    <row r="2009" spans="1:17" x14ac:dyDescent="0.2">
      <c r="A2009" t="s">
        <v>1600</v>
      </c>
      <c r="B2009">
        <v>939</v>
      </c>
      <c r="C2009" t="s">
        <v>488</v>
      </c>
      <c r="D2009" t="s">
        <v>359</v>
      </c>
      <c r="E2009">
        <v>56125</v>
      </c>
      <c r="F2009" t="s">
        <v>360</v>
      </c>
      <c r="G2009">
        <v>2920</v>
      </c>
      <c r="H2009">
        <v>5.2026726057906501E-2</v>
      </c>
      <c r="I2009">
        <v>1</v>
      </c>
      <c r="J2009">
        <v>1</v>
      </c>
      <c r="K2009" t="s">
        <v>490</v>
      </c>
      <c r="L2009" t="s">
        <v>31</v>
      </c>
      <c r="M2009">
        <v>939</v>
      </c>
      <c r="N2009" t="s">
        <v>1085</v>
      </c>
      <c r="O2009">
        <v>32526</v>
      </c>
      <c r="P2009" t="s">
        <v>1099</v>
      </c>
      <c r="Q2009" t="s">
        <v>1090</v>
      </c>
    </row>
    <row r="2010" spans="1:17" x14ac:dyDescent="0.2">
      <c r="A2010" t="s">
        <v>1601</v>
      </c>
      <c r="B2010">
        <v>940</v>
      </c>
      <c r="C2010" t="s">
        <v>547</v>
      </c>
      <c r="D2010" t="s">
        <v>360</v>
      </c>
      <c r="E2010">
        <v>23371</v>
      </c>
      <c r="F2010" t="s">
        <v>362</v>
      </c>
      <c r="G2010">
        <v>651</v>
      </c>
      <c r="H2010">
        <v>2.7855034016516199E-2</v>
      </c>
      <c r="I2010">
        <v>1</v>
      </c>
      <c r="J2010">
        <v>1</v>
      </c>
      <c r="K2010" t="s">
        <v>549</v>
      </c>
      <c r="L2010" t="s">
        <v>29</v>
      </c>
      <c r="M2010">
        <v>940</v>
      </c>
      <c r="N2010" t="s">
        <v>1085</v>
      </c>
      <c r="O2010">
        <v>32527</v>
      </c>
      <c r="P2010" t="s">
        <v>1089</v>
      </c>
      <c r="Q2010" t="s">
        <v>1096</v>
      </c>
    </row>
    <row r="2011" spans="1:17" x14ac:dyDescent="0.2">
      <c r="A2011" t="s">
        <v>1601</v>
      </c>
      <c r="B2011">
        <v>940</v>
      </c>
      <c r="C2011" t="s">
        <v>512</v>
      </c>
      <c r="D2011" t="s">
        <v>360</v>
      </c>
      <c r="E2011">
        <v>29837</v>
      </c>
      <c r="F2011" t="s">
        <v>362</v>
      </c>
      <c r="G2011">
        <v>686</v>
      </c>
      <c r="H2011">
        <v>2.29915876261018E-2</v>
      </c>
      <c r="I2011">
        <v>1</v>
      </c>
      <c r="J2011">
        <v>1</v>
      </c>
      <c r="K2011" t="s">
        <v>516</v>
      </c>
      <c r="L2011" t="s">
        <v>24</v>
      </c>
      <c r="M2011">
        <v>940</v>
      </c>
      <c r="N2011" t="s">
        <v>1085</v>
      </c>
      <c r="O2011">
        <v>32527</v>
      </c>
      <c r="P2011" t="s">
        <v>1089</v>
      </c>
      <c r="Q2011" t="s">
        <v>1096</v>
      </c>
    </row>
    <row r="2012" spans="1:17" x14ac:dyDescent="0.2">
      <c r="A2012" t="s">
        <v>1601</v>
      </c>
      <c r="B2012">
        <v>940</v>
      </c>
      <c r="C2012" t="s">
        <v>488</v>
      </c>
      <c r="D2012" t="s">
        <v>360</v>
      </c>
      <c r="E2012">
        <v>26159</v>
      </c>
      <c r="F2012" t="s">
        <v>362</v>
      </c>
      <c r="G2012">
        <v>742</v>
      </c>
      <c r="H2012">
        <v>2.83649986620284E-2</v>
      </c>
      <c r="I2012">
        <v>1</v>
      </c>
      <c r="J2012">
        <v>1</v>
      </c>
      <c r="K2012" t="s">
        <v>491</v>
      </c>
      <c r="L2012" t="s">
        <v>31</v>
      </c>
      <c r="M2012">
        <v>940</v>
      </c>
      <c r="N2012" t="s">
        <v>1085</v>
      </c>
      <c r="O2012">
        <v>32527</v>
      </c>
      <c r="P2012" t="s">
        <v>1089</v>
      </c>
      <c r="Q2012" t="s">
        <v>1096</v>
      </c>
    </row>
    <row r="2013" spans="1:17" x14ac:dyDescent="0.2">
      <c r="A2013" t="s">
        <v>1602</v>
      </c>
      <c r="B2013">
        <v>940</v>
      </c>
      <c r="C2013" t="s">
        <v>488</v>
      </c>
      <c r="D2013" t="s">
        <v>360</v>
      </c>
      <c r="E2013">
        <v>30243</v>
      </c>
      <c r="F2013" t="s">
        <v>421</v>
      </c>
      <c r="G2013">
        <v>1092</v>
      </c>
      <c r="H2013">
        <v>3.6107529014978698E-2</v>
      </c>
      <c r="I2013">
        <v>1</v>
      </c>
      <c r="J2013">
        <v>1</v>
      </c>
      <c r="K2013" t="s">
        <v>499</v>
      </c>
      <c r="L2013" t="s">
        <v>31</v>
      </c>
      <c r="M2013">
        <v>940</v>
      </c>
      <c r="N2013" t="s">
        <v>1085</v>
      </c>
      <c r="O2013">
        <v>32527</v>
      </c>
      <c r="P2013" t="s">
        <v>1125</v>
      </c>
      <c r="Q2013" t="s">
        <v>1087</v>
      </c>
    </row>
    <row r="2014" spans="1:17" x14ac:dyDescent="0.2">
      <c r="A2014" t="s">
        <v>1602</v>
      </c>
      <c r="B2014">
        <v>940</v>
      </c>
      <c r="C2014" t="s">
        <v>559</v>
      </c>
      <c r="D2014" t="s">
        <v>360</v>
      </c>
      <c r="E2014">
        <v>58749</v>
      </c>
      <c r="F2014" t="s">
        <v>421</v>
      </c>
      <c r="G2014">
        <v>1631</v>
      </c>
      <c r="H2014">
        <v>2.7762174675313601E-2</v>
      </c>
      <c r="I2014">
        <v>1</v>
      </c>
      <c r="J2014">
        <v>1</v>
      </c>
      <c r="K2014" t="s">
        <v>561</v>
      </c>
      <c r="L2014" t="s">
        <v>12</v>
      </c>
      <c r="M2014">
        <v>940</v>
      </c>
      <c r="N2014" t="s">
        <v>1085</v>
      </c>
      <c r="O2014">
        <v>32527</v>
      </c>
      <c r="P2014" t="s">
        <v>1125</v>
      </c>
      <c r="Q2014" t="s">
        <v>1087</v>
      </c>
    </row>
    <row r="2015" spans="1:17" x14ac:dyDescent="0.2">
      <c r="A2015" t="s">
        <v>1603</v>
      </c>
      <c r="B2015">
        <v>941</v>
      </c>
      <c r="C2015" t="s">
        <v>501</v>
      </c>
      <c r="D2015" t="s">
        <v>363</v>
      </c>
      <c r="E2015">
        <v>46414</v>
      </c>
      <c r="F2015" t="s">
        <v>420</v>
      </c>
      <c r="G2015">
        <v>1562</v>
      </c>
      <c r="H2015">
        <v>3.3653638988236298E-2</v>
      </c>
      <c r="I2015">
        <v>1</v>
      </c>
      <c r="J2015">
        <v>1</v>
      </c>
      <c r="K2015" t="s">
        <v>503</v>
      </c>
      <c r="L2015" t="s">
        <v>19</v>
      </c>
      <c r="M2015">
        <v>941</v>
      </c>
      <c r="N2015" t="s">
        <v>1085</v>
      </c>
      <c r="O2015">
        <v>32528</v>
      </c>
      <c r="P2015" t="s">
        <v>1132</v>
      </c>
      <c r="Q2015" t="s">
        <v>1087</v>
      </c>
    </row>
    <row r="2016" spans="1:17" x14ac:dyDescent="0.2">
      <c r="A2016" t="s">
        <v>1603</v>
      </c>
      <c r="B2016">
        <v>941</v>
      </c>
      <c r="C2016" t="s">
        <v>617</v>
      </c>
      <c r="D2016" t="s">
        <v>363</v>
      </c>
      <c r="E2016">
        <v>95183</v>
      </c>
      <c r="F2016" t="s">
        <v>420</v>
      </c>
      <c r="G2016">
        <v>3097</v>
      </c>
      <c r="H2016">
        <v>3.2537322841263698E-2</v>
      </c>
      <c r="I2016">
        <v>1</v>
      </c>
      <c r="J2016">
        <v>1</v>
      </c>
      <c r="K2016" t="s">
        <v>625</v>
      </c>
      <c r="L2016" t="s">
        <v>406</v>
      </c>
      <c r="M2016">
        <v>941</v>
      </c>
      <c r="N2016" t="s">
        <v>1085</v>
      </c>
      <c r="O2016">
        <v>32528</v>
      </c>
      <c r="P2016" t="s">
        <v>1132</v>
      </c>
      <c r="Q2016" t="s">
        <v>1087</v>
      </c>
    </row>
    <row r="2017" spans="1:17" x14ac:dyDescent="0.2">
      <c r="A2017" t="s">
        <v>1604</v>
      </c>
      <c r="B2017">
        <v>942</v>
      </c>
      <c r="C2017" t="s">
        <v>475</v>
      </c>
      <c r="D2017" t="s">
        <v>363</v>
      </c>
      <c r="E2017">
        <v>22209</v>
      </c>
      <c r="F2017" t="s">
        <v>362</v>
      </c>
      <c r="G2017">
        <v>1129</v>
      </c>
      <c r="H2017">
        <v>5.08352469719483E-2</v>
      </c>
      <c r="I2017">
        <v>1</v>
      </c>
      <c r="J2017">
        <v>1</v>
      </c>
      <c r="K2017" t="s">
        <v>476</v>
      </c>
      <c r="L2017" t="s">
        <v>30</v>
      </c>
      <c r="M2017">
        <v>942</v>
      </c>
      <c r="N2017" t="s">
        <v>1085</v>
      </c>
      <c r="O2017">
        <v>32529</v>
      </c>
      <c r="P2017" t="s">
        <v>1113</v>
      </c>
      <c r="Q2017" t="s">
        <v>1090</v>
      </c>
    </row>
    <row r="2018" spans="1:17" x14ac:dyDescent="0.2">
      <c r="A2018" t="s">
        <v>1604</v>
      </c>
      <c r="B2018">
        <v>942</v>
      </c>
      <c r="C2018" t="s">
        <v>431</v>
      </c>
      <c r="D2018" t="s">
        <v>363</v>
      </c>
      <c r="E2018">
        <v>26217</v>
      </c>
      <c r="F2018" t="s">
        <v>362</v>
      </c>
      <c r="G2018">
        <v>787</v>
      </c>
      <c r="H2018">
        <v>3.0018690162871401E-2</v>
      </c>
      <c r="I2018">
        <v>1</v>
      </c>
      <c r="J2018">
        <v>1</v>
      </c>
      <c r="K2018" t="s">
        <v>435</v>
      </c>
      <c r="L2018" t="s">
        <v>7</v>
      </c>
      <c r="M2018">
        <v>942</v>
      </c>
      <c r="N2018" t="s">
        <v>1085</v>
      </c>
      <c r="O2018">
        <v>32529</v>
      </c>
      <c r="P2018" t="s">
        <v>1113</v>
      </c>
      <c r="Q2018" t="s">
        <v>1090</v>
      </c>
    </row>
    <row r="2019" spans="1:17" x14ac:dyDescent="0.2">
      <c r="A2019" t="s">
        <v>1604</v>
      </c>
      <c r="B2019">
        <v>942</v>
      </c>
      <c r="C2019" t="s">
        <v>593</v>
      </c>
      <c r="D2019" t="s">
        <v>363</v>
      </c>
      <c r="E2019">
        <v>42184</v>
      </c>
      <c r="F2019" t="s">
        <v>362</v>
      </c>
      <c r="G2019">
        <v>1037</v>
      </c>
      <c r="H2019">
        <v>2.4582780201024099E-2</v>
      </c>
      <c r="I2019">
        <v>1</v>
      </c>
      <c r="J2019">
        <v>1</v>
      </c>
      <c r="K2019" t="s">
        <v>604</v>
      </c>
      <c r="L2019" t="s">
        <v>21</v>
      </c>
      <c r="M2019">
        <v>942</v>
      </c>
      <c r="N2019" t="s">
        <v>1085</v>
      </c>
      <c r="O2019">
        <v>32529</v>
      </c>
      <c r="P2019" t="s">
        <v>1113</v>
      </c>
      <c r="Q2019" t="s">
        <v>1090</v>
      </c>
    </row>
    <row r="2020" spans="1:17" x14ac:dyDescent="0.2">
      <c r="A2020" t="s">
        <v>1604</v>
      </c>
      <c r="B2020">
        <v>942</v>
      </c>
      <c r="C2020" t="s">
        <v>442</v>
      </c>
      <c r="D2020" t="s">
        <v>363</v>
      </c>
      <c r="E2020">
        <v>16092</v>
      </c>
      <c r="F2020" t="s">
        <v>362</v>
      </c>
      <c r="G2020">
        <v>599</v>
      </c>
      <c r="H2020">
        <v>3.7223465075814102E-2</v>
      </c>
      <c r="I2020">
        <v>1</v>
      </c>
      <c r="J2020">
        <v>1</v>
      </c>
      <c r="K2020" t="s">
        <v>443</v>
      </c>
      <c r="L2020" t="s">
        <v>18</v>
      </c>
      <c r="M2020">
        <v>942</v>
      </c>
      <c r="N2020" t="s">
        <v>1085</v>
      </c>
      <c r="O2020">
        <v>32529</v>
      </c>
      <c r="P2020" t="s">
        <v>1113</v>
      </c>
      <c r="Q2020" t="s">
        <v>1090</v>
      </c>
    </row>
    <row r="2021" spans="1:17" x14ac:dyDescent="0.2">
      <c r="A2021" t="s">
        <v>1604</v>
      </c>
      <c r="B2021">
        <v>942</v>
      </c>
      <c r="C2021" t="s">
        <v>463</v>
      </c>
      <c r="D2021" t="s">
        <v>363</v>
      </c>
      <c r="E2021">
        <v>4294</v>
      </c>
      <c r="F2021" t="s">
        <v>362</v>
      </c>
      <c r="G2021">
        <v>123</v>
      </c>
      <c r="H2021">
        <v>2.8644620400558901E-2</v>
      </c>
      <c r="I2021">
        <v>1</v>
      </c>
      <c r="J2021">
        <v>1</v>
      </c>
      <c r="K2021" t="s">
        <v>474</v>
      </c>
      <c r="L2021" t="s">
        <v>15</v>
      </c>
      <c r="M2021">
        <v>942</v>
      </c>
      <c r="N2021" t="s">
        <v>1085</v>
      </c>
      <c r="O2021">
        <v>32529</v>
      </c>
      <c r="P2021" t="s">
        <v>1113</v>
      </c>
      <c r="Q2021" t="s">
        <v>1090</v>
      </c>
    </row>
    <row r="2022" spans="1:17" x14ac:dyDescent="0.2">
      <c r="A2022" t="s">
        <v>1604</v>
      </c>
      <c r="B2022">
        <v>942</v>
      </c>
      <c r="C2022" t="s">
        <v>488</v>
      </c>
      <c r="D2022" t="s">
        <v>363</v>
      </c>
      <c r="E2022">
        <v>26984</v>
      </c>
      <c r="F2022" t="s">
        <v>362</v>
      </c>
      <c r="G2022">
        <v>939</v>
      </c>
      <c r="H2022">
        <v>3.4798399051289702E-2</v>
      </c>
      <c r="I2022">
        <v>1</v>
      </c>
      <c r="J2022">
        <v>1</v>
      </c>
      <c r="K2022" t="s">
        <v>500</v>
      </c>
      <c r="L2022" t="s">
        <v>31</v>
      </c>
      <c r="M2022">
        <v>942</v>
      </c>
      <c r="N2022" t="s">
        <v>1085</v>
      </c>
      <c r="O2022">
        <v>32529</v>
      </c>
      <c r="P2022" t="s">
        <v>1113</v>
      </c>
      <c r="Q2022" t="s">
        <v>1090</v>
      </c>
    </row>
    <row r="2023" spans="1:17" x14ac:dyDescent="0.2">
      <c r="A2023" t="s">
        <v>1604</v>
      </c>
      <c r="B2023">
        <v>942</v>
      </c>
      <c r="C2023" t="s">
        <v>488</v>
      </c>
      <c r="D2023" t="s">
        <v>363</v>
      </c>
      <c r="E2023">
        <v>28389</v>
      </c>
      <c r="F2023" t="s">
        <v>362</v>
      </c>
      <c r="G2023">
        <v>702</v>
      </c>
      <c r="H2023">
        <v>2.4727887562083901E-2</v>
      </c>
      <c r="I2023">
        <v>1</v>
      </c>
      <c r="J2023">
        <v>1</v>
      </c>
      <c r="K2023" t="s">
        <v>494</v>
      </c>
      <c r="L2023" t="s">
        <v>31</v>
      </c>
      <c r="M2023">
        <v>942</v>
      </c>
      <c r="N2023" t="s">
        <v>1085</v>
      </c>
      <c r="O2023">
        <v>32529</v>
      </c>
      <c r="P2023" t="s">
        <v>1113</v>
      </c>
      <c r="Q2023" t="s">
        <v>1090</v>
      </c>
    </row>
    <row r="2024" spans="1:17" x14ac:dyDescent="0.2">
      <c r="A2024" t="s">
        <v>1604</v>
      </c>
      <c r="B2024">
        <v>942</v>
      </c>
      <c r="C2024" t="s">
        <v>593</v>
      </c>
      <c r="D2024" t="s">
        <v>363</v>
      </c>
      <c r="E2024">
        <v>22403</v>
      </c>
      <c r="F2024" t="s">
        <v>362</v>
      </c>
      <c r="G2024">
        <v>821</v>
      </c>
      <c r="H2024">
        <v>3.6646877650314699E-2</v>
      </c>
      <c r="I2024">
        <v>1</v>
      </c>
      <c r="J2024">
        <v>1</v>
      </c>
      <c r="K2024" t="s">
        <v>596</v>
      </c>
      <c r="L2024" t="s">
        <v>21</v>
      </c>
      <c r="M2024">
        <v>942</v>
      </c>
      <c r="N2024" t="s">
        <v>1085</v>
      </c>
      <c r="O2024">
        <v>32529</v>
      </c>
      <c r="P2024" t="s">
        <v>1113</v>
      </c>
      <c r="Q2024" t="s">
        <v>1090</v>
      </c>
    </row>
    <row r="2025" spans="1:17" x14ac:dyDescent="0.2">
      <c r="A2025" t="s">
        <v>1604</v>
      </c>
      <c r="B2025">
        <v>942</v>
      </c>
      <c r="C2025" t="s">
        <v>488</v>
      </c>
      <c r="D2025" t="s">
        <v>363</v>
      </c>
      <c r="E2025">
        <v>30084</v>
      </c>
      <c r="F2025" t="s">
        <v>362</v>
      </c>
      <c r="G2025">
        <v>1014</v>
      </c>
      <c r="H2025">
        <v>3.3705624252094099E-2</v>
      </c>
      <c r="I2025">
        <v>1</v>
      </c>
      <c r="J2025">
        <v>1</v>
      </c>
      <c r="K2025" t="s">
        <v>499</v>
      </c>
      <c r="L2025" t="s">
        <v>31</v>
      </c>
      <c r="M2025">
        <v>942</v>
      </c>
      <c r="N2025" t="s">
        <v>1085</v>
      </c>
      <c r="O2025">
        <v>32529</v>
      </c>
      <c r="P2025" t="s">
        <v>1113</v>
      </c>
      <c r="Q2025" t="s">
        <v>1090</v>
      </c>
    </row>
    <row r="2026" spans="1:17" x14ac:dyDescent="0.2">
      <c r="A2026" t="s">
        <v>1605</v>
      </c>
      <c r="B2026">
        <v>942</v>
      </c>
      <c r="C2026" t="s">
        <v>488</v>
      </c>
      <c r="D2026" t="s">
        <v>363</v>
      </c>
      <c r="E2026">
        <v>18831</v>
      </c>
      <c r="F2026" t="s">
        <v>359</v>
      </c>
      <c r="G2026">
        <v>435</v>
      </c>
      <c r="H2026">
        <v>2.3100207105305099E-2</v>
      </c>
      <c r="I2026">
        <v>1</v>
      </c>
      <c r="J2026">
        <v>1</v>
      </c>
      <c r="K2026" t="s">
        <v>497</v>
      </c>
      <c r="L2026" t="s">
        <v>31</v>
      </c>
      <c r="M2026">
        <v>942</v>
      </c>
      <c r="N2026" t="s">
        <v>1085</v>
      </c>
      <c r="O2026">
        <v>32529</v>
      </c>
      <c r="P2026" t="s">
        <v>1176</v>
      </c>
      <c r="Q2026" t="s">
        <v>1090</v>
      </c>
    </row>
    <row r="2027" spans="1:17" x14ac:dyDescent="0.2">
      <c r="A2027" t="s">
        <v>1605</v>
      </c>
      <c r="B2027">
        <v>942</v>
      </c>
      <c r="C2027" t="s">
        <v>488</v>
      </c>
      <c r="D2027" t="s">
        <v>363</v>
      </c>
      <c r="E2027">
        <v>19468</v>
      </c>
      <c r="F2027" t="s">
        <v>359</v>
      </c>
      <c r="G2027">
        <v>535</v>
      </c>
      <c r="H2027">
        <v>2.74809944524348E-2</v>
      </c>
      <c r="I2027">
        <v>1</v>
      </c>
      <c r="J2027">
        <v>1</v>
      </c>
      <c r="K2027" t="s">
        <v>498</v>
      </c>
      <c r="L2027" t="s">
        <v>31</v>
      </c>
      <c r="M2027">
        <v>942</v>
      </c>
      <c r="N2027" t="s">
        <v>1085</v>
      </c>
      <c r="O2027">
        <v>32529</v>
      </c>
      <c r="P2027" t="s">
        <v>1176</v>
      </c>
      <c r="Q2027" t="s">
        <v>1090</v>
      </c>
    </row>
    <row r="2028" spans="1:17" x14ac:dyDescent="0.2">
      <c r="A2028" t="s">
        <v>1605</v>
      </c>
      <c r="B2028">
        <v>942</v>
      </c>
      <c r="C2028" t="s">
        <v>501</v>
      </c>
      <c r="D2028" t="s">
        <v>363</v>
      </c>
      <c r="E2028">
        <v>39376</v>
      </c>
      <c r="F2028" t="s">
        <v>359</v>
      </c>
      <c r="G2028">
        <v>1024</v>
      </c>
      <c r="H2028">
        <v>2.6005688744412801E-2</v>
      </c>
      <c r="I2028">
        <v>1</v>
      </c>
      <c r="J2028">
        <v>1</v>
      </c>
      <c r="K2028" t="s">
        <v>504</v>
      </c>
      <c r="L2028" t="s">
        <v>19</v>
      </c>
      <c r="M2028">
        <v>942</v>
      </c>
      <c r="N2028" t="s">
        <v>1085</v>
      </c>
      <c r="O2028">
        <v>32529</v>
      </c>
      <c r="P2028" t="s">
        <v>1176</v>
      </c>
      <c r="Q2028" t="s">
        <v>1090</v>
      </c>
    </row>
    <row r="2029" spans="1:17" x14ac:dyDescent="0.2">
      <c r="A2029" t="s">
        <v>1605</v>
      </c>
      <c r="B2029">
        <v>942</v>
      </c>
      <c r="C2029" t="s">
        <v>501</v>
      </c>
      <c r="D2029" t="s">
        <v>363</v>
      </c>
      <c r="E2029">
        <v>42298</v>
      </c>
      <c r="F2029" t="s">
        <v>359</v>
      </c>
      <c r="G2029">
        <v>1322</v>
      </c>
      <c r="H2029">
        <v>3.1254432833703702E-2</v>
      </c>
      <c r="I2029">
        <v>1</v>
      </c>
      <c r="J2029">
        <v>1</v>
      </c>
      <c r="K2029" t="s">
        <v>508</v>
      </c>
      <c r="L2029" t="s">
        <v>19</v>
      </c>
      <c r="M2029">
        <v>942</v>
      </c>
      <c r="N2029" t="s">
        <v>1085</v>
      </c>
      <c r="O2029">
        <v>32529</v>
      </c>
      <c r="P2029" t="s">
        <v>1176</v>
      </c>
      <c r="Q2029" t="s">
        <v>1090</v>
      </c>
    </row>
    <row r="2030" spans="1:17" x14ac:dyDescent="0.2">
      <c r="A2030" t="s">
        <v>1605</v>
      </c>
      <c r="B2030">
        <v>942</v>
      </c>
      <c r="C2030" t="s">
        <v>501</v>
      </c>
      <c r="D2030" t="s">
        <v>363</v>
      </c>
      <c r="E2030">
        <v>46240</v>
      </c>
      <c r="F2030" t="s">
        <v>359</v>
      </c>
      <c r="G2030">
        <v>1192</v>
      </c>
      <c r="H2030">
        <v>2.5778546712802799E-2</v>
      </c>
      <c r="I2030">
        <v>1</v>
      </c>
      <c r="J2030">
        <v>1</v>
      </c>
      <c r="K2030" t="s">
        <v>503</v>
      </c>
      <c r="L2030" t="s">
        <v>19</v>
      </c>
      <c r="M2030">
        <v>942</v>
      </c>
      <c r="N2030" t="s">
        <v>1085</v>
      </c>
      <c r="O2030">
        <v>32529</v>
      </c>
      <c r="P2030" t="s">
        <v>1176</v>
      </c>
      <c r="Q2030" t="s">
        <v>1090</v>
      </c>
    </row>
    <row r="2031" spans="1:17" x14ac:dyDescent="0.2">
      <c r="A2031" t="s">
        <v>1605</v>
      </c>
      <c r="B2031">
        <v>942</v>
      </c>
      <c r="C2031" t="s">
        <v>442</v>
      </c>
      <c r="D2031" t="s">
        <v>363</v>
      </c>
      <c r="E2031">
        <v>16092</v>
      </c>
      <c r="F2031" t="s">
        <v>359</v>
      </c>
      <c r="G2031">
        <v>675</v>
      </c>
      <c r="H2031">
        <v>4.1946308724832203E-2</v>
      </c>
      <c r="I2031">
        <v>1</v>
      </c>
      <c r="J2031">
        <v>1</v>
      </c>
      <c r="K2031" t="s">
        <v>443</v>
      </c>
      <c r="L2031" t="s">
        <v>18</v>
      </c>
      <c r="M2031">
        <v>942</v>
      </c>
      <c r="N2031" t="s">
        <v>1085</v>
      </c>
      <c r="O2031">
        <v>32529</v>
      </c>
      <c r="P2031" t="s">
        <v>1176</v>
      </c>
      <c r="Q2031" t="s">
        <v>1090</v>
      </c>
    </row>
    <row r="2032" spans="1:17" x14ac:dyDescent="0.2">
      <c r="A2032" t="s">
        <v>1605</v>
      </c>
      <c r="B2032">
        <v>942</v>
      </c>
      <c r="C2032" t="s">
        <v>582</v>
      </c>
      <c r="D2032" t="s">
        <v>363</v>
      </c>
      <c r="E2032">
        <v>5368</v>
      </c>
      <c r="F2032" t="s">
        <v>359</v>
      </c>
      <c r="G2032">
        <v>153</v>
      </c>
      <c r="H2032">
        <v>2.8502235469448599E-2</v>
      </c>
      <c r="I2032">
        <v>1</v>
      </c>
      <c r="J2032">
        <v>1</v>
      </c>
      <c r="K2032" t="s">
        <v>587</v>
      </c>
      <c r="L2032" t="s">
        <v>14</v>
      </c>
      <c r="M2032">
        <v>942</v>
      </c>
      <c r="N2032" t="s">
        <v>1085</v>
      </c>
      <c r="O2032">
        <v>32529</v>
      </c>
      <c r="P2032" t="s">
        <v>1176</v>
      </c>
      <c r="Q2032" t="s">
        <v>1090</v>
      </c>
    </row>
    <row r="2033" spans="1:17" x14ac:dyDescent="0.2">
      <c r="A2033" t="s">
        <v>1605</v>
      </c>
      <c r="B2033">
        <v>942</v>
      </c>
      <c r="C2033" t="s">
        <v>475</v>
      </c>
      <c r="D2033" t="s">
        <v>363</v>
      </c>
      <c r="E2033">
        <v>19642</v>
      </c>
      <c r="F2033" t="s">
        <v>359</v>
      </c>
      <c r="G2033">
        <v>678</v>
      </c>
      <c r="H2033">
        <v>3.4517869870685301E-2</v>
      </c>
      <c r="I2033">
        <v>1</v>
      </c>
      <c r="J2033">
        <v>1</v>
      </c>
      <c r="K2033" t="s">
        <v>480</v>
      </c>
      <c r="L2033" t="s">
        <v>30</v>
      </c>
      <c r="M2033">
        <v>942</v>
      </c>
      <c r="N2033" t="s">
        <v>1085</v>
      </c>
      <c r="O2033">
        <v>32529</v>
      </c>
      <c r="P2033" t="s">
        <v>1176</v>
      </c>
      <c r="Q2033" t="s">
        <v>1090</v>
      </c>
    </row>
    <row r="2034" spans="1:17" x14ac:dyDescent="0.2">
      <c r="A2034" t="s">
        <v>1606</v>
      </c>
      <c r="B2034">
        <v>942</v>
      </c>
      <c r="C2034" t="s">
        <v>475</v>
      </c>
      <c r="D2034" t="s">
        <v>363</v>
      </c>
      <c r="E2034">
        <v>21768</v>
      </c>
      <c r="F2034" t="s">
        <v>360</v>
      </c>
      <c r="G2034">
        <v>1476</v>
      </c>
      <c r="H2034">
        <v>6.7805953693495E-2</v>
      </c>
      <c r="I2034">
        <v>1</v>
      </c>
      <c r="J2034">
        <v>1</v>
      </c>
      <c r="K2034" t="s">
        <v>482</v>
      </c>
      <c r="L2034" t="s">
        <v>30</v>
      </c>
      <c r="M2034">
        <v>942</v>
      </c>
      <c r="N2034" t="s">
        <v>1085</v>
      </c>
      <c r="O2034">
        <v>32529</v>
      </c>
      <c r="P2034" t="s">
        <v>1105</v>
      </c>
      <c r="Q2034" t="s">
        <v>1090</v>
      </c>
    </row>
    <row r="2035" spans="1:17" x14ac:dyDescent="0.2">
      <c r="A2035" t="s">
        <v>1606</v>
      </c>
      <c r="B2035">
        <v>942</v>
      </c>
      <c r="C2035" t="s">
        <v>431</v>
      </c>
      <c r="D2035" t="s">
        <v>363</v>
      </c>
      <c r="E2035">
        <v>26217</v>
      </c>
      <c r="F2035" t="s">
        <v>360</v>
      </c>
      <c r="G2035">
        <v>679</v>
      </c>
      <c r="H2035">
        <v>2.5899225693252498E-2</v>
      </c>
      <c r="I2035">
        <v>1</v>
      </c>
      <c r="J2035">
        <v>1</v>
      </c>
      <c r="K2035" t="s">
        <v>435</v>
      </c>
      <c r="L2035" t="s">
        <v>7</v>
      </c>
      <c r="M2035">
        <v>942</v>
      </c>
      <c r="N2035" t="s">
        <v>1085</v>
      </c>
      <c r="O2035">
        <v>32529</v>
      </c>
      <c r="P2035" t="s">
        <v>1105</v>
      </c>
      <c r="Q2035" t="s">
        <v>1090</v>
      </c>
    </row>
    <row r="2036" spans="1:17" x14ac:dyDescent="0.2">
      <c r="A2036" t="s">
        <v>1606</v>
      </c>
      <c r="B2036">
        <v>942</v>
      </c>
      <c r="C2036" t="s">
        <v>582</v>
      </c>
      <c r="D2036" t="s">
        <v>363</v>
      </c>
      <c r="E2036">
        <v>11967</v>
      </c>
      <c r="F2036" t="s">
        <v>360</v>
      </c>
      <c r="G2036">
        <v>344</v>
      </c>
      <c r="H2036">
        <v>2.87457173894878E-2</v>
      </c>
      <c r="I2036">
        <v>1</v>
      </c>
      <c r="J2036">
        <v>1</v>
      </c>
      <c r="K2036" t="s">
        <v>589</v>
      </c>
      <c r="L2036" t="s">
        <v>14</v>
      </c>
      <c r="M2036">
        <v>942</v>
      </c>
      <c r="N2036" t="s">
        <v>1085</v>
      </c>
      <c r="O2036">
        <v>32529</v>
      </c>
      <c r="P2036" t="s">
        <v>1105</v>
      </c>
      <c r="Q2036" t="s">
        <v>1090</v>
      </c>
    </row>
    <row r="2037" spans="1:17" x14ac:dyDescent="0.2">
      <c r="A2037" t="s">
        <v>1606</v>
      </c>
      <c r="B2037">
        <v>942</v>
      </c>
      <c r="C2037" t="s">
        <v>442</v>
      </c>
      <c r="D2037" t="s">
        <v>363</v>
      </c>
      <c r="E2037">
        <v>18914</v>
      </c>
      <c r="F2037" t="s">
        <v>360</v>
      </c>
      <c r="G2037">
        <v>474</v>
      </c>
      <c r="H2037">
        <v>2.50608015226816E-2</v>
      </c>
      <c r="I2037">
        <v>1</v>
      </c>
      <c r="J2037">
        <v>1</v>
      </c>
      <c r="K2037" t="s">
        <v>450</v>
      </c>
      <c r="L2037" t="s">
        <v>18</v>
      </c>
      <c r="M2037">
        <v>942</v>
      </c>
      <c r="N2037" t="s">
        <v>1085</v>
      </c>
      <c r="O2037">
        <v>32529</v>
      </c>
      <c r="P2037" t="s">
        <v>1105</v>
      </c>
      <c r="Q2037" t="s">
        <v>1090</v>
      </c>
    </row>
    <row r="2038" spans="1:17" x14ac:dyDescent="0.2">
      <c r="A2038" t="s">
        <v>1606</v>
      </c>
      <c r="B2038">
        <v>942</v>
      </c>
      <c r="C2038" t="s">
        <v>463</v>
      </c>
      <c r="D2038" t="s">
        <v>363</v>
      </c>
      <c r="E2038">
        <v>13801</v>
      </c>
      <c r="F2038" t="s">
        <v>360</v>
      </c>
      <c r="G2038">
        <v>434</v>
      </c>
      <c r="H2038">
        <v>3.1446996594449703E-2</v>
      </c>
      <c r="I2038">
        <v>1</v>
      </c>
      <c r="J2038">
        <v>1</v>
      </c>
      <c r="K2038" t="s">
        <v>468</v>
      </c>
      <c r="L2038" t="s">
        <v>15</v>
      </c>
      <c r="M2038">
        <v>942</v>
      </c>
      <c r="N2038" t="s">
        <v>1085</v>
      </c>
      <c r="O2038">
        <v>32529</v>
      </c>
      <c r="P2038" t="s">
        <v>1105</v>
      </c>
      <c r="Q2038" t="s">
        <v>1090</v>
      </c>
    </row>
    <row r="2039" spans="1:17" x14ac:dyDescent="0.2">
      <c r="A2039" t="s">
        <v>1606</v>
      </c>
      <c r="B2039">
        <v>942</v>
      </c>
      <c r="C2039" t="s">
        <v>431</v>
      </c>
      <c r="D2039" t="s">
        <v>363</v>
      </c>
      <c r="E2039">
        <v>7096</v>
      </c>
      <c r="F2039" t="s">
        <v>360</v>
      </c>
      <c r="G2039">
        <v>221</v>
      </c>
      <c r="H2039">
        <v>3.1144306651634701E-2</v>
      </c>
      <c r="I2039">
        <v>1</v>
      </c>
      <c r="J2039">
        <v>1</v>
      </c>
      <c r="K2039" t="s">
        <v>441</v>
      </c>
      <c r="L2039" t="s">
        <v>7</v>
      </c>
      <c r="M2039">
        <v>942</v>
      </c>
      <c r="N2039" t="s">
        <v>1085</v>
      </c>
      <c r="O2039">
        <v>32529</v>
      </c>
      <c r="P2039" t="s">
        <v>1105</v>
      </c>
      <c r="Q2039" t="s">
        <v>1090</v>
      </c>
    </row>
    <row r="2040" spans="1:17" x14ac:dyDescent="0.2">
      <c r="A2040" t="s">
        <v>1606</v>
      </c>
      <c r="B2040">
        <v>942</v>
      </c>
      <c r="C2040" t="s">
        <v>607</v>
      </c>
      <c r="D2040" t="s">
        <v>363</v>
      </c>
      <c r="E2040">
        <v>39343</v>
      </c>
      <c r="F2040" t="s">
        <v>360</v>
      </c>
      <c r="G2040">
        <v>1087</v>
      </c>
      <c r="H2040">
        <v>2.7628803090765802E-2</v>
      </c>
      <c r="I2040">
        <v>1</v>
      </c>
      <c r="J2040">
        <v>1</v>
      </c>
      <c r="K2040" t="s">
        <v>611</v>
      </c>
      <c r="L2040" t="s">
        <v>27</v>
      </c>
      <c r="M2040">
        <v>942</v>
      </c>
      <c r="N2040" t="s">
        <v>1085</v>
      </c>
      <c r="O2040">
        <v>32529</v>
      </c>
      <c r="P2040" t="s">
        <v>1105</v>
      </c>
      <c r="Q2040" t="s">
        <v>1090</v>
      </c>
    </row>
    <row r="2041" spans="1:17" x14ac:dyDescent="0.2">
      <c r="A2041" t="s">
        <v>1606</v>
      </c>
      <c r="B2041">
        <v>942</v>
      </c>
      <c r="C2041" t="s">
        <v>442</v>
      </c>
      <c r="D2041" t="s">
        <v>363</v>
      </c>
      <c r="E2041">
        <v>30094</v>
      </c>
      <c r="F2041" t="s">
        <v>360</v>
      </c>
      <c r="G2041">
        <v>785</v>
      </c>
      <c r="H2041">
        <v>2.6084933873861901E-2</v>
      </c>
      <c r="I2041">
        <v>1</v>
      </c>
      <c r="J2041">
        <v>1</v>
      </c>
      <c r="K2041" t="s">
        <v>449</v>
      </c>
      <c r="L2041" t="s">
        <v>18</v>
      </c>
      <c r="M2041">
        <v>942</v>
      </c>
      <c r="N2041" t="s">
        <v>1085</v>
      </c>
      <c r="O2041">
        <v>32529</v>
      </c>
      <c r="P2041" t="s">
        <v>1105</v>
      </c>
      <c r="Q2041" t="s">
        <v>1090</v>
      </c>
    </row>
    <row r="2042" spans="1:17" x14ac:dyDescent="0.2">
      <c r="A2042" t="s">
        <v>1606</v>
      </c>
      <c r="B2042">
        <v>942</v>
      </c>
      <c r="C2042" t="s">
        <v>559</v>
      </c>
      <c r="D2042" t="s">
        <v>363</v>
      </c>
      <c r="E2042">
        <v>58668</v>
      </c>
      <c r="F2042" t="s">
        <v>360</v>
      </c>
      <c r="G2042">
        <v>1672</v>
      </c>
      <c r="H2042">
        <v>2.8499352287448002E-2</v>
      </c>
      <c r="I2042">
        <v>1</v>
      </c>
      <c r="J2042">
        <v>1</v>
      </c>
      <c r="K2042" t="s">
        <v>561</v>
      </c>
      <c r="L2042" t="s">
        <v>12</v>
      </c>
      <c r="M2042">
        <v>942</v>
      </c>
      <c r="N2042" t="s">
        <v>1085</v>
      </c>
      <c r="O2042">
        <v>32529</v>
      </c>
      <c r="P2042" t="s">
        <v>1105</v>
      </c>
      <c r="Q2042" t="s">
        <v>1090</v>
      </c>
    </row>
    <row r="2043" spans="1:17" x14ac:dyDescent="0.2">
      <c r="A2043" t="s">
        <v>1607</v>
      </c>
      <c r="B2043">
        <v>943</v>
      </c>
      <c r="C2043" t="s">
        <v>582</v>
      </c>
      <c r="D2043" t="s">
        <v>363</v>
      </c>
      <c r="E2043">
        <v>5103</v>
      </c>
      <c r="F2043" t="s">
        <v>362</v>
      </c>
      <c r="G2043">
        <v>270</v>
      </c>
      <c r="H2043">
        <v>5.29100529100529E-2</v>
      </c>
      <c r="I2043">
        <v>2</v>
      </c>
      <c r="J2043">
        <v>1</v>
      </c>
      <c r="K2043" t="s">
        <v>588</v>
      </c>
      <c r="L2043" t="s">
        <v>14</v>
      </c>
      <c r="M2043">
        <v>943</v>
      </c>
      <c r="N2043" t="s">
        <v>1085</v>
      </c>
      <c r="O2043">
        <v>32530</v>
      </c>
      <c r="P2043" t="s">
        <v>1113</v>
      </c>
      <c r="Q2043" t="s">
        <v>1090</v>
      </c>
    </row>
    <row r="2044" spans="1:17" x14ac:dyDescent="0.2">
      <c r="A2044" t="s">
        <v>1607</v>
      </c>
      <c r="B2044">
        <v>943</v>
      </c>
      <c r="C2044" t="s">
        <v>501</v>
      </c>
      <c r="D2044" t="s">
        <v>363</v>
      </c>
      <c r="E2044">
        <v>33265</v>
      </c>
      <c r="F2044" t="s">
        <v>362</v>
      </c>
      <c r="G2044">
        <v>1173</v>
      </c>
      <c r="H2044">
        <v>3.5262287689763999E-2</v>
      </c>
      <c r="I2044">
        <v>1</v>
      </c>
      <c r="J2044">
        <v>1</v>
      </c>
      <c r="K2044" t="s">
        <v>509</v>
      </c>
      <c r="L2044" t="s">
        <v>19</v>
      </c>
      <c r="M2044">
        <v>943</v>
      </c>
      <c r="N2044" t="s">
        <v>1085</v>
      </c>
      <c r="O2044">
        <v>32530</v>
      </c>
      <c r="P2044" t="s">
        <v>1113</v>
      </c>
      <c r="Q2044" t="s">
        <v>1090</v>
      </c>
    </row>
    <row r="2045" spans="1:17" x14ac:dyDescent="0.2">
      <c r="A2045" t="s">
        <v>1607</v>
      </c>
      <c r="B2045">
        <v>943</v>
      </c>
      <c r="C2045" t="s">
        <v>607</v>
      </c>
      <c r="D2045" t="s">
        <v>363</v>
      </c>
      <c r="E2045">
        <v>31939</v>
      </c>
      <c r="F2045" t="s">
        <v>362</v>
      </c>
      <c r="G2045">
        <v>711</v>
      </c>
      <c r="H2045">
        <v>2.22611853846395E-2</v>
      </c>
      <c r="I2045">
        <v>1</v>
      </c>
      <c r="J2045">
        <v>1</v>
      </c>
      <c r="K2045" t="s">
        <v>610</v>
      </c>
      <c r="L2045" t="s">
        <v>27</v>
      </c>
      <c r="M2045">
        <v>943</v>
      </c>
      <c r="N2045" t="s">
        <v>1085</v>
      </c>
      <c r="O2045">
        <v>32530</v>
      </c>
      <c r="P2045" t="s">
        <v>1113</v>
      </c>
      <c r="Q2045" t="s">
        <v>1090</v>
      </c>
    </row>
    <row r="2046" spans="1:17" x14ac:dyDescent="0.2">
      <c r="A2046" t="s">
        <v>1607</v>
      </c>
      <c r="B2046">
        <v>943</v>
      </c>
      <c r="C2046" t="s">
        <v>607</v>
      </c>
      <c r="D2046" t="s">
        <v>363</v>
      </c>
      <c r="E2046">
        <v>32317</v>
      </c>
      <c r="F2046" t="s">
        <v>362</v>
      </c>
      <c r="G2046">
        <v>974</v>
      </c>
      <c r="H2046">
        <v>3.0138936163629001E-2</v>
      </c>
      <c r="I2046">
        <v>1</v>
      </c>
      <c r="J2046">
        <v>1</v>
      </c>
      <c r="K2046" t="s">
        <v>612</v>
      </c>
      <c r="L2046" t="s">
        <v>27</v>
      </c>
      <c r="M2046">
        <v>943</v>
      </c>
      <c r="N2046" t="s">
        <v>1085</v>
      </c>
      <c r="O2046">
        <v>32530</v>
      </c>
      <c r="P2046" t="s">
        <v>1113</v>
      </c>
      <c r="Q2046" t="s">
        <v>1090</v>
      </c>
    </row>
    <row r="2047" spans="1:17" x14ac:dyDescent="0.2">
      <c r="A2047" t="s">
        <v>1607</v>
      </c>
      <c r="B2047">
        <v>943</v>
      </c>
      <c r="C2047" t="s">
        <v>582</v>
      </c>
      <c r="D2047" t="s">
        <v>363</v>
      </c>
      <c r="E2047">
        <v>11523</v>
      </c>
      <c r="F2047" t="s">
        <v>362</v>
      </c>
      <c r="G2047">
        <v>394</v>
      </c>
      <c r="H2047">
        <v>3.4192484596025301E-2</v>
      </c>
      <c r="I2047">
        <v>1</v>
      </c>
      <c r="J2047">
        <v>1</v>
      </c>
      <c r="K2047" t="s">
        <v>589</v>
      </c>
      <c r="L2047" t="s">
        <v>14</v>
      </c>
      <c r="M2047">
        <v>943</v>
      </c>
      <c r="N2047" t="s">
        <v>1085</v>
      </c>
      <c r="O2047">
        <v>32530</v>
      </c>
      <c r="P2047" t="s">
        <v>1113</v>
      </c>
      <c r="Q2047" t="s">
        <v>1090</v>
      </c>
    </row>
    <row r="2048" spans="1:17" x14ac:dyDescent="0.2">
      <c r="A2048" t="s">
        <v>1607</v>
      </c>
      <c r="B2048">
        <v>943</v>
      </c>
      <c r="C2048" t="s">
        <v>463</v>
      </c>
      <c r="D2048" t="s">
        <v>363</v>
      </c>
      <c r="E2048">
        <v>3538</v>
      </c>
      <c r="F2048" t="s">
        <v>362</v>
      </c>
      <c r="G2048">
        <v>100</v>
      </c>
      <c r="H2048">
        <v>2.8264556246466899E-2</v>
      </c>
      <c r="I2048">
        <v>1</v>
      </c>
      <c r="J2048">
        <v>1</v>
      </c>
      <c r="K2048" t="s">
        <v>467</v>
      </c>
      <c r="L2048" t="s">
        <v>15</v>
      </c>
      <c r="M2048">
        <v>943</v>
      </c>
      <c r="N2048" t="s">
        <v>1085</v>
      </c>
      <c r="O2048">
        <v>32530</v>
      </c>
      <c r="P2048" t="s">
        <v>1113</v>
      </c>
      <c r="Q2048" t="s">
        <v>1090</v>
      </c>
    </row>
    <row r="2049" spans="1:17" x14ac:dyDescent="0.2">
      <c r="A2049" t="s">
        <v>1607</v>
      </c>
      <c r="B2049">
        <v>943</v>
      </c>
      <c r="C2049" t="s">
        <v>593</v>
      </c>
      <c r="D2049" t="s">
        <v>363</v>
      </c>
      <c r="E2049">
        <v>42191</v>
      </c>
      <c r="F2049" t="s">
        <v>362</v>
      </c>
      <c r="G2049">
        <v>908</v>
      </c>
      <c r="H2049">
        <v>2.15211775023109E-2</v>
      </c>
      <c r="I2049">
        <v>1</v>
      </c>
      <c r="J2049">
        <v>1</v>
      </c>
      <c r="K2049" t="s">
        <v>604</v>
      </c>
      <c r="L2049" t="s">
        <v>21</v>
      </c>
      <c r="M2049">
        <v>943</v>
      </c>
      <c r="N2049" t="s">
        <v>1085</v>
      </c>
      <c r="O2049">
        <v>32530</v>
      </c>
      <c r="P2049" t="s">
        <v>1113</v>
      </c>
      <c r="Q2049" t="s">
        <v>1090</v>
      </c>
    </row>
    <row r="2050" spans="1:17" x14ac:dyDescent="0.2">
      <c r="A2050" t="s">
        <v>1607</v>
      </c>
      <c r="B2050">
        <v>943</v>
      </c>
      <c r="C2050" t="s">
        <v>442</v>
      </c>
      <c r="D2050" t="s">
        <v>363</v>
      </c>
      <c r="E2050">
        <v>16090</v>
      </c>
      <c r="F2050" t="s">
        <v>362</v>
      </c>
      <c r="G2050">
        <v>386</v>
      </c>
      <c r="H2050">
        <v>2.3990055935363599E-2</v>
      </c>
      <c r="I2050">
        <v>1</v>
      </c>
      <c r="J2050">
        <v>1</v>
      </c>
      <c r="K2050" t="s">
        <v>443</v>
      </c>
      <c r="L2050" t="s">
        <v>18</v>
      </c>
      <c r="M2050">
        <v>943</v>
      </c>
      <c r="N2050" t="s">
        <v>1085</v>
      </c>
      <c r="O2050">
        <v>32530</v>
      </c>
      <c r="P2050" t="s">
        <v>1113</v>
      </c>
      <c r="Q2050" t="s">
        <v>1090</v>
      </c>
    </row>
    <row r="2051" spans="1:17" x14ac:dyDescent="0.2">
      <c r="A2051" t="s">
        <v>1607</v>
      </c>
      <c r="B2051">
        <v>943</v>
      </c>
      <c r="C2051" t="s">
        <v>488</v>
      </c>
      <c r="D2051" t="s">
        <v>363</v>
      </c>
      <c r="E2051">
        <v>26937</v>
      </c>
      <c r="F2051" t="s">
        <v>362</v>
      </c>
      <c r="G2051">
        <v>705</v>
      </c>
      <c r="H2051">
        <v>2.6172179530014501E-2</v>
      </c>
      <c r="I2051">
        <v>1</v>
      </c>
      <c r="J2051">
        <v>1</v>
      </c>
      <c r="K2051" t="s">
        <v>500</v>
      </c>
      <c r="L2051" t="s">
        <v>31</v>
      </c>
      <c r="M2051">
        <v>943</v>
      </c>
      <c r="N2051" t="s">
        <v>1085</v>
      </c>
      <c r="O2051">
        <v>32530</v>
      </c>
      <c r="P2051" t="s">
        <v>1113</v>
      </c>
      <c r="Q2051" t="s">
        <v>1090</v>
      </c>
    </row>
    <row r="2052" spans="1:17" x14ac:dyDescent="0.2">
      <c r="A2052" t="s">
        <v>1607</v>
      </c>
      <c r="B2052">
        <v>943</v>
      </c>
      <c r="C2052" t="s">
        <v>501</v>
      </c>
      <c r="D2052" t="s">
        <v>363</v>
      </c>
      <c r="E2052">
        <v>17075</v>
      </c>
      <c r="F2052" t="s">
        <v>362</v>
      </c>
      <c r="G2052">
        <v>520</v>
      </c>
      <c r="H2052">
        <v>3.0453879941434801E-2</v>
      </c>
      <c r="I2052">
        <v>1</v>
      </c>
      <c r="J2052">
        <v>1</v>
      </c>
      <c r="K2052" t="s">
        <v>511</v>
      </c>
      <c r="L2052" t="s">
        <v>19</v>
      </c>
      <c r="M2052">
        <v>943</v>
      </c>
      <c r="N2052" t="s">
        <v>1085</v>
      </c>
      <c r="O2052">
        <v>32530</v>
      </c>
      <c r="P2052" t="s">
        <v>1113</v>
      </c>
      <c r="Q2052" t="s">
        <v>1090</v>
      </c>
    </row>
    <row r="2053" spans="1:17" x14ac:dyDescent="0.2">
      <c r="A2053" t="s">
        <v>1608</v>
      </c>
      <c r="B2053">
        <v>943</v>
      </c>
      <c r="C2053" t="s">
        <v>442</v>
      </c>
      <c r="D2053" t="s">
        <v>363</v>
      </c>
      <c r="E2053">
        <v>46467</v>
      </c>
      <c r="F2053" t="s">
        <v>360</v>
      </c>
      <c r="G2053">
        <v>1281</v>
      </c>
      <c r="H2053">
        <v>2.7567951449415699E-2</v>
      </c>
      <c r="I2053">
        <v>1</v>
      </c>
      <c r="J2053">
        <v>1</v>
      </c>
      <c r="K2053" t="s">
        <v>447</v>
      </c>
      <c r="L2053" t="s">
        <v>18</v>
      </c>
      <c r="M2053">
        <v>943</v>
      </c>
      <c r="N2053" t="s">
        <v>1085</v>
      </c>
      <c r="O2053">
        <v>32530</v>
      </c>
      <c r="P2053" t="s">
        <v>1105</v>
      </c>
      <c r="Q2053" t="s">
        <v>1090</v>
      </c>
    </row>
    <row r="2054" spans="1:17" x14ac:dyDescent="0.2">
      <c r="A2054" t="s">
        <v>1608</v>
      </c>
      <c r="B2054">
        <v>943</v>
      </c>
      <c r="C2054" t="s">
        <v>593</v>
      </c>
      <c r="D2054" t="s">
        <v>363</v>
      </c>
      <c r="E2054">
        <v>32506</v>
      </c>
      <c r="F2054" t="s">
        <v>360</v>
      </c>
      <c r="G2054">
        <v>1022</v>
      </c>
      <c r="H2054">
        <v>3.1440349473943301E-2</v>
      </c>
      <c r="I2054">
        <v>1</v>
      </c>
      <c r="J2054">
        <v>1</v>
      </c>
      <c r="K2054" t="s">
        <v>603</v>
      </c>
      <c r="L2054" t="s">
        <v>21</v>
      </c>
      <c r="M2054">
        <v>943</v>
      </c>
      <c r="N2054" t="s">
        <v>1085</v>
      </c>
      <c r="O2054">
        <v>32530</v>
      </c>
      <c r="P2054" t="s">
        <v>1105</v>
      </c>
      <c r="Q2054" t="s">
        <v>1090</v>
      </c>
    </row>
    <row r="2055" spans="1:17" x14ac:dyDescent="0.2">
      <c r="A2055" t="s">
        <v>1608</v>
      </c>
      <c r="B2055">
        <v>943</v>
      </c>
      <c r="C2055" t="s">
        <v>559</v>
      </c>
      <c r="D2055" t="s">
        <v>363</v>
      </c>
      <c r="E2055">
        <v>45838</v>
      </c>
      <c r="F2055" t="s">
        <v>360</v>
      </c>
      <c r="G2055">
        <v>1570</v>
      </c>
      <c r="H2055">
        <v>3.4251058074087001E-2</v>
      </c>
      <c r="I2055">
        <v>1</v>
      </c>
      <c r="J2055">
        <v>1</v>
      </c>
      <c r="K2055" t="s">
        <v>565</v>
      </c>
      <c r="L2055" t="s">
        <v>12</v>
      </c>
      <c r="M2055">
        <v>943</v>
      </c>
      <c r="N2055" t="s">
        <v>1085</v>
      </c>
      <c r="O2055">
        <v>32530</v>
      </c>
      <c r="P2055" t="s">
        <v>1105</v>
      </c>
      <c r="Q2055" t="s">
        <v>1090</v>
      </c>
    </row>
    <row r="2056" spans="1:17" x14ac:dyDescent="0.2">
      <c r="A2056" t="s">
        <v>1608</v>
      </c>
      <c r="B2056">
        <v>943</v>
      </c>
      <c r="C2056" t="s">
        <v>571</v>
      </c>
      <c r="D2056" t="s">
        <v>363</v>
      </c>
      <c r="E2056">
        <v>42297</v>
      </c>
      <c r="F2056" t="s">
        <v>360</v>
      </c>
      <c r="G2056">
        <v>1448</v>
      </c>
      <c r="H2056">
        <v>3.4234106437808803E-2</v>
      </c>
      <c r="I2056">
        <v>1</v>
      </c>
      <c r="J2056">
        <v>1</v>
      </c>
      <c r="K2056" t="s">
        <v>577</v>
      </c>
      <c r="L2056" t="s">
        <v>23</v>
      </c>
      <c r="M2056">
        <v>943</v>
      </c>
      <c r="N2056" t="s">
        <v>1085</v>
      </c>
      <c r="O2056">
        <v>32530</v>
      </c>
      <c r="P2056" t="s">
        <v>1105</v>
      </c>
      <c r="Q2056" t="s">
        <v>1090</v>
      </c>
    </row>
    <row r="2057" spans="1:17" x14ac:dyDescent="0.2">
      <c r="A2057" t="s">
        <v>1608</v>
      </c>
      <c r="B2057">
        <v>943</v>
      </c>
      <c r="C2057" t="s">
        <v>617</v>
      </c>
      <c r="D2057" t="s">
        <v>363</v>
      </c>
      <c r="E2057">
        <v>39279</v>
      </c>
      <c r="F2057" t="s">
        <v>360</v>
      </c>
      <c r="G2057">
        <v>1131</v>
      </c>
      <c r="H2057">
        <v>2.8794012067517E-2</v>
      </c>
      <c r="I2057">
        <v>1</v>
      </c>
      <c r="J2057">
        <v>1</v>
      </c>
      <c r="K2057" t="s">
        <v>623</v>
      </c>
      <c r="L2057" t="s">
        <v>406</v>
      </c>
      <c r="M2057">
        <v>943</v>
      </c>
      <c r="N2057" t="s">
        <v>1085</v>
      </c>
      <c r="O2057">
        <v>32530</v>
      </c>
      <c r="P2057" t="s">
        <v>1105</v>
      </c>
      <c r="Q2057" t="s">
        <v>1090</v>
      </c>
    </row>
    <row r="2058" spans="1:17" x14ac:dyDescent="0.2">
      <c r="A2058" t="s">
        <v>1608</v>
      </c>
      <c r="B2058">
        <v>943</v>
      </c>
      <c r="C2058" t="s">
        <v>418</v>
      </c>
      <c r="D2058" t="s">
        <v>363</v>
      </c>
      <c r="E2058">
        <v>36817</v>
      </c>
      <c r="F2058" t="s">
        <v>360</v>
      </c>
      <c r="G2058">
        <v>1084</v>
      </c>
      <c r="H2058">
        <v>2.9442920390037201E-2</v>
      </c>
      <c r="I2058">
        <v>1</v>
      </c>
      <c r="J2058">
        <v>1</v>
      </c>
      <c r="K2058" t="s">
        <v>430</v>
      </c>
      <c r="L2058" t="s">
        <v>402</v>
      </c>
      <c r="M2058">
        <v>943</v>
      </c>
      <c r="N2058" t="s">
        <v>1085</v>
      </c>
      <c r="O2058">
        <v>32530</v>
      </c>
      <c r="P2058" t="s">
        <v>1105</v>
      </c>
      <c r="Q2058" t="s">
        <v>1090</v>
      </c>
    </row>
    <row r="2059" spans="1:17" x14ac:dyDescent="0.2">
      <c r="A2059" t="s">
        <v>1608</v>
      </c>
      <c r="B2059">
        <v>943</v>
      </c>
      <c r="C2059" t="s">
        <v>452</v>
      </c>
      <c r="D2059" t="s">
        <v>363</v>
      </c>
      <c r="E2059">
        <v>22004</v>
      </c>
      <c r="F2059" t="s">
        <v>360</v>
      </c>
      <c r="G2059">
        <v>488</v>
      </c>
      <c r="H2059">
        <v>2.21777858571169E-2</v>
      </c>
      <c r="I2059">
        <v>1</v>
      </c>
      <c r="J2059">
        <v>1</v>
      </c>
      <c r="K2059" t="s">
        <v>462</v>
      </c>
      <c r="L2059" t="s">
        <v>11</v>
      </c>
      <c r="M2059">
        <v>943</v>
      </c>
      <c r="N2059" t="s">
        <v>1085</v>
      </c>
      <c r="O2059">
        <v>32530</v>
      </c>
      <c r="P2059" t="s">
        <v>1105</v>
      </c>
      <c r="Q2059" t="s">
        <v>1090</v>
      </c>
    </row>
    <row r="2060" spans="1:17" x14ac:dyDescent="0.2">
      <c r="A2060" t="s">
        <v>1608</v>
      </c>
      <c r="B2060">
        <v>943</v>
      </c>
      <c r="C2060" t="s">
        <v>547</v>
      </c>
      <c r="D2060" t="s">
        <v>363</v>
      </c>
      <c r="E2060">
        <v>5873</v>
      </c>
      <c r="F2060" t="s">
        <v>360</v>
      </c>
      <c r="G2060">
        <v>273</v>
      </c>
      <c r="H2060">
        <v>4.64839094159714E-2</v>
      </c>
      <c r="I2060">
        <v>1</v>
      </c>
      <c r="J2060">
        <v>1</v>
      </c>
      <c r="K2060" t="s">
        <v>550</v>
      </c>
      <c r="L2060" t="s">
        <v>29</v>
      </c>
      <c r="M2060">
        <v>943</v>
      </c>
      <c r="N2060" t="s">
        <v>1085</v>
      </c>
      <c r="O2060">
        <v>32530</v>
      </c>
      <c r="P2060" t="s">
        <v>1105</v>
      </c>
      <c r="Q2060" t="s">
        <v>1090</v>
      </c>
    </row>
    <row r="2061" spans="1:17" x14ac:dyDescent="0.2">
      <c r="A2061" t="s">
        <v>1608</v>
      </c>
      <c r="B2061">
        <v>943</v>
      </c>
      <c r="C2061" t="s">
        <v>607</v>
      </c>
      <c r="D2061" t="s">
        <v>363</v>
      </c>
      <c r="E2061">
        <v>10397</v>
      </c>
      <c r="F2061" t="s">
        <v>360</v>
      </c>
      <c r="G2061">
        <v>305</v>
      </c>
      <c r="H2061">
        <v>2.9335385207271299E-2</v>
      </c>
      <c r="I2061">
        <v>1</v>
      </c>
      <c r="J2061">
        <v>1</v>
      </c>
      <c r="K2061" t="s">
        <v>615</v>
      </c>
      <c r="L2061" t="s">
        <v>27</v>
      </c>
      <c r="M2061">
        <v>943</v>
      </c>
      <c r="N2061" t="s">
        <v>1085</v>
      </c>
      <c r="O2061">
        <v>32530</v>
      </c>
      <c r="P2061" t="s">
        <v>1105</v>
      </c>
      <c r="Q2061" t="s">
        <v>1090</v>
      </c>
    </row>
    <row r="2062" spans="1:17" x14ac:dyDescent="0.2">
      <c r="A2062" t="s">
        <v>1608</v>
      </c>
      <c r="B2062">
        <v>943</v>
      </c>
      <c r="C2062" t="s">
        <v>418</v>
      </c>
      <c r="D2062" t="s">
        <v>363</v>
      </c>
      <c r="E2062">
        <v>36032</v>
      </c>
      <c r="F2062" t="s">
        <v>360</v>
      </c>
      <c r="G2062">
        <v>980</v>
      </c>
      <c r="H2062">
        <v>2.7198046181172299E-2</v>
      </c>
      <c r="I2062">
        <v>1</v>
      </c>
      <c r="J2062">
        <v>1</v>
      </c>
      <c r="K2062" t="s">
        <v>427</v>
      </c>
      <c r="L2062" t="s">
        <v>402</v>
      </c>
      <c r="M2062">
        <v>943</v>
      </c>
      <c r="N2062" t="s">
        <v>1085</v>
      </c>
      <c r="O2062">
        <v>32530</v>
      </c>
      <c r="P2062" t="s">
        <v>1105</v>
      </c>
      <c r="Q2062" t="s">
        <v>1090</v>
      </c>
    </row>
    <row r="2063" spans="1:17" x14ac:dyDescent="0.2">
      <c r="A2063" t="s">
        <v>1608</v>
      </c>
      <c r="B2063">
        <v>943</v>
      </c>
      <c r="C2063" t="s">
        <v>463</v>
      </c>
      <c r="D2063" t="s">
        <v>363</v>
      </c>
      <c r="E2063">
        <v>33522</v>
      </c>
      <c r="F2063" t="s">
        <v>360</v>
      </c>
      <c r="G2063">
        <v>1068</v>
      </c>
      <c r="H2063">
        <v>3.1859674243780202E-2</v>
      </c>
      <c r="I2063">
        <v>1</v>
      </c>
      <c r="J2063">
        <v>1</v>
      </c>
      <c r="K2063" t="s">
        <v>473</v>
      </c>
      <c r="L2063" t="s">
        <v>15</v>
      </c>
      <c r="M2063">
        <v>943</v>
      </c>
      <c r="N2063" t="s">
        <v>1085</v>
      </c>
      <c r="O2063">
        <v>32530</v>
      </c>
      <c r="P2063" t="s">
        <v>1105</v>
      </c>
      <c r="Q2063" t="s">
        <v>1090</v>
      </c>
    </row>
    <row r="2064" spans="1:17" x14ac:dyDescent="0.2">
      <c r="A2064" t="s">
        <v>1608</v>
      </c>
      <c r="B2064">
        <v>943</v>
      </c>
      <c r="C2064" t="s">
        <v>431</v>
      </c>
      <c r="D2064" t="s">
        <v>363</v>
      </c>
      <c r="E2064">
        <v>20870</v>
      </c>
      <c r="F2064" t="s">
        <v>360</v>
      </c>
      <c r="G2064">
        <v>640</v>
      </c>
      <c r="H2064">
        <v>3.0666027791087701E-2</v>
      </c>
      <c r="I2064">
        <v>1</v>
      </c>
      <c r="J2064">
        <v>1</v>
      </c>
      <c r="K2064" t="s">
        <v>437</v>
      </c>
      <c r="L2064" t="s">
        <v>7</v>
      </c>
      <c r="M2064">
        <v>943</v>
      </c>
      <c r="N2064" t="s">
        <v>1085</v>
      </c>
      <c r="O2064">
        <v>32530</v>
      </c>
      <c r="P2064" t="s">
        <v>1105</v>
      </c>
      <c r="Q2064" t="s">
        <v>1090</v>
      </c>
    </row>
    <row r="2065" spans="1:17" x14ac:dyDescent="0.2">
      <c r="A2065" t="s">
        <v>1608</v>
      </c>
      <c r="B2065">
        <v>943</v>
      </c>
      <c r="C2065" t="s">
        <v>593</v>
      </c>
      <c r="D2065" t="s">
        <v>363</v>
      </c>
      <c r="E2065">
        <v>41019</v>
      </c>
      <c r="F2065" t="s">
        <v>360</v>
      </c>
      <c r="G2065">
        <v>1314</v>
      </c>
      <c r="H2065">
        <v>3.2033935493307998E-2</v>
      </c>
      <c r="I2065">
        <v>1</v>
      </c>
      <c r="J2065">
        <v>1</v>
      </c>
      <c r="K2065" t="s">
        <v>606</v>
      </c>
      <c r="L2065" t="s">
        <v>21</v>
      </c>
      <c r="M2065">
        <v>943</v>
      </c>
      <c r="N2065" t="s">
        <v>1085</v>
      </c>
      <c r="O2065">
        <v>32530</v>
      </c>
      <c r="P2065" t="s">
        <v>1105</v>
      </c>
      <c r="Q2065" t="s">
        <v>1090</v>
      </c>
    </row>
    <row r="2066" spans="1:17" x14ac:dyDescent="0.2">
      <c r="A2066" t="s">
        <v>1608</v>
      </c>
      <c r="B2066">
        <v>943</v>
      </c>
      <c r="C2066" t="s">
        <v>559</v>
      </c>
      <c r="D2066" t="s">
        <v>363</v>
      </c>
      <c r="E2066">
        <v>45701</v>
      </c>
      <c r="F2066" t="s">
        <v>360</v>
      </c>
      <c r="G2066">
        <v>1635</v>
      </c>
      <c r="H2066">
        <v>3.5776022406511898E-2</v>
      </c>
      <c r="I2066">
        <v>1</v>
      </c>
      <c r="J2066">
        <v>1</v>
      </c>
      <c r="K2066" t="s">
        <v>566</v>
      </c>
      <c r="L2066" t="s">
        <v>12</v>
      </c>
      <c r="M2066">
        <v>943</v>
      </c>
      <c r="N2066" t="s">
        <v>1085</v>
      </c>
      <c r="O2066">
        <v>32530</v>
      </c>
      <c r="P2066" t="s">
        <v>1105</v>
      </c>
      <c r="Q2066" t="s">
        <v>1090</v>
      </c>
    </row>
    <row r="2067" spans="1:17" x14ac:dyDescent="0.2">
      <c r="A2067" t="s">
        <v>1608</v>
      </c>
      <c r="B2067">
        <v>943</v>
      </c>
      <c r="C2067" t="s">
        <v>501</v>
      </c>
      <c r="D2067" t="s">
        <v>363</v>
      </c>
      <c r="E2067">
        <v>53952</v>
      </c>
      <c r="F2067" t="s">
        <v>360</v>
      </c>
      <c r="G2067">
        <v>1644</v>
      </c>
      <c r="H2067">
        <v>3.0471530249110299E-2</v>
      </c>
      <c r="I2067">
        <v>1</v>
      </c>
      <c r="J2067">
        <v>1</v>
      </c>
      <c r="K2067" t="s">
        <v>502</v>
      </c>
      <c r="L2067" t="s">
        <v>19</v>
      </c>
      <c r="M2067">
        <v>943</v>
      </c>
      <c r="N2067" t="s">
        <v>1085</v>
      </c>
      <c r="O2067">
        <v>32530</v>
      </c>
      <c r="P2067" t="s">
        <v>1105</v>
      </c>
      <c r="Q2067" t="s">
        <v>1090</v>
      </c>
    </row>
    <row r="2068" spans="1:17" x14ac:dyDescent="0.2">
      <c r="A2068" t="s">
        <v>1608</v>
      </c>
      <c r="B2068">
        <v>943</v>
      </c>
      <c r="C2068" t="s">
        <v>512</v>
      </c>
      <c r="D2068" t="s">
        <v>363</v>
      </c>
      <c r="E2068">
        <v>56878</v>
      </c>
      <c r="F2068" t="s">
        <v>360</v>
      </c>
      <c r="G2068">
        <v>1213</v>
      </c>
      <c r="H2068">
        <v>2.1326347621224401E-2</v>
      </c>
      <c r="I2068">
        <v>1</v>
      </c>
      <c r="J2068">
        <v>1</v>
      </c>
      <c r="K2068" t="s">
        <v>513</v>
      </c>
      <c r="L2068" t="s">
        <v>24</v>
      </c>
      <c r="M2068">
        <v>943</v>
      </c>
      <c r="N2068" t="s">
        <v>1085</v>
      </c>
      <c r="O2068">
        <v>32530</v>
      </c>
      <c r="P2068" t="s">
        <v>1105</v>
      </c>
      <c r="Q2068" t="s">
        <v>1090</v>
      </c>
    </row>
    <row r="2069" spans="1:17" x14ac:dyDescent="0.2">
      <c r="A2069" t="s">
        <v>1609</v>
      </c>
      <c r="B2069">
        <v>945</v>
      </c>
      <c r="C2069" t="s">
        <v>418</v>
      </c>
      <c r="D2069" t="s">
        <v>360</v>
      </c>
      <c r="E2069">
        <v>36570</v>
      </c>
      <c r="F2069" t="s">
        <v>420</v>
      </c>
      <c r="G2069">
        <v>1264</v>
      </c>
      <c r="H2069">
        <v>3.4563850150396501E-2</v>
      </c>
      <c r="I2069">
        <v>1</v>
      </c>
      <c r="J2069">
        <v>1</v>
      </c>
      <c r="K2069" t="s">
        <v>429</v>
      </c>
      <c r="L2069" t="s">
        <v>402</v>
      </c>
      <c r="M2069">
        <v>945</v>
      </c>
      <c r="N2069" t="s">
        <v>1085</v>
      </c>
      <c r="O2069">
        <v>32532</v>
      </c>
      <c r="P2069" t="s">
        <v>1094</v>
      </c>
      <c r="Q2069" t="s">
        <v>1087</v>
      </c>
    </row>
    <row r="2070" spans="1:17" x14ac:dyDescent="0.2">
      <c r="A2070" t="s">
        <v>1609</v>
      </c>
      <c r="B2070">
        <v>945</v>
      </c>
      <c r="C2070" t="s">
        <v>582</v>
      </c>
      <c r="D2070" t="s">
        <v>360</v>
      </c>
      <c r="E2070">
        <v>12857</v>
      </c>
      <c r="F2070" t="s">
        <v>420</v>
      </c>
      <c r="G2070">
        <v>376</v>
      </c>
      <c r="H2070">
        <v>2.9244769386326499E-2</v>
      </c>
      <c r="I2070">
        <v>1</v>
      </c>
      <c r="J2070">
        <v>1</v>
      </c>
      <c r="K2070" t="s">
        <v>586</v>
      </c>
      <c r="L2070" t="s">
        <v>14</v>
      </c>
      <c r="M2070">
        <v>945</v>
      </c>
      <c r="N2070" t="s">
        <v>1085</v>
      </c>
      <c r="O2070">
        <v>32532</v>
      </c>
      <c r="P2070" t="s">
        <v>1094</v>
      </c>
      <c r="Q2070" t="s">
        <v>1087</v>
      </c>
    </row>
    <row r="2071" spans="1:17" x14ac:dyDescent="0.2">
      <c r="A2071" t="s">
        <v>1609</v>
      </c>
      <c r="B2071">
        <v>945</v>
      </c>
      <c r="C2071" t="s">
        <v>547</v>
      </c>
      <c r="D2071" t="s">
        <v>360</v>
      </c>
      <c r="E2071">
        <v>22504</v>
      </c>
      <c r="F2071" t="s">
        <v>420</v>
      </c>
      <c r="G2071">
        <v>668</v>
      </c>
      <c r="H2071">
        <v>2.9683611802346299E-2</v>
      </c>
      <c r="I2071">
        <v>1</v>
      </c>
      <c r="J2071">
        <v>1</v>
      </c>
      <c r="K2071" t="s">
        <v>553</v>
      </c>
      <c r="L2071" t="s">
        <v>29</v>
      </c>
      <c r="M2071">
        <v>945</v>
      </c>
      <c r="N2071" t="s">
        <v>1085</v>
      </c>
      <c r="O2071">
        <v>32532</v>
      </c>
      <c r="P2071" t="s">
        <v>1094</v>
      </c>
      <c r="Q2071" t="s">
        <v>1087</v>
      </c>
    </row>
    <row r="2072" spans="1:17" x14ac:dyDescent="0.2">
      <c r="A2072" t="s">
        <v>1609</v>
      </c>
      <c r="B2072">
        <v>945</v>
      </c>
      <c r="C2072" t="s">
        <v>593</v>
      </c>
      <c r="D2072" t="s">
        <v>360</v>
      </c>
      <c r="E2072">
        <v>40433</v>
      </c>
      <c r="F2072" t="s">
        <v>420</v>
      </c>
      <c r="G2072">
        <v>1298</v>
      </c>
      <c r="H2072">
        <v>3.21024905399055E-2</v>
      </c>
      <c r="I2072">
        <v>1</v>
      </c>
      <c r="J2072">
        <v>1</v>
      </c>
      <c r="K2072" t="s">
        <v>606</v>
      </c>
      <c r="L2072" t="s">
        <v>21</v>
      </c>
      <c r="M2072">
        <v>945</v>
      </c>
      <c r="N2072" t="s">
        <v>1085</v>
      </c>
      <c r="O2072">
        <v>32532</v>
      </c>
      <c r="P2072" t="s">
        <v>1094</v>
      </c>
      <c r="Q2072" t="s">
        <v>1087</v>
      </c>
    </row>
    <row r="2073" spans="1:17" x14ac:dyDescent="0.2">
      <c r="A2073" t="s">
        <v>1610</v>
      </c>
      <c r="B2073">
        <v>948</v>
      </c>
      <c r="C2073" t="s">
        <v>524</v>
      </c>
      <c r="D2073" t="s">
        <v>363</v>
      </c>
      <c r="E2073">
        <v>9428</v>
      </c>
      <c r="F2073" t="s">
        <v>420</v>
      </c>
      <c r="G2073">
        <v>324</v>
      </c>
      <c r="H2073">
        <v>3.4365719134493003E-2</v>
      </c>
      <c r="I2073">
        <v>1</v>
      </c>
      <c r="J2073">
        <v>1</v>
      </c>
      <c r="K2073" t="s">
        <v>525</v>
      </c>
      <c r="L2073" t="s">
        <v>26</v>
      </c>
      <c r="M2073">
        <v>948</v>
      </c>
      <c r="N2073" t="s">
        <v>1085</v>
      </c>
      <c r="O2073">
        <v>32535</v>
      </c>
      <c r="P2073" t="s">
        <v>1132</v>
      </c>
      <c r="Q2073" t="s">
        <v>1087</v>
      </c>
    </row>
    <row r="2074" spans="1:17" x14ac:dyDescent="0.2">
      <c r="A2074" t="s">
        <v>1611</v>
      </c>
      <c r="B2074">
        <v>951</v>
      </c>
      <c r="C2074" t="s">
        <v>582</v>
      </c>
      <c r="D2074" t="s">
        <v>363</v>
      </c>
      <c r="E2074">
        <v>5196</v>
      </c>
      <c r="F2074" t="s">
        <v>359</v>
      </c>
      <c r="G2074">
        <v>159</v>
      </c>
      <c r="H2074">
        <v>3.0600461893764402E-2</v>
      </c>
      <c r="I2074">
        <v>1</v>
      </c>
      <c r="J2074">
        <v>1</v>
      </c>
      <c r="K2074" t="s">
        <v>587</v>
      </c>
      <c r="L2074" t="s">
        <v>14</v>
      </c>
      <c r="M2074">
        <v>951</v>
      </c>
      <c r="N2074" t="s">
        <v>1085</v>
      </c>
      <c r="O2074">
        <v>32538</v>
      </c>
      <c r="P2074" t="s">
        <v>1176</v>
      </c>
      <c r="Q2074" t="s">
        <v>1090</v>
      </c>
    </row>
    <row r="2075" spans="1:17" x14ac:dyDescent="0.2">
      <c r="A2075" t="s">
        <v>1611</v>
      </c>
      <c r="B2075">
        <v>951</v>
      </c>
      <c r="C2075" t="s">
        <v>431</v>
      </c>
      <c r="D2075" t="s">
        <v>363</v>
      </c>
      <c r="E2075">
        <v>11836</v>
      </c>
      <c r="F2075" t="s">
        <v>359</v>
      </c>
      <c r="G2075">
        <v>269</v>
      </c>
      <c r="H2075">
        <v>2.27272727272727E-2</v>
      </c>
      <c r="I2075">
        <v>1</v>
      </c>
      <c r="J2075">
        <v>1</v>
      </c>
      <c r="K2075" t="s">
        <v>439</v>
      </c>
      <c r="L2075" t="s">
        <v>7</v>
      </c>
      <c r="M2075">
        <v>951</v>
      </c>
      <c r="N2075" t="s">
        <v>1085</v>
      </c>
      <c r="O2075">
        <v>32538</v>
      </c>
      <c r="P2075" t="s">
        <v>1176</v>
      </c>
      <c r="Q2075" t="s">
        <v>1090</v>
      </c>
    </row>
    <row r="2076" spans="1:17" x14ac:dyDescent="0.2">
      <c r="A2076" t="s">
        <v>1611</v>
      </c>
      <c r="B2076">
        <v>951</v>
      </c>
      <c r="C2076" t="s">
        <v>559</v>
      </c>
      <c r="D2076" t="s">
        <v>363</v>
      </c>
      <c r="E2076">
        <v>43028</v>
      </c>
      <c r="F2076" t="s">
        <v>359</v>
      </c>
      <c r="G2076">
        <v>1155</v>
      </c>
      <c r="H2076">
        <v>2.6842985962629001E-2</v>
      </c>
      <c r="I2076">
        <v>1</v>
      </c>
      <c r="J2076">
        <v>1</v>
      </c>
      <c r="K2076" t="s">
        <v>560</v>
      </c>
      <c r="L2076" t="s">
        <v>12</v>
      </c>
      <c r="M2076">
        <v>951</v>
      </c>
      <c r="N2076" t="s">
        <v>1085</v>
      </c>
      <c r="O2076">
        <v>32538</v>
      </c>
      <c r="P2076" t="s">
        <v>1176</v>
      </c>
      <c r="Q2076" t="s">
        <v>1090</v>
      </c>
    </row>
    <row r="2077" spans="1:17" x14ac:dyDescent="0.2">
      <c r="A2077" t="s">
        <v>1612</v>
      </c>
      <c r="B2077">
        <v>951</v>
      </c>
      <c r="C2077" t="s">
        <v>501</v>
      </c>
      <c r="D2077" t="s">
        <v>363</v>
      </c>
      <c r="E2077">
        <v>38607</v>
      </c>
      <c r="F2077" t="s">
        <v>360</v>
      </c>
      <c r="G2077">
        <v>1290</v>
      </c>
      <c r="H2077">
        <v>3.3413629652653702E-2</v>
      </c>
      <c r="I2077">
        <v>1</v>
      </c>
      <c r="J2077">
        <v>1</v>
      </c>
      <c r="K2077" t="s">
        <v>504</v>
      </c>
      <c r="L2077" t="s">
        <v>19</v>
      </c>
      <c r="M2077">
        <v>951</v>
      </c>
      <c r="N2077" t="s">
        <v>1085</v>
      </c>
      <c r="O2077">
        <v>32538</v>
      </c>
      <c r="P2077" t="s">
        <v>1105</v>
      </c>
      <c r="Q2077" t="s">
        <v>1090</v>
      </c>
    </row>
    <row r="2078" spans="1:17" x14ac:dyDescent="0.2">
      <c r="A2078" t="s">
        <v>1612</v>
      </c>
      <c r="B2078">
        <v>951</v>
      </c>
      <c r="C2078" t="s">
        <v>571</v>
      </c>
      <c r="D2078" t="s">
        <v>363</v>
      </c>
      <c r="E2078">
        <v>23707</v>
      </c>
      <c r="F2078" t="s">
        <v>360</v>
      </c>
      <c r="G2078">
        <v>555</v>
      </c>
      <c r="H2078">
        <v>2.3410806934660699E-2</v>
      </c>
      <c r="I2078">
        <v>1</v>
      </c>
      <c r="J2078">
        <v>1</v>
      </c>
      <c r="K2078" t="s">
        <v>575</v>
      </c>
      <c r="L2078" t="s">
        <v>23</v>
      </c>
      <c r="M2078">
        <v>951</v>
      </c>
      <c r="N2078" t="s">
        <v>1085</v>
      </c>
      <c r="O2078">
        <v>32538</v>
      </c>
      <c r="P2078" t="s">
        <v>1105</v>
      </c>
      <c r="Q2078" t="s">
        <v>1090</v>
      </c>
    </row>
    <row r="2079" spans="1:17" x14ac:dyDescent="0.2">
      <c r="A2079" t="s">
        <v>1613</v>
      </c>
      <c r="B2079">
        <v>952</v>
      </c>
      <c r="C2079" t="s">
        <v>488</v>
      </c>
      <c r="D2079" t="s">
        <v>359</v>
      </c>
      <c r="E2079">
        <v>34263</v>
      </c>
      <c r="F2079" t="s">
        <v>363</v>
      </c>
      <c r="G2079">
        <v>1500</v>
      </c>
      <c r="H2079">
        <v>4.3779003589878303E-2</v>
      </c>
      <c r="I2079">
        <v>1</v>
      </c>
      <c r="J2079">
        <v>1</v>
      </c>
      <c r="K2079" t="s">
        <v>489</v>
      </c>
      <c r="L2079" t="s">
        <v>31</v>
      </c>
      <c r="M2079">
        <v>952</v>
      </c>
      <c r="N2079" t="s">
        <v>1085</v>
      </c>
      <c r="O2079">
        <v>32539</v>
      </c>
      <c r="P2079" t="s">
        <v>1214</v>
      </c>
      <c r="Q2079" t="s">
        <v>1090</v>
      </c>
    </row>
    <row r="2080" spans="1:17" x14ac:dyDescent="0.2">
      <c r="A2080" t="s">
        <v>1613</v>
      </c>
      <c r="B2080">
        <v>952</v>
      </c>
      <c r="C2080" t="s">
        <v>475</v>
      </c>
      <c r="D2080" t="s">
        <v>359</v>
      </c>
      <c r="E2080">
        <v>17161</v>
      </c>
      <c r="F2080" t="s">
        <v>363</v>
      </c>
      <c r="G2080">
        <v>630</v>
      </c>
      <c r="H2080">
        <v>3.67111473690344E-2</v>
      </c>
      <c r="I2080">
        <v>1</v>
      </c>
      <c r="J2080">
        <v>1</v>
      </c>
      <c r="K2080" t="s">
        <v>484</v>
      </c>
      <c r="L2080" t="s">
        <v>30</v>
      </c>
      <c r="M2080">
        <v>952</v>
      </c>
      <c r="N2080" t="s">
        <v>1085</v>
      </c>
      <c r="O2080">
        <v>32539</v>
      </c>
      <c r="P2080" t="s">
        <v>1214</v>
      </c>
      <c r="Q2080" t="s">
        <v>1090</v>
      </c>
    </row>
    <row r="2081" spans="1:17" x14ac:dyDescent="0.2">
      <c r="A2081" t="s">
        <v>1613</v>
      </c>
      <c r="B2081">
        <v>952</v>
      </c>
      <c r="C2081" t="s">
        <v>512</v>
      </c>
      <c r="D2081" t="s">
        <v>359</v>
      </c>
      <c r="E2081">
        <v>28898</v>
      </c>
      <c r="F2081" t="s">
        <v>363</v>
      </c>
      <c r="G2081">
        <v>1172</v>
      </c>
      <c r="H2081">
        <v>4.0556439892034099E-2</v>
      </c>
      <c r="I2081">
        <v>1</v>
      </c>
      <c r="J2081">
        <v>1</v>
      </c>
      <c r="K2081" t="s">
        <v>516</v>
      </c>
      <c r="L2081" t="s">
        <v>24</v>
      </c>
      <c r="M2081">
        <v>952</v>
      </c>
      <c r="N2081" t="s">
        <v>1085</v>
      </c>
      <c r="O2081">
        <v>32539</v>
      </c>
      <c r="P2081" t="s">
        <v>1214</v>
      </c>
      <c r="Q2081" t="s">
        <v>1090</v>
      </c>
    </row>
    <row r="2082" spans="1:17" x14ac:dyDescent="0.2">
      <c r="A2082" t="s">
        <v>1613</v>
      </c>
      <c r="B2082">
        <v>952</v>
      </c>
      <c r="C2082" t="s">
        <v>431</v>
      </c>
      <c r="D2082" t="s">
        <v>359</v>
      </c>
      <c r="E2082">
        <v>7124</v>
      </c>
      <c r="F2082" t="s">
        <v>363</v>
      </c>
      <c r="G2082">
        <v>221</v>
      </c>
      <c r="H2082">
        <v>3.1021897810218999E-2</v>
      </c>
      <c r="I2082">
        <v>1</v>
      </c>
      <c r="J2082">
        <v>1</v>
      </c>
      <c r="K2082" t="s">
        <v>436</v>
      </c>
      <c r="L2082" t="s">
        <v>7</v>
      </c>
      <c r="M2082">
        <v>952</v>
      </c>
      <c r="N2082" t="s">
        <v>1085</v>
      </c>
      <c r="O2082">
        <v>32539</v>
      </c>
      <c r="P2082" t="s">
        <v>1214</v>
      </c>
      <c r="Q2082" t="s">
        <v>1090</v>
      </c>
    </row>
    <row r="2083" spans="1:17" x14ac:dyDescent="0.2">
      <c r="A2083" t="s">
        <v>1613</v>
      </c>
      <c r="B2083">
        <v>952</v>
      </c>
      <c r="C2083" t="s">
        <v>488</v>
      </c>
      <c r="D2083" t="s">
        <v>359</v>
      </c>
      <c r="E2083">
        <v>26351</v>
      </c>
      <c r="F2083" t="s">
        <v>363</v>
      </c>
      <c r="G2083">
        <v>1067</v>
      </c>
      <c r="H2083">
        <v>4.0491821942241303E-2</v>
      </c>
      <c r="I2083">
        <v>1</v>
      </c>
      <c r="J2083">
        <v>1</v>
      </c>
      <c r="K2083" t="s">
        <v>500</v>
      </c>
      <c r="L2083" t="s">
        <v>31</v>
      </c>
      <c r="M2083">
        <v>952</v>
      </c>
      <c r="N2083" t="s">
        <v>1085</v>
      </c>
      <c r="O2083">
        <v>32539</v>
      </c>
      <c r="P2083" t="s">
        <v>1214</v>
      </c>
      <c r="Q2083" t="s">
        <v>1090</v>
      </c>
    </row>
    <row r="2084" spans="1:17" x14ac:dyDescent="0.2">
      <c r="A2084" t="s">
        <v>1613</v>
      </c>
      <c r="B2084">
        <v>952</v>
      </c>
      <c r="C2084" t="s">
        <v>512</v>
      </c>
      <c r="D2084" t="s">
        <v>359</v>
      </c>
      <c r="E2084">
        <v>51862</v>
      </c>
      <c r="F2084" t="s">
        <v>363</v>
      </c>
      <c r="G2084">
        <v>1695</v>
      </c>
      <c r="H2084">
        <v>3.2682889205969699E-2</v>
      </c>
      <c r="I2084">
        <v>1</v>
      </c>
      <c r="J2084">
        <v>1</v>
      </c>
      <c r="K2084" t="s">
        <v>514</v>
      </c>
      <c r="L2084" t="s">
        <v>24</v>
      </c>
      <c r="M2084">
        <v>952</v>
      </c>
      <c r="N2084" t="s">
        <v>1085</v>
      </c>
      <c r="O2084">
        <v>32539</v>
      </c>
      <c r="P2084" t="s">
        <v>1214</v>
      </c>
      <c r="Q2084" t="s">
        <v>1090</v>
      </c>
    </row>
    <row r="2085" spans="1:17" x14ac:dyDescent="0.2">
      <c r="A2085" t="s">
        <v>1613</v>
      </c>
      <c r="B2085">
        <v>952</v>
      </c>
      <c r="C2085" t="s">
        <v>475</v>
      </c>
      <c r="D2085" t="s">
        <v>359</v>
      </c>
      <c r="E2085">
        <v>20256</v>
      </c>
      <c r="F2085" t="s">
        <v>363</v>
      </c>
      <c r="G2085">
        <v>501</v>
      </c>
      <c r="H2085">
        <v>2.4733412322274901E-2</v>
      </c>
      <c r="I2085">
        <v>1</v>
      </c>
      <c r="J2085">
        <v>1</v>
      </c>
      <c r="K2085" t="s">
        <v>483</v>
      </c>
      <c r="L2085" t="s">
        <v>30</v>
      </c>
      <c r="M2085">
        <v>952</v>
      </c>
      <c r="N2085" t="s">
        <v>1085</v>
      </c>
      <c r="O2085">
        <v>32539</v>
      </c>
      <c r="P2085" t="s">
        <v>1214</v>
      </c>
      <c r="Q2085" t="s">
        <v>1090</v>
      </c>
    </row>
    <row r="2086" spans="1:17" x14ac:dyDescent="0.2">
      <c r="A2086" t="s">
        <v>1613</v>
      </c>
      <c r="B2086">
        <v>952</v>
      </c>
      <c r="C2086" t="s">
        <v>593</v>
      </c>
      <c r="D2086" t="s">
        <v>359</v>
      </c>
      <c r="E2086">
        <v>4337</v>
      </c>
      <c r="F2086" t="s">
        <v>363</v>
      </c>
      <c r="G2086">
        <v>169</v>
      </c>
      <c r="H2086">
        <v>3.8967027899469701E-2</v>
      </c>
      <c r="I2086">
        <v>1</v>
      </c>
      <c r="J2086">
        <v>1</v>
      </c>
      <c r="K2086" t="s">
        <v>598</v>
      </c>
      <c r="L2086" t="s">
        <v>21</v>
      </c>
      <c r="M2086">
        <v>952</v>
      </c>
      <c r="N2086" t="s">
        <v>1085</v>
      </c>
      <c r="O2086">
        <v>32539</v>
      </c>
      <c r="P2086" t="s">
        <v>1214</v>
      </c>
      <c r="Q2086" t="s">
        <v>1090</v>
      </c>
    </row>
    <row r="2087" spans="1:17" x14ac:dyDescent="0.2">
      <c r="A2087" t="s">
        <v>1613</v>
      </c>
      <c r="B2087">
        <v>952</v>
      </c>
      <c r="C2087" t="s">
        <v>593</v>
      </c>
      <c r="D2087" t="s">
        <v>359</v>
      </c>
      <c r="E2087">
        <v>4351</v>
      </c>
      <c r="F2087" t="s">
        <v>363</v>
      </c>
      <c r="G2087">
        <v>121</v>
      </c>
      <c r="H2087">
        <v>2.78096989197886E-2</v>
      </c>
      <c r="I2087">
        <v>1</v>
      </c>
      <c r="J2087">
        <v>1</v>
      </c>
      <c r="K2087" t="s">
        <v>601</v>
      </c>
      <c r="L2087" t="s">
        <v>21</v>
      </c>
      <c r="M2087">
        <v>952</v>
      </c>
      <c r="N2087" t="s">
        <v>1085</v>
      </c>
      <c r="O2087">
        <v>32539</v>
      </c>
      <c r="P2087" t="s">
        <v>1214</v>
      </c>
      <c r="Q2087" t="s">
        <v>1090</v>
      </c>
    </row>
    <row r="2088" spans="1:17" x14ac:dyDescent="0.2">
      <c r="A2088" t="s">
        <v>1613</v>
      </c>
      <c r="B2088">
        <v>952</v>
      </c>
      <c r="C2088" t="s">
        <v>524</v>
      </c>
      <c r="D2088" t="s">
        <v>359</v>
      </c>
      <c r="E2088">
        <v>28565</v>
      </c>
      <c r="F2088" t="s">
        <v>363</v>
      </c>
      <c r="G2088">
        <v>962</v>
      </c>
      <c r="H2088">
        <v>3.3677577454927402E-2</v>
      </c>
      <c r="I2088">
        <v>1</v>
      </c>
      <c r="J2088">
        <v>1</v>
      </c>
      <c r="K2088" t="s">
        <v>534</v>
      </c>
      <c r="L2088" t="s">
        <v>26</v>
      </c>
      <c r="M2088">
        <v>952</v>
      </c>
      <c r="N2088" t="s">
        <v>1085</v>
      </c>
      <c r="O2088">
        <v>32539</v>
      </c>
      <c r="P2088" t="s">
        <v>1214</v>
      </c>
      <c r="Q2088" t="s">
        <v>1090</v>
      </c>
    </row>
    <row r="2089" spans="1:17" x14ac:dyDescent="0.2">
      <c r="A2089" t="s">
        <v>1613</v>
      </c>
      <c r="B2089">
        <v>952</v>
      </c>
      <c r="C2089" t="s">
        <v>431</v>
      </c>
      <c r="D2089" t="s">
        <v>359</v>
      </c>
      <c r="E2089">
        <v>4564</v>
      </c>
      <c r="F2089" t="s">
        <v>363</v>
      </c>
      <c r="G2089">
        <v>114</v>
      </c>
      <c r="H2089">
        <v>2.49780893952673E-2</v>
      </c>
      <c r="I2089">
        <v>1</v>
      </c>
      <c r="J2089">
        <v>1</v>
      </c>
      <c r="K2089" t="s">
        <v>440</v>
      </c>
      <c r="L2089" t="s">
        <v>7</v>
      </c>
      <c r="M2089">
        <v>952</v>
      </c>
      <c r="N2089" t="s">
        <v>1085</v>
      </c>
      <c r="O2089">
        <v>32539</v>
      </c>
      <c r="P2089" t="s">
        <v>1214</v>
      </c>
      <c r="Q2089" t="s">
        <v>1090</v>
      </c>
    </row>
    <row r="2090" spans="1:17" x14ac:dyDescent="0.2">
      <c r="A2090" t="s">
        <v>1613</v>
      </c>
      <c r="B2090">
        <v>952</v>
      </c>
      <c r="C2090" t="s">
        <v>488</v>
      </c>
      <c r="D2090" t="s">
        <v>359</v>
      </c>
      <c r="E2090">
        <v>37967</v>
      </c>
      <c r="F2090" t="s">
        <v>363</v>
      </c>
      <c r="G2090">
        <v>1352</v>
      </c>
      <c r="H2090">
        <v>3.5609871730713498E-2</v>
      </c>
      <c r="I2090">
        <v>1</v>
      </c>
      <c r="J2090">
        <v>1</v>
      </c>
      <c r="K2090" t="s">
        <v>495</v>
      </c>
      <c r="L2090" t="s">
        <v>31</v>
      </c>
      <c r="M2090">
        <v>952</v>
      </c>
      <c r="N2090" t="s">
        <v>1085</v>
      </c>
      <c r="O2090">
        <v>32539</v>
      </c>
      <c r="P2090" t="s">
        <v>1214</v>
      </c>
      <c r="Q2090" t="s">
        <v>1090</v>
      </c>
    </row>
    <row r="2091" spans="1:17" x14ac:dyDescent="0.2">
      <c r="A2091" t="s">
        <v>1614</v>
      </c>
      <c r="B2091">
        <v>952</v>
      </c>
      <c r="C2091" t="s">
        <v>582</v>
      </c>
      <c r="D2091" t="s">
        <v>359</v>
      </c>
      <c r="E2091">
        <v>20150</v>
      </c>
      <c r="F2091" t="s">
        <v>360</v>
      </c>
      <c r="G2091">
        <v>582</v>
      </c>
      <c r="H2091">
        <v>2.88833746898263E-2</v>
      </c>
      <c r="I2091">
        <v>1</v>
      </c>
      <c r="J2091">
        <v>1</v>
      </c>
      <c r="K2091" t="s">
        <v>585</v>
      </c>
      <c r="L2091" t="s">
        <v>14</v>
      </c>
      <c r="M2091">
        <v>952</v>
      </c>
      <c r="N2091" t="s">
        <v>1085</v>
      </c>
      <c r="O2091">
        <v>32539</v>
      </c>
      <c r="P2091" t="s">
        <v>1099</v>
      </c>
      <c r="Q2091" t="s">
        <v>1090</v>
      </c>
    </row>
    <row r="2092" spans="1:17" x14ac:dyDescent="0.2">
      <c r="A2092" t="s">
        <v>1614</v>
      </c>
      <c r="B2092">
        <v>952</v>
      </c>
      <c r="C2092" t="s">
        <v>501</v>
      </c>
      <c r="D2092" t="s">
        <v>359</v>
      </c>
      <c r="E2092">
        <v>16672</v>
      </c>
      <c r="F2092" t="s">
        <v>360</v>
      </c>
      <c r="G2092">
        <v>443</v>
      </c>
      <c r="H2092">
        <v>2.65714971209213E-2</v>
      </c>
      <c r="I2092">
        <v>1</v>
      </c>
      <c r="J2092">
        <v>1</v>
      </c>
      <c r="K2092" t="s">
        <v>511</v>
      </c>
      <c r="L2092" t="s">
        <v>19</v>
      </c>
      <c r="M2092">
        <v>952</v>
      </c>
      <c r="N2092" t="s">
        <v>1085</v>
      </c>
      <c r="O2092">
        <v>32539</v>
      </c>
      <c r="P2092" t="s">
        <v>1099</v>
      </c>
      <c r="Q2092" t="s">
        <v>1090</v>
      </c>
    </row>
    <row r="2093" spans="1:17" x14ac:dyDescent="0.2">
      <c r="A2093" t="s">
        <v>1615</v>
      </c>
      <c r="B2093">
        <v>953</v>
      </c>
      <c r="C2093" t="s">
        <v>501</v>
      </c>
      <c r="D2093" t="s">
        <v>360</v>
      </c>
      <c r="E2093">
        <v>35590</v>
      </c>
      <c r="F2093" t="s">
        <v>362</v>
      </c>
      <c r="G2093">
        <v>1055</v>
      </c>
      <c r="H2093">
        <v>2.9643158190502901E-2</v>
      </c>
      <c r="I2093">
        <v>1</v>
      </c>
      <c r="J2093">
        <v>1</v>
      </c>
      <c r="K2093" t="s">
        <v>507</v>
      </c>
      <c r="L2093" t="s">
        <v>19</v>
      </c>
      <c r="M2093">
        <v>953</v>
      </c>
      <c r="N2093" t="s">
        <v>1085</v>
      </c>
      <c r="O2093">
        <v>32540</v>
      </c>
      <c r="P2093" t="s">
        <v>1089</v>
      </c>
      <c r="Q2093" t="s">
        <v>1090</v>
      </c>
    </row>
    <row r="2094" spans="1:17" x14ac:dyDescent="0.2">
      <c r="A2094" t="s">
        <v>1616</v>
      </c>
      <c r="B2094">
        <v>954</v>
      </c>
      <c r="C2094" t="s">
        <v>452</v>
      </c>
      <c r="D2094" t="s">
        <v>360</v>
      </c>
      <c r="E2094">
        <v>17264</v>
      </c>
      <c r="F2094" t="s">
        <v>362</v>
      </c>
      <c r="G2094">
        <v>457</v>
      </c>
      <c r="H2094">
        <v>2.64712696941613E-2</v>
      </c>
      <c r="I2094">
        <v>1</v>
      </c>
      <c r="J2094">
        <v>1</v>
      </c>
      <c r="K2094" t="s">
        <v>461</v>
      </c>
      <c r="L2094" t="s">
        <v>11</v>
      </c>
      <c r="M2094">
        <v>954</v>
      </c>
      <c r="N2094" t="s">
        <v>1085</v>
      </c>
      <c r="O2094">
        <v>32541</v>
      </c>
      <c r="P2094" t="s">
        <v>1089</v>
      </c>
      <c r="Q2094" t="s">
        <v>1090</v>
      </c>
    </row>
    <row r="2095" spans="1:17" x14ac:dyDescent="0.2">
      <c r="A2095" t="s">
        <v>1616</v>
      </c>
      <c r="B2095">
        <v>954</v>
      </c>
      <c r="C2095" t="s">
        <v>559</v>
      </c>
      <c r="D2095" t="s">
        <v>360</v>
      </c>
      <c r="E2095">
        <v>42573</v>
      </c>
      <c r="F2095" t="s">
        <v>362</v>
      </c>
      <c r="G2095">
        <v>1391</v>
      </c>
      <c r="H2095">
        <v>3.2673290583233497E-2</v>
      </c>
      <c r="I2095">
        <v>1</v>
      </c>
      <c r="J2095">
        <v>1</v>
      </c>
      <c r="K2095" t="s">
        <v>560</v>
      </c>
      <c r="L2095" t="s">
        <v>12</v>
      </c>
      <c r="M2095">
        <v>954</v>
      </c>
      <c r="N2095" t="s">
        <v>1085</v>
      </c>
      <c r="O2095">
        <v>32541</v>
      </c>
      <c r="P2095" t="s">
        <v>1089</v>
      </c>
      <c r="Q2095" t="s">
        <v>1090</v>
      </c>
    </row>
    <row r="2096" spans="1:17" x14ac:dyDescent="0.2">
      <c r="A2096" t="s">
        <v>1616</v>
      </c>
      <c r="B2096">
        <v>954</v>
      </c>
      <c r="C2096" t="s">
        <v>617</v>
      </c>
      <c r="D2096" t="s">
        <v>360</v>
      </c>
      <c r="E2096">
        <v>93194</v>
      </c>
      <c r="F2096" t="s">
        <v>362</v>
      </c>
      <c r="G2096">
        <v>2476</v>
      </c>
      <c r="H2096">
        <v>2.65682340064811E-2</v>
      </c>
      <c r="I2096">
        <v>1</v>
      </c>
      <c r="J2096">
        <v>1</v>
      </c>
      <c r="K2096" t="s">
        <v>625</v>
      </c>
      <c r="L2096" t="s">
        <v>406</v>
      </c>
      <c r="M2096">
        <v>954</v>
      </c>
      <c r="N2096" t="s">
        <v>1085</v>
      </c>
      <c r="O2096">
        <v>32541</v>
      </c>
      <c r="P2096" t="s">
        <v>1089</v>
      </c>
      <c r="Q2096" t="s">
        <v>1090</v>
      </c>
    </row>
    <row r="2097" spans="1:17" x14ac:dyDescent="0.2">
      <c r="A2097" t="s">
        <v>1616</v>
      </c>
      <c r="B2097">
        <v>954</v>
      </c>
      <c r="C2097" t="s">
        <v>475</v>
      </c>
      <c r="D2097" t="s">
        <v>360</v>
      </c>
      <c r="E2097">
        <v>31134</v>
      </c>
      <c r="F2097" t="s">
        <v>362</v>
      </c>
      <c r="G2097">
        <v>1230</v>
      </c>
      <c r="H2097">
        <v>3.9506648679899802E-2</v>
      </c>
      <c r="I2097">
        <v>1</v>
      </c>
      <c r="J2097">
        <v>1</v>
      </c>
      <c r="K2097" t="s">
        <v>485</v>
      </c>
      <c r="L2097" t="s">
        <v>30</v>
      </c>
      <c r="M2097">
        <v>954</v>
      </c>
      <c r="N2097" t="s">
        <v>1085</v>
      </c>
      <c r="O2097">
        <v>32541</v>
      </c>
      <c r="P2097" t="s">
        <v>1089</v>
      </c>
      <c r="Q2097" t="s">
        <v>1090</v>
      </c>
    </row>
    <row r="2098" spans="1:17" x14ac:dyDescent="0.2">
      <c r="A2098" t="s">
        <v>1617</v>
      </c>
      <c r="B2098">
        <v>954</v>
      </c>
      <c r="C2098" t="s">
        <v>559</v>
      </c>
      <c r="D2098" t="s">
        <v>360</v>
      </c>
      <c r="E2098">
        <v>6183</v>
      </c>
      <c r="F2098" t="s">
        <v>359</v>
      </c>
      <c r="G2098">
        <v>157</v>
      </c>
      <c r="H2098">
        <v>2.5392204431505701E-2</v>
      </c>
      <c r="I2098">
        <v>1</v>
      </c>
      <c r="J2098">
        <v>1</v>
      </c>
      <c r="K2098" t="s">
        <v>570</v>
      </c>
      <c r="L2098" t="s">
        <v>12</v>
      </c>
      <c r="M2098">
        <v>954</v>
      </c>
      <c r="N2098" t="s">
        <v>1085</v>
      </c>
      <c r="O2098">
        <v>32541</v>
      </c>
      <c r="P2098" t="s">
        <v>1173</v>
      </c>
      <c r="Q2098" t="s">
        <v>1090</v>
      </c>
    </row>
    <row r="2099" spans="1:17" x14ac:dyDescent="0.2">
      <c r="A2099" t="s">
        <v>1617</v>
      </c>
      <c r="B2099">
        <v>954</v>
      </c>
      <c r="C2099" t="s">
        <v>571</v>
      </c>
      <c r="D2099" t="s">
        <v>360</v>
      </c>
      <c r="E2099">
        <v>7330</v>
      </c>
      <c r="F2099" t="s">
        <v>359</v>
      </c>
      <c r="G2099">
        <v>258</v>
      </c>
      <c r="H2099">
        <v>3.5197817189631601E-2</v>
      </c>
      <c r="I2099">
        <v>1</v>
      </c>
      <c r="J2099">
        <v>1</v>
      </c>
      <c r="K2099" t="s">
        <v>574</v>
      </c>
      <c r="L2099" t="s">
        <v>23</v>
      </c>
      <c r="M2099">
        <v>954</v>
      </c>
      <c r="N2099" t="s">
        <v>1085</v>
      </c>
      <c r="O2099">
        <v>32541</v>
      </c>
      <c r="P2099" t="s">
        <v>1173</v>
      </c>
      <c r="Q2099" t="s">
        <v>1090</v>
      </c>
    </row>
    <row r="2100" spans="1:17" x14ac:dyDescent="0.2">
      <c r="A2100" t="s">
        <v>1617</v>
      </c>
      <c r="B2100">
        <v>954</v>
      </c>
      <c r="C2100" t="s">
        <v>501</v>
      </c>
      <c r="D2100" t="s">
        <v>360</v>
      </c>
      <c r="E2100">
        <v>41748</v>
      </c>
      <c r="F2100" t="s">
        <v>359</v>
      </c>
      <c r="G2100">
        <v>1434</v>
      </c>
      <c r="H2100">
        <v>3.4348950847944801E-2</v>
      </c>
      <c r="I2100">
        <v>1</v>
      </c>
      <c r="J2100">
        <v>1</v>
      </c>
      <c r="K2100" t="s">
        <v>506</v>
      </c>
      <c r="L2100" t="s">
        <v>19</v>
      </c>
      <c r="M2100">
        <v>954</v>
      </c>
      <c r="N2100" t="s">
        <v>1085</v>
      </c>
      <c r="O2100">
        <v>32541</v>
      </c>
      <c r="P2100" t="s">
        <v>1173</v>
      </c>
      <c r="Q2100" t="s">
        <v>1090</v>
      </c>
    </row>
    <row r="2101" spans="1:17" x14ac:dyDescent="0.2">
      <c r="A2101" t="s">
        <v>1617</v>
      </c>
      <c r="B2101">
        <v>954</v>
      </c>
      <c r="C2101" t="s">
        <v>442</v>
      </c>
      <c r="D2101" t="s">
        <v>360</v>
      </c>
      <c r="E2101">
        <v>45498</v>
      </c>
      <c r="F2101" t="s">
        <v>359</v>
      </c>
      <c r="G2101">
        <v>1553</v>
      </c>
      <c r="H2101">
        <v>3.4133368499714302E-2</v>
      </c>
      <c r="I2101">
        <v>1</v>
      </c>
      <c r="J2101">
        <v>1</v>
      </c>
      <c r="K2101" t="s">
        <v>447</v>
      </c>
      <c r="L2101" t="s">
        <v>18</v>
      </c>
      <c r="M2101">
        <v>954</v>
      </c>
      <c r="N2101" t="s">
        <v>1085</v>
      </c>
      <c r="O2101">
        <v>32541</v>
      </c>
      <c r="P2101" t="s">
        <v>1173</v>
      </c>
      <c r="Q2101" t="s">
        <v>1090</v>
      </c>
    </row>
    <row r="2102" spans="1:17" x14ac:dyDescent="0.2">
      <c r="A2102" t="s">
        <v>1617</v>
      </c>
      <c r="B2102">
        <v>954</v>
      </c>
      <c r="C2102" t="s">
        <v>488</v>
      </c>
      <c r="D2102" t="s">
        <v>360</v>
      </c>
      <c r="E2102">
        <v>26337</v>
      </c>
      <c r="F2102" t="s">
        <v>359</v>
      </c>
      <c r="G2102">
        <v>921</v>
      </c>
      <c r="H2102">
        <v>3.4969814329650302E-2</v>
      </c>
      <c r="I2102">
        <v>1</v>
      </c>
      <c r="J2102">
        <v>1</v>
      </c>
      <c r="K2102" t="s">
        <v>500</v>
      </c>
      <c r="L2102" t="s">
        <v>31</v>
      </c>
      <c r="M2102">
        <v>954</v>
      </c>
      <c r="N2102" t="s">
        <v>1085</v>
      </c>
      <c r="O2102">
        <v>32541</v>
      </c>
      <c r="P2102" t="s">
        <v>1173</v>
      </c>
      <c r="Q2102" t="s">
        <v>1090</v>
      </c>
    </row>
    <row r="2103" spans="1:17" x14ac:dyDescent="0.2">
      <c r="A2103" t="s">
        <v>1618</v>
      </c>
      <c r="B2103">
        <v>954</v>
      </c>
      <c r="C2103" t="s">
        <v>488</v>
      </c>
      <c r="D2103" t="s">
        <v>360</v>
      </c>
      <c r="E2103">
        <v>49959</v>
      </c>
      <c r="F2103" t="s">
        <v>363</v>
      </c>
      <c r="G2103">
        <v>1848</v>
      </c>
      <c r="H2103">
        <v>3.6990332072299299E-2</v>
      </c>
      <c r="I2103">
        <v>1</v>
      </c>
      <c r="J2103">
        <v>1</v>
      </c>
      <c r="K2103" t="s">
        <v>490</v>
      </c>
      <c r="L2103" t="s">
        <v>31</v>
      </c>
      <c r="M2103">
        <v>954</v>
      </c>
      <c r="N2103" t="s">
        <v>1085</v>
      </c>
      <c r="O2103">
        <v>32541</v>
      </c>
      <c r="P2103" t="s">
        <v>1171</v>
      </c>
      <c r="Q2103" t="s">
        <v>1090</v>
      </c>
    </row>
    <row r="2104" spans="1:17" x14ac:dyDescent="0.2">
      <c r="A2104" t="s">
        <v>1618</v>
      </c>
      <c r="B2104">
        <v>954</v>
      </c>
      <c r="C2104" t="s">
        <v>418</v>
      </c>
      <c r="D2104" t="s">
        <v>360</v>
      </c>
      <c r="E2104">
        <v>5035</v>
      </c>
      <c r="F2104" t="s">
        <v>363</v>
      </c>
      <c r="G2104">
        <v>163</v>
      </c>
      <c r="H2104">
        <v>3.2373386295928501E-2</v>
      </c>
      <c r="I2104">
        <v>1</v>
      </c>
      <c r="J2104">
        <v>1</v>
      </c>
      <c r="K2104" t="s">
        <v>425</v>
      </c>
      <c r="L2104" t="s">
        <v>402</v>
      </c>
      <c r="M2104">
        <v>954</v>
      </c>
      <c r="N2104" t="s">
        <v>1085</v>
      </c>
      <c r="O2104">
        <v>32541</v>
      </c>
      <c r="P2104" t="s">
        <v>1171</v>
      </c>
      <c r="Q2104" t="s">
        <v>1090</v>
      </c>
    </row>
    <row r="2105" spans="1:17" x14ac:dyDescent="0.2">
      <c r="A2105" t="s">
        <v>1618</v>
      </c>
      <c r="B2105">
        <v>954</v>
      </c>
      <c r="C2105" t="s">
        <v>582</v>
      </c>
      <c r="D2105" t="s">
        <v>360</v>
      </c>
      <c r="E2105">
        <v>12825</v>
      </c>
      <c r="F2105" t="s">
        <v>363</v>
      </c>
      <c r="G2105">
        <v>473</v>
      </c>
      <c r="H2105">
        <v>3.6881091617933702E-2</v>
      </c>
      <c r="I2105">
        <v>1</v>
      </c>
      <c r="J2105">
        <v>1</v>
      </c>
      <c r="K2105" t="s">
        <v>586</v>
      </c>
      <c r="L2105" t="s">
        <v>14</v>
      </c>
      <c r="M2105">
        <v>954</v>
      </c>
      <c r="N2105" t="s">
        <v>1085</v>
      </c>
      <c r="O2105">
        <v>32541</v>
      </c>
      <c r="P2105" t="s">
        <v>1171</v>
      </c>
      <c r="Q2105" t="s">
        <v>1090</v>
      </c>
    </row>
    <row r="2106" spans="1:17" x14ac:dyDescent="0.2">
      <c r="A2106" t="s">
        <v>1619</v>
      </c>
      <c r="B2106">
        <v>955</v>
      </c>
      <c r="C2106" t="s">
        <v>501</v>
      </c>
      <c r="D2106" t="s">
        <v>359</v>
      </c>
      <c r="E2106">
        <v>33169</v>
      </c>
      <c r="F2106" t="s">
        <v>362</v>
      </c>
      <c r="G2106">
        <v>1100</v>
      </c>
      <c r="H2106">
        <v>3.3163496035454799E-2</v>
      </c>
      <c r="I2106">
        <v>1</v>
      </c>
      <c r="J2106">
        <v>1</v>
      </c>
      <c r="K2106" t="s">
        <v>509</v>
      </c>
      <c r="L2106" t="s">
        <v>19</v>
      </c>
      <c r="M2106">
        <v>955</v>
      </c>
      <c r="N2106" t="s">
        <v>1085</v>
      </c>
      <c r="O2106">
        <v>32542</v>
      </c>
      <c r="P2106" t="s">
        <v>1092</v>
      </c>
      <c r="Q2106" t="s">
        <v>1096</v>
      </c>
    </row>
    <row r="2107" spans="1:17" x14ac:dyDescent="0.2">
      <c r="A2107" t="s">
        <v>1619</v>
      </c>
      <c r="B2107">
        <v>955</v>
      </c>
      <c r="C2107" t="s">
        <v>512</v>
      </c>
      <c r="D2107" t="s">
        <v>359</v>
      </c>
      <c r="E2107">
        <v>30440</v>
      </c>
      <c r="F2107" t="s">
        <v>362</v>
      </c>
      <c r="G2107">
        <v>1111</v>
      </c>
      <c r="H2107">
        <v>3.6498028909329801E-2</v>
      </c>
      <c r="I2107">
        <v>1</v>
      </c>
      <c r="J2107">
        <v>1</v>
      </c>
      <c r="K2107" t="s">
        <v>521</v>
      </c>
      <c r="L2107" t="s">
        <v>24</v>
      </c>
      <c r="M2107">
        <v>955</v>
      </c>
      <c r="N2107" t="s">
        <v>1085</v>
      </c>
      <c r="O2107">
        <v>32542</v>
      </c>
      <c r="P2107" t="s">
        <v>1092</v>
      </c>
      <c r="Q2107" t="s">
        <v>1096</v>
      </c>
    </row>
    <row r="2108" spans="1:17" x14ac:dyDescent="0.2">
      <c r="A2108" t="s">
        <v>1619</v>
      </c>
      <c r="B2108">
        <v>955</v>
      </c>
      <c r="C2108" t="s">
        <v>512</v>
      </c>
      <c r="D2108" t="s">
        <v>359</v>
      </c>
      <c r="E2108">
        <v>51949</v>
      </c>
      <c r="F2108" t="s">
        <v>362</v>
      </c>
      <c r="G2108">
        <v>1970</v>
      </c>
      <c r="H2108">
        <v>3.7921807927005301E-2</v>
      </c>
      <c r="I2108">
        <v>1</v>
      </c>
      <c r="J2108">
        <v>1</v>
      </c>
      <c r="K2108" t="s">
        <v>519</v>
      </c>
      <c r="L2108" t="s">
        <v>24</v>
      </c>
      <c r="M2108">
        <v>955</v>
      </c>
      <c r="N2108" t="s">
        <v>1085</v>
      </c>
      <c r="O2108">
        <v>32542</v>
      </c>
      <c r="P2108" t="s">
        <v>1092</v>
      </c>
      <c r="Q2108" t="s">
        <v>1096</v>
      </c>
    </row>
    <row r="2109" spans="1:17" x14ac:dyDescent="0.2">
      <c r="A2109" t="s">
        <v>1619</v>
      </c>
      <c r="B2109">
        <v>955</v>
      </c>
      <c r="C2109" t="s">
        <v>607</v>
      </c>
      <c r="D2109" t="s">
        <v>359</v>
      </c>
      <c r="E2109">
        <v>33795</v>
      </c>
      <c r="F2109" t="s">
        <v>362</v>
      </c>
      <c r="G2109">
        <v>1290</v>
      </c>
      <c r="H2109">
        <v>3.81713271193964E-2</v>
      </c>
      <c r="I2109">
        <v>1</v>
      </c>
      <c r="J2109">
        <v>1</v>
      </c>
      <c r="K2109" t="s">
        <v>608</v>
      </c>
      <c r="L2109" t="s">
        <v>27</v>
      </c>
      <c r="M2109">
        <v>955</v>
      </c>
      <c r="N2109" t="s">
        <v>1085</v>
      </c>
      <c r="O2109">
        <v>32542</v>
      </c>
      <c r="P2109" t="s">
        <v>1092</v>
      </c>
      <c r="Q2109" t="s">
        <v>1096</v>
      </c>
    </row>
    <row r="2110" spans="1:17" x14ac:dyDescent="0.2">
      <c r="A2110" t="s">
        <v>1619</v>
      </c>
      <c r="B2110">
        <v>955</v>
      </c>
      <c r="C2110" t="s">
        <v>442</v>
      </c>
      <c r="D2110" t="s">
        <v>359</v>
      </c>
      <c r="E2110">
        <v>6231</v>
      </c>
      <c r="F2110" t="s">
        <v>362</v>
      </c>
      <c r="G2110">
        <v>151</v>
      </c>
      <c r="H2110">
        <v>2.4233670357887999E-2</v>
      </c>
      <c r="I2110">
        <v>1</v>
      </c>
      <c r="J2110">
        <v>1</v>
      </c>
      <c r="K2110" t="s">
        <v>446</v>
      </c>
      <c r="L2110" t="s">
        <v>18</v>
      </c>
      <c r="M2110">
        <v>955</v>
      </c>
      <c r="N2110" t="s">
        <v>1085</v>
      </c>
      <c r="O2110">
        <v>32542</v>
      </c>
      <c r="P2110" t="s">
        <v>1092</v>
      </c>
      <c r="Q2110" t="s">
        <v>1096</v>
      </c>
    </row>
    <row r="2111" spans="1:17" x14ac:dyDescent="0.2">
      <c r="A2111" t="s">
        <v>1619</v>
      </c>
      <c r="B2111">
        <v>955</v>
      </c>
      <c r="C2111" t="s">
        <v>463</v>
      </c>
      <c r="D2111" t="s">
        <v>359</v>
      </c>
      <c r="E2111">
        <v>10088</v>
      </c>
      <c r="F2111" t="s">
        <v>362</v>
      </c>
      <c r="G2111">
        <v>396</v>
      </c>
      <c r="H2111">
        <v>3.9254559873116601E-2</v>
      </c>
      <c r="I2111">
        <v>1</v>
      </c>
      <c r="J2111">
        <v>1</v>
      </c>
      <c r="K2111" t="s">
        <v>466</v>
      </c>
      <c r="L2111" t="s">
        <v>15</v>
      </c>
      <c r="M2111">
        <v>955</v>
      </c>
      <c r="N2111" t="s">
        <v>1085</v>
      </c>
      <c r="O2111">
        <v>32542</v>
      </c>
      <c r="P2111" t="s">
        <v>1092</v>
      </c>
      <c r="Q2111" t="s">
        <v>1096</v>
      </c>
    </row>
    <row r="2112" spans="1:17" x14ac:dyDescent="0.2">
      <c r="A2112" t="s">
        <v>1619</v>
      </c>
      <c r="B2112">
        <v>955</v>
      </c>
      <c r="C2112" t="s">
        <v>607</v>
      </c>
      <c r="D2112" t="s">
        <v>359</v>
      </c>
      <c r="E2112">
        <v>38827</v>
      </c>
      <c r="F2112" t="s">
        <v>362</v>
      </c>
      <c r="G2112">
        <v>1386</v>
      </c>
      <c r="H2112">
        <v>3.5696808921626702E-2</v>
      </c>
      <c r="I2112">
        <v>1</v>
      </c>
      <c r="J2112">
        <v>1</v>
      </c>
      <c r="K2112" t="s">
        <v>611</v>
      </c>
      <c r="L2112" t="s">
        <v>27</v>
      </c>
      <c r="M2112">
        <v>955</v>
      </c>
      <c r="N2112" t="s">
        <v>1085</v>
      </c>
      <c r="O2112">
        <v>32542</v>
      </c>
      <c r="P2112" t="s">
        <v>1092</v>
      </c>
      <c r="Q2112" t="s">
        <v>1096</v>
      </c>
    </row>
    <row r="2113" spans="1:17" x14ac:dyDescent="0.2">
      <c r="A2113" t="s">
        <v>1619</v>
      </c>
      <c r="B2113">
        <v>955</v>
      </c>
      <c r="C2113" t="s">
        <v>512</v>
      </c>
      <c r="D2113" t="s">
        <v>359</v>
      </c>
      <c r="E2113">
        <v>18525</v>
      </c>
      <c r="F2113" t="s">
        <v>362</v>
      </c>
      <c r="G2113">
        <v>736</v>
      </c>
      <c r="H2113">
        <v>3.9730094466936601E-2</v>
      </c>
      <c r="I2113">
        <v>1</v>
      </c>
      <c r="J2113">
        <v>1</v>
      </c>
      <c r="K2113" t="s">
        <v>520</v>
      </c>
      <c r="L2113" t="s">
        <v>24</v>
      </c>
      <c r="M2113">
        <v>955</v>
      </c>
      <c r="N2113" t="s">
        <v>1085</v>
      </c>
      <c r="O2113">
        <v>32542</v>
      </c>
      <c r="P2113" t="s">
        <v>1092</v>
      </c>
      <c r="Q2113" t="s">
        <v>1096</v>
      </c>
    </row>
    <row r="2114" spans="1:17" x14ac:dyDescent="0.2">
      <c r="A2114" t="s">
        <v>1620</v>
      </c>
      <c r="B2114">
        <v>955</v>
      </c>
      <c r="C2114" t="s">
        <v>593</v>
      </c>
      <c r="D2114" t="s">
        <v>359</v>
      </c>
      <c r="E2114">
        <v>4419</v>
      </c>
      <c r="F2114" t="s">
        <v>363</v>
      </c>
      <c r="G2114">
        <v>142</v>
      </c>
      <c r="H2114">
        <v>3.2133966960850899E-2</v>
      </c>
      <c r="I2114">
        <v>1</v>
      </c>
      <c r="J2114">
        <v>1</v>
      </c>
      <c r="K2114" t="s">
        <v>601</v>
      </c>
      <c r="L2114" t="s">
        <v>21</v>
      </c>
      <c r="M2114">
        <v>955</v>
      </c>
      <c r="N2114" t="s">
        <v>1085</v>
      </c>
      <c r="O2114">
        <v>32542</v>
      </c>
      <c r="P2114" t="s">
        <v>1214</v>
      </c>
      <c r="Q2114" t="s">
        <v>1090</v>
      </c>
    </row>
    <row r="2115" spans="1:17" x14ac:dyDescent="0.2">
      <c r="A2115" t="s">
        <v>1620</v>
      </c>
      <c r="B2115">
        <v>955</v>
      </c>
      <c r="C2115" t="s">
        <v>547</v>
      </c>
      <c r="D2115" t="s">
        <v>359</v>
      </c>
      <c r="E2115">
        <v>19890</v>
      </c>
      <c r="F2115" t="s">
        <v>363</v>
      </c>
      <c r="G2115">
        <v>759</v>
      </c>
      <c r="H2115">
        <v>3.81598793363499E-2</v>
      </c>
      <c r="I2115">
        <v>1</v>
      </c>
      <c r="J2115">
        <v>1</v>
      </c>
      <c r="K2115" t="s">
        <v>554</v>
      </c>
      <c r="L2115" t="s">
        <v>29</v>
      </c>
      <c r="M2115">
        <v>955</v>
      </c>
      <c r="N2115" t="s">
        <v>1085</v>
      </c>
      <c r="O2115">
        <v>32542</v>
      </c>
      <c r="P2115" t="s">
        <v>1214</v>
      </c>
      <c r="Q2115" t="s">
        <v>1090</v>
      </c>
    </row>
    <row r="2116" spans="1:17" x14ac:dyDescent="0.2">
      <c r="A2116" t="s">
        <v>1620</v>
      </c>
      <c r="B2116">
        <v>955</v>
      </c>
      <c r="C2116" t="s">
        <v>418</v>
      </c>
      <c r="D2116" t="s">
        <v>359</v>
      </c>
      <c r="E2116">
        <v>6385</v>
      </c>
      <c r="F2116" t="s">
        <v>363</v>
      </c>
      <c r="G2116">
        <v>178</v>
      </c>
      <c r="H2116">
        <v>2.7877838684416598E-2</v>
      </c>
      <c r="I2116">
        <v>1</v>
      </c>
      <c r="J2116">
        <v>1</v>
      </c>
      <c r="K2116" t="s">
        <v>426</v>
      </c>
      <c r="L2116" t="s">
        <v>402</v>
      </c>
      <c r="M2116">
        <v>955</v>
      </c>
      <c r="N2116" t="s">
        <v>1085</v>
      </c>
      <c r="O2116">
        <v>32542</v>
      </c>
      <c r="P2116" t="s">
        <v>1214</v>
      </c>
      <c r="Q2116" t="s">
        <v>1090</v>
      </c>
    </row>
    <row r="2117" spans="1:17" x14ac:dyDescent="0.2">
      <c r="A2117" t="s">
        <v>1620</v>
      </c>
      <c r="B2117">
        <v>955</v>
      </c>
      <c r="C2117" t="s">
        <v>442</v>
      </c>
      <c r="D2117" t="s">
        <v>359</v>
      </c>
      <c r="E2117">
        <v>46331</v>
      </c>
      <c r="F2117" t="s">
        <v>363</v>
      </c>
      <c r="G2117">
        <v>934</v>
      </c>
      <c r="H2117">
        <v>2.01592885972675E-2</v>
      </c>
      <c r="I2117">
        <v>1</v>
      </c>
      <c r="J2117">
        <v>1</v>
      </c>
      <c r="K2117" t="s">
        <v>444</v>
      </c>
      <c r="L2117" t="s">
        <v>18</v>
      </c>
      <c r="M2117">
        <v>955</v>
      </c>
      <c r="N2117" t="s">
        <v>1085</v>
      </c>
      <c r="O2117">
        <v>32542</v>
      </c>
      <c r="P2117" t="s">
        <v>1214</v>
      </c>
      <c r="Q2117" t="s">
        <v>1090</v>
      </c>
    </row>
    <row r="2118" spans="1:17" x14ac:dyDescent="0.2">
      <c r="A2118" t="s">
        <v>1620</v>
      </c>
      <c r="B2118">
        <v>955</v>
      </c>
      <c r="C2118" t="s">
        <v>617</v>
      </c>
      <c r="D2118" t="s">
        <v>359</v>
      </c>
      <c r="E2118">
        <v>40100</v>
      </c>
      <c r="F2118" t="s">
        <v>363</v>
      </c>
      <c r="G2118">
        <v>1283</v>
      </c>
      <c r="H2118">
        <v>3.1995012468827903E-2</v>
      </c>
      <c r="I2118">
        <v>1</v>
      </c>
      <c r="J2118">
        <v>1</v>
      </c>
      <c r="K2118" t="s">
        <v>624</v>
      </c>
      <c r="L2118" t="s">
        <v>406</v>
      </c>
      <c r="M2118">
        <v>955</v>
      </c>
      <c r="N2118" t="s">
        <v>1085</v>
      </c>
      <c r="O2118">
        <v>32542</v>
      </c>
      <c r="P2118" t="s">
        <v>1214</v>
      </c>
      <c r="Q2118" t="s">
        <v>1090</v>
      </c>
    </row>
    <row r="2119" spans="1:17" x14ac:dyDescent="0.2">
      <c r="A2119" t="s">
        <v>1620</v>
      </c>
      <c r="B2119">
        <v>955</v>
      </c>
      <c r="C2119" t="s">
        <v>571</v>
      </c>
      <c r="D2119" t="s">
        <v>359</v>
      </c>
      <c r="E2119">
        <v>67513</v>
      </c>
      <c r="F2119" t="s">
        <v>363</v>
      </c>
      <c r="G2119">
        <v>2301</v>
      </c>
      <c r="H2119">
        <v>3.4082324885577601E-2</v>
      </c>
      <c r="I2119">
        <v>1</v>
      </c>
      <c r="J2119">
        <v>1</v>
      </c>
      <c r="K2119" t="s">
        <v>572</v>
      </c>
      <c r="L2119" t="s">
        <v>23</v>
      </c>
      <c r="M2119">
        <v>955</v>
      </c>
      <c r="N2119" t="s">
        <v>1085</v>
      </c>
      <c r="O2119">
        <v>32542</v>
      </c>
      <c r="P2119" t="s">
        <v>1214</v>
      </c>
      <c r="Q2119" t="s">
        <v>1090</v>
      </c>
    </row>
    <row r="2120" spans="1:17" x14ac:dyDescent="0.2">
      <c r="A2120" t="s">
        <v>1621</v>
      </c>
      <c r="B2120">
        <v>955</v>
      </c>
      <c r="C2120" t="s">
        <v>452</v>
      </c>
      <c r="D2120" t="s">
        <v>359</v>
      </c>
      <c r="E2120">
        <v>45406</v>
      </c>
      <c r="F2120" t="s">
        <v>360</v>
      </c>
      <c r="G2120">
        <v>1371</v>
      </c>
      <c r="H2120">
        <v>3.01942474562833E-2</v>
      </c>
      <c r="I2120">
        <v>1</v>
      </c>
      <c r="J2120">
        <v>1</v>
      </c>
      <c r="K2120" t="s">
        <v>460</v>
      </c>
      <c r="L2120" t="s">
        <v>11</v>
      </c>
      <c r="M2120">
        <v>955</v>
      </c>
      <c r="N2120" t="s">
        <v>1085</v>
      </c>
      <c r="O2120">
        <v>32542</v>
      </c>
      <c r="P2120" t="s">
        <v>1099</v>
      </c>
      <c r="Q2120" t="s">
        <v>1090</v>
      </c>
    </row>
    <row r="2121" spans="1:17" x14ac:dyDescent="0.2">
      <c r="A2121" t="s">
        <v>1621</v>
      </c>
      <c r="B2121">
        <v>955</v>
      </c>
      <c r="C2121" t="s">
        <v>488</v>
      </c>
      <c r="D2121" t="s">
        <v>359</v>
      </c>
      <c r="E2121">
        <v>25117</v>
      </c>
      <c r="F2121" t="s">
        <v>360</v>
      </c>
      <c r="G2121">
        <v>796</v>
      </c>
      <c r="H2121">
        <v>3.1691682923916102E-2</v>
      </c>
      <c r="I2121">
        <v>1</v>
      </c>
      <c r="J2121">
        <v>1</v>
      </c>
      <c r="K2121" t="s">
        <v>492</v>
      </c>
      <c r="L2121" t="s">
        <v>31</v>
      </c>
      <c r="M2121">
        <v>955</v>
      </c>
      <c r="N2121" t="s">
        <v>1085</v>
      </c>
      <c r="O2121">
        <v>32542</v>
      </c>
      <c r="P2121" t="s">
        <v>1099</v>
      </c>
      <c r="Q2121" t="s">
        <v>1090</v>
      </c>
    </row>
    <row r="2122" spans="1:17" x14ac:dyDescent="0.2">
      <c r="A2122" t="s">
        <v>1621</v>
      </c>
      <c r="B2122">
        <v>955</v>
      </c>
      <c r="C2122" t="s">
        <v>431</v>
      </c>
      <c r="D2122" t="s">
        <v>359</v>
      </c>
      <c r="E2122">
        <v>48808</v>
      </c>
      <c r="F2122" t="s">
        <v>360</v>
      </c>
      <c r="G2122">
        <v>2303</v>
      </c>
      <c r="H2122">
        <v>4.7184887723324E-2</v>
      </c>
      <c r="I2122">
        <v>1</v>
      </c>
      <c r="J2122">
        <v>1</v>
      </c>
      <c r="K2122" t="s">
        <v>434</v>
      </c>
      <c r="L2122" t="s">
        <v>7</v>
      </c>
      <c r="M2122">
        <v>955</v>
      </c>
      <c r="N2122" t="s">
        <v>1085</v>
      </c>
      <c r="O2122">
        <v>32542</v>
      </c>
      <c r="P2122" t="s">
        <v>1099</v>
      </c>
      <c r="Q2122" t="s">
        <v>1090</v>
      </c>
    </row>
    <row r="2123" spans="1:17" x14ac:dyDescent="0.2">
      <c r="A2123" t="s">
        <v>1621</v>
      </c>
      <c r="B2123">
        <v>955</v>
      </c>
      <c r="C2123" t="s">
        <v>559</v>
      </c>
      <c r="D2123" t="s">
        <v>359</v>
      </c>
      <c r="E2123">
        <v>35998</v>
      </c>
      <c r="F2123" t="s">
        <v>360</v>
      </c>
      <c r="G2123">
        <v>1271</v>
      </c>
      <c r="H2123">
        <v>3.5307517084282501E-2</v>
      </c>
      <c r="I2123">
        <v>1</v>
      </c>
      <c r="J2123">
        <v>1</v>
      </c>
      <c r="K2123" t="s">
        <v>562</v>
      </c>
      <c r="L2123" t="s">
        <v>12</v>
      </c>
      <c r="M2123">
        <v>955</v>
      </c>
      <c r="N2123" t="s">
        <v>1085</v>
      </c>
      <c r="O2123">
        <v>32542</v>
      </c>
      <c r="P2123" t="s">
        <v>1099</v>
      </c>
      <c r="Q2123" t="s">
        <v>1090</v>
      </c>
    </row>
    <row r="2124" spans="1:17" x14ac:dyDescent="0.2">
      <c r="A2124" t="s">
        <v>1621</v>
      </c>
      <c r="B2124">
        <v>955</v>
      </c>
      <c r="C2124" t="s">
        <v>571</v>
      </c>
      <c r="D2124" t="s">
        <v>359</v>
      </c>
      <c r="E2124">
        <v>73422</v>
      </c>
      <c r="F2124" t="s">
        <v>360</v>
      </c>
      <c r="G2124">
        <v>2905</v>
      </c>
      <c r="H2124">
        <v>3.9565797717305402E-2</v>
      </c>
      <c r="I2124">
        <v>1</v>
      </c>
      <c r="J2124">
        <v>1</v>
      </c>
      <c r="K2124" t="s">
        <v>573</v>
      </c>
      <c r="L2124" t="s">
        <v>23</v>
      </c>
      <c r="M2124">
        <v>955</v>
      </c>
      <c r="N2124" t="s">
        <v>1085</v>
      </c>
      <c r="O2124">
        <v>32542</v>
      </c>
      <c r="P2124" t="s">
        <v>1099</v>
      </c>
      <c r="Q2124" t="s">
        <v>1090</v>
      </c>
    </row>
    <row r="2125" spans="1:17" x14ac:dyDescent="0.2">
      <c r="A2125" t="s">
        <v>1621</v>
      </c>
      <c r="B2125">
        <v>955</v>
      </c>
      <c r="C2125" t="s">
        <v>418</v>
      </c>
      <c r="D2125" t="s">
        <v>359</v>
      </c>
      <c r="E2125">
        <v>36077</v>
      </c>
      <c r="F2125" t="s">
        <v>360</v>
      </c>
      <c r="G2125">
        <v>1134</v>
      </c>
      <c r="H2125">
        <v>3.1432768800066499E-2</v>
      </c>
      <c r="I2125">
        <v>1</v>
      </c>
      <c r="J2125">
        <v>1</v>
      </c>
      <c r="K2125" t="s">
        <v>419</v>
      </c>
      <c r="L2125" t="s">
        <v>402</v>
      </c>
      <c r="M2125">
        <v>955</v>
      </c>
      <c r="N2125" t="s">
        <v>1085</v>
      </c>
      <c r="O2125">
        <v>32542</v>
      </c>
      <c r="P2125" t="s">
        <v>1099</v>
      </c>
      <c r="Q2125" t="s">
        <v>1090</v>
      </c>
    </row>
    <row r="2126" spans="1:17" x14ac:dyDescent="0.2">
      <c r="A2126" t="s">
        <v>1621</v>
      </c>
      <c r="B2126">
        <v>955</v>
      </c>
      <c r="C2126" t="s">
        <v>512</v>
      </c>
      <c r="D2126" t="s">
        <v>359</v>
      </c>
      <c r="E2126">
        <v>52637</v>
      </c>
      <c r="F2126" t="s">
        <v>360</v>
      </c>
      <c r="G2126">
        <v>1793</v>
      </c>
      <c r="H2126">
        <v>3.4063491460379597E-2</v>
      </c>
      <c r="I2126">
        <v>1</v>
      </c>
      <c r="J2126">
        <v>1</v>
      </c>
      <c r="K2126" t="s">
        <v>514</v>
      </c>
      <c r="L2126" t="s">
        <v>24</v>
      </c>
      <c r="M2126">
        <v>955</v>
      </c>
      <c r="N2126" t="s">
        <v>1085</v>
      </c>
      <c r="O2126">
        <v>32542</v>
      </c>
      <c r="P2126" t="s">
        <v>1099</v>
      </c>
      <c r="Q2126" t="s">
        <v>1090</v>
      </c>
    </row>
    <row r="2127" spans="1:17" x14ac:dyDescent="0.2">
      <c r="A2127" t="s">
        <v>1621</v>
      </c>
      <c r="B2127">
        <v>955</v>
      </c>
      <c r="C2127" t="s">
        <v>524</v>
      </c>
      <c r="D2127" t="s">
        <v>359</v>
      </c>
      <c r="E2127">
        <v>11073</v>
      </c>
      <c r="F2127" t="s">
        <v>360</v>
      </c>
      <c r="G2127">
        <v>386</v>
      </c>
      <c r="H2127">
        <v>3.4859568319335302E-2</v>
      </c>
      <c r="I2127">
        <v>1</v>
      </c>
      <c r="J2127">
        <v>1</v>
      </c>
      <c r="K2127" t="s">
        <v>526</v>
      </c>
      <c r="L2127" t="s">
        <v>26</v>
      </c>
      <c r="M2127">
        <v>955</v>
      </c>
      <c r="N2127" t="s">
        <v>1085</v>
      </c>
      <c r="O2127">
        <v>32542</v>
      </c>
      <c r="P2127" t="s">
        <v>1099</v>
      </c>
      <c r="Q2127" t="s">
        <v>1090</v>
      </c>
    </row>
    <row r="2128" spans="1:17" x14ac:dyDescent="0.2">
      <c r="A2128" t="s">
        <v>1621</v>
      </c>
      <c r="B2128">
        <v>955</v>
      </c>
      <c r="C2128" t="s">
        <v>431</v>
      </c>
      <c r="D2128" t="s">
        <v>359</v>
      </c>
      <c r="E2128">
        <v>11947</v>
      </c>
      <c r="F2128" t="s">
        <v>360</v>
      </c>
      <c r="G2128">
        <v>362</v>
      </c>
      <c r="H2128">
        <v>3.0300493847827899E-2</v>
      </c>
      <c r="I2128">
        <v>1</v>
      </c>
      <c r="J2128">
        <v>1</v>
      </c>
      <c r="K2128" t="s">
        <v>439</v>
      </c>
      <c r="L2128" t="s">
        <v>7</v>
      </c>
      <c r="M2128">
        <v>955</v>
      </c>
      <c r="N2128" t="s">
        <v>1085</v>
      </c>
      <c r="O2128">
        <v>32542</v>
      </c>
      <c r="P2128" t="s">
        <v>1099</v>
      </c>
      <c r="Q2128" t="s">
        <v>1090</v>
      </c>
    </row>
    <row r="2129" spans="1:17" x14ac:dyDescent="0.2">
      <c r="A2129" t="s">
        <v>1621</v>
      </c>
      <c r="B2129">
        <v>955</v>
      </c>
      <c r="C2129" t="s">
        <v>488</v>
      </c>
      <c r="D2129" t="s">
        <v>359</v>
      </c>
      <c r="E2129">
        <v>18642</v>
      </c>
      <c r="F2129" t="s">
        <v>360</v>
      </c>
      <c r="G2129">
        <v>658</v>
      </c>
      <c r="H2129">
        <v>3.52966419912027E-2</v>
      </c>
      <c r="I2129">
        <v>1</v>
      </c>
      <c r="J2129">
        <v>1</v>
      </c>
      <c r="K2129" t="s">
        <v>497</v>
      </c>
      <c r="L2129" t="s">
        <v>31</v>
      </c>
      <c r="M2129">
        <v>955</v>
      </c>
      <c r="N2129" t="s">
        <v>1085</v>
      </c>
      <c r="O2129">
        <v>32542</v>
      </c>
      <c r="P2129" t="s">
        <v>1099</v>
      </c>
      <c r="Q2129" t="s">
        <v>1090</v>
      </c>
    </row>
    <row r="2130" spans="1:17" x14ac:dyDescent="0.2">
      <c r="A2130" t="s">
        <v>1621</v>
      </c>
      <c r="B2130">
        <v>955</v>
      </c>
      <c r="C2130" t="s">
        <v>617</v>
      </c>
      <c r="D2130" t="s">
        <v>359</v>
      </c>
      <c r="E2130">
        <v>29256</v>
      </c>
      <c r="F2130" t="s">
        <v>360</v>
      </c>
      <c r="G2130">
        <v>953</v>
      </c>
      <c r="H2130">
        <v>3.2574514629477698E-2</v>
      </c>
      <c r="I2130">
        <v>1</v>
      </c>
      <c r="J2130">
        <v>1</v>
      </c>
      <c r="K2130" t="s">
        <v>627</v>
      </c>
      <c r="L2130" t="s">
        <v>406</v>
      </c>
      <c r="M2130">
        <v>955</v>
      </c>
      <c r="N2130" t="s">
        <v>1085</v>
      </c>
      <c r="O2130">
        <v>32542</v>
      </c>
      <c r="P2130" t="s">
        <v>1099</v>
      </c>
      <c r="Q2130" t="s">
        <v>1090</v>
      </c>
    </row>
    <row r="2131" spans="1:17" x14ac:dyDescent="0.2">
      <c r="A2131" t="s">
        <v>1621</v>
      </c>
      <c r="B2131">
        <v>955</v>
      </c>
      <c r="C2131" t="s">
        <v>559</v>
      </c>
      <c r="D2131" t="s">
        <v>359</v>
      </c>
      <c r="E2131">
        <v>8384</v>
      </c>
      <c r="F2131" t="s">
        <v>360</v>
      </c>
      <c r="G2131">
        <v>264</v>
      </c>
      <c r="H2131">
        <v>3.1488549618320601E-2</v>
      </c>
      <c r="I2131">
        <v>1</v>
      </c>
      <c r="J2131">
        <v>1</v>
      </c>
      <c r="K2131" t="s">
        <v>568</v>
      </c>
      <c r="L2131" t="s">
        <v>12</v>
      </c>
      <c r="M2131">
        <v>955</v>
      </c>
      <c r="N2131" t="s">
        <v>1085</v>
      </c>
      <c r="O2131">
        <v>32542</v>
      </c>
      <c r="P2131" t="s">
        <v>1099</v>
      </c>
      <c r="Q2131" t="s">
        <v>1090</v>
      </c>
    </row>
    <row r="2132" spans="1:17" x14ac:dyDescent="0.2">
      <c r="A2132" t="s">
        <v>1621</v>
      </c>
      <c r="B2132">
        <v>955</v>
      </c>
      <c r="C2132" t="s">
        <v>571</v>
      </c>
      <c r="D2132" t="s">
        <v>359</v>
      </c>
      <c r="E2132">
        <v>67513</v>
      </c>
      <c r="F2132" t="s">
        <v>360</v>
      </c>
      <c r="G2132">
        <v>2222</v>
      </c>
      <c r="H2132">
        <v>3.2912179876468203E-2</v>
      </c>
      <c r="I2132">
        <v>1</v>
      </c>
      <c r="J2132">
        <v>1</v>
      </c>
      <c r="K2132" t="s">
        <v>572</v>
      </c>
      <c r="L2132" t="s">
        <v>23</v>
      </c>
      <c r="M2132">
        <v>955</v>
      </c>
      <c r="N2132" t="s">
        <v>1085</v>
      </c>
      <c r="O2132">
        <v>32542</v>
      </c>
      <c r="P2132" t="s">
        <v>1099</v>
      </c>
      <c r="Q2132" t="s">
        <v>1090</v>
      </c>
    </row>
    <row r="2133" spans="1:17" x14ac:dyDescent="0.2">
      <c r="A2133" t="s">
        <v>1621</v>
      </c>
      <c r="B2133">
        <v>955</v>
      </c>
      <c r="C2133" t="s">
        <v>617</v>
      </c>
      <c r="D2133" t="s">
        <v>359</v>
      </c>
      <c r="E2133">
        <v>40100</v>
      </c>
      <c r="F2133" t="s">
        <v>360</v>
      </c>
      <c r="G2133">
        <v>1226</v>
      </c>
      <c r="H2133">
        <v>3.0573566084787999E-2</v>
      </c>
      <c r="I2133">
        <v>1</v>
      </c>
      <c r="J2133">
        <v>1</v>
      </c>
      <c r="K2133" t="s">
        <v>624</v>
      </c>
      <c r="L2133" t="s">
        <v>406</v>
      </c>
      <c r="M2133">
        <v>955</v>
      </c>
      <c r="N2133" t="s">
        <v>1085</v>
      </c>
      <c r="O2133">
        <v>32542</v>
      </c>
      <c r="P2133" t="s">
        <v>1099</v>
      </c>
      <c r="Q2133" t="s">
        <v>1090</v>
      </c>
    </row>
    <row r="2134" spans="1:17" x14ac:dyDescent="0.2">
      <c r="A2134" t="s">
        <v>1621</v>
      </c>
      <c r="B2134">
        <v>955</v>
      </c>
      <c r="C2134" t="s">
        <v>418</v>
      </c>
      <c r="D2134" t="s">
        <v>359</v>
      </c>
      <c r="E2134">
        <v>6385</v>
      </c>
      <c r="F2134" t="s">
        <v>360</v>
      </c>
      <c r="G2134">
        <v>262</v>
      </c>
      <c r="H2134">
        <v>4.1033672670321097E-2</v>
      </c>
      <c r="I2134">
        <v>1</v>
      </c>
      <c r="J2134">
        <v>1</v>
      </c>
      <c r="K2134" t="s">
        <v>426</v>
      </c>
      <c r="L2134" t="s">
        <v>402</v>
      </c>
      <c r="M2134">
        <v>955</v>
      </c>
      <c r="N2134" t="s">
        <v>1085</v>
      </c>
      <c r="O2134">
        <v>32542</v>
      </c>
      <c r="P2134" t="s">
        <v>1099</v>
      </c>
      <c r="Q2134" t="s">
        <v>1090</v>
      </c>
    </row>
    <row r="2135" spans="1:17" x14ac:dyDescent="0.2">
      <c r="A2135" t="s">
        <v>1622</v>
      </c>
      <c r="B2135">
        <v>957</v>
      </c>
      <c r="C2135" t="s">
        <v>536</v>
      </c>
      <c r="D2135" t="s">
        <v>359</v>
      </c>
      <c r="E2135">
        <v>34738</v>
      </c>
      <c r="F2135" t="s">
        <v>362</v>
      </c>
      <c r="G2135">
        <v>1281</v>
      </c>
      <c r="H2135">
        <v>3.6876043525821897E-2</v>
      </c>
      <c r="I2135">
        <v>1</v>
      </c>
      <c r="J2135">
        <v>1</v>
      </c>
      <c r="K2135" t="s">
        <v>537</v>
      </c>
      <c r="L2135" t="s">
        <v>17</v>
      </c>
      <c r="M2135">
        <v>957</v>
      </c>
      <c r="N2135" t="s">
        <v>1085</v>
      </c>
      <c r="O2135">
        <v>32544</v>
      </c>
      <c r="P2135" t="s">
        <v>1092</v>
      </c>
      <c r="Q2135" t="s">
        <v>1090</v>
      </c>
    </row>
    <row r="2136" spans="1:17" x14ac:dyDescent="0.2">
      <c r="A2136" t="s">
        <v>1622</v>
      </c>
      <c r="B2136">
        <v>957</v>
      </c>
      <c r="C2136" t="s">
        <v>593</v>
      </c>
      <c r="D2136" t="s">
        <v>359</v>
      </c>
      <c r="E2136">
        <v>29363</v>
      </c>
      <c r="F2136" t="s">
        <v>362</v>
      </c>
      <c r="G2136">
        <v>950</v>
      </c>
      <c r="H2136">
        <v>3.2353642338998102E-2</v>
      </c>
      <c r="I2136">
        <v>1</v>
      </c>
      <c r="J2136">
        <v>1</v>
      </c>
      <c r="K2136" t="s">
        <v>597</v>
      </c>
      <c r="L2136" t="s">
        <v>21</v>
      </c>
      <c r="M2136">
        <v>957</v>
      </c>
      <c r="N2136" t="s">
        <v>1085</v>
      </c>
      <c r="O2136">
        <v>32544</v>
      </c>
      <c r="P2136" t="s">
        <v>1092</v>
      </c>
      <c r="Q2136" t="s">
        <v>1090</v>
      </c>
    </row>
    <row r="2137" spans="1:17" x14ac:dyDescent="0.2">
      <c r="A2137" t="s">
        <v>1622</v>
      </c>
      <c r="B2137">
        <v>957</v>
      </c>
      <c r="C2137" t="s">
        <v>571</v>
      </c>
      <c r="D2137" t="s">
        <v>359</v>
      </c>
      <c r="E2137">
        <v>37794</v>
      </c>
      <c r="F2137" t="s">
        <v>362</v>
      </c>
      <c r="G2137">
        <v>2268</v>
      </c>
      <c r="H2137">
        <v>6.0009525321479601E-2</v>
      </c>
      <c r="I2137">
        <v>2</v>
      </c>
      <c r="J2137">
        <v>1</v>
      </c>
      <c r="K2137" t="s">
        <v>578</v>
      </c>
      <c r="L2137" t="s">
        <v>23</v>
      </c>
      <c r="M2137">
        <v>957</v>
      </c>
      <c r="N2137" t="s">
        <v>1085</v>
      </c>
      <c r="O2137">
        <v>32544</v>
      </c>
      <c r="P2137" t="s">
        <v>1092</v>
      </c>
      <c r="Q2137" t="s">
        <v>1090</v>
      </c>
    </row>
    <row r="2138" spans="1:17" x14ac:dyDescent="0.2">
      <c r="A2138" t="s">
        <v>1622</v>
      </c>
      <c r="B2138">
        <v>957</v>
      </c>
      <c r="C2138" t="s">
        <v>442</v>
      </c>
      <c r="D2138" t="s">
        <v>359</v>
      </c>
      <c r="E2138">
        <v>29873</v>
      </c>
      <c r="F2138" t="s">
        <v>362</v>
      </c>
      <c r="G2138">
        <v>1028</v>
      </c>
      <c r="H2138">
        <v>3.4412345596357898E-2</v>
      </c>
      <c r="I2138">
        <v>1</v>
      </c>
      <c r="J2138">
        <v>1</v>
      </c>
      <c r="K2138" t="s">
        <v>449</v>
      </c>
      <c r="L2138" t="s">
        <v>18</v>
      </c>
      <c r="M2138">
        <v>957</v>
      </c>
      <c r="N2138" t="s">
        <v>1085</v>
      </c>
      <c r="O2138">
        <v>32544</v>
      </c>
      <c r="P2138" t="s">
        <v>1092</v>
      </c>
      <c r="Q2138" t="s">
        <v>1090</v>
      </c>
    </row>
    <row r="2139" spans="1:17" x14ac:dyDescent="0.2">
      <c r="A2139" t="s">
        <v>1622</v>
      </c>
      <c r="B2139">
        <v>957</v>
      </c>
      <c r="C2139" t="s">
        <v>442</v>
      </c>
      <c r="D2139" t="s">
        <v>359</v>
      </c>
      <c r="E2139">
        <v>46469</v>
      </c>
      <c r="F2139" t="s">
        <v>362</v>
      </c>
      <c r="G2139">
        <v>1581</v>
      </c>
      <c r="H2139">
        <v>3.4022681787858597E-2</v>
      </c>
      <c r="I2139">
        <v>1</v>
      </c>
      <c r="J2139">
        <v>1</v>
      </c>
      <c r="K2139" t="s">
        <v>444</v>
      </c>
      <c r="L2139" t="s">
        <v>18</v>
      </c>
      <c r="M2139">
        <v>957</v>
      </c>
      <c r="N2139" t="s">
        <v>1085</v>
      </c>
      <c r="O2139">
        <v>32544</v>
      </c>
      <c r="P2139" t="s">
        <v>1092</v>
      </c>
      <c r="Q2139" t="s">
        <v>1090</v>
      </c>
    </row>
    <row r="2140" spans="1:17" x14ac:dyDescent="0.2">
      <c r="A2140" t="s">
        <v>1622</v>
      </c>
      <c r="B2140">
        <v>957</v>
      </c>
      <c r="C2140" t="s">
        <v>582</v>
      </c>
      <c r="D2140" t="s">
        <v>359</v>
      </c>
      <c r="E2140">
        <v>9750</v>
      </c>
      <c r="F2140" t="s">
        <v>362</v>
      </c>
      <c r="G2140">
        <v>323</v>
      </c>
      <c r="H2140">
        <v>3.31282051282051E-2</v>
      </c>
      <c r="I2140">
        <v>1</v>
      </c>
      <c r="J2140">
        <v>1</v>
      </c>
      <c r="K2140" t="s">
        <v>589</v>
      </c>
      <c r="L2140" t="s">
        <v>14</v>
      </c>
      <c r="M2140">
        <v>957</v>
      </c>
      <c r="N2140" t="s">
        <v>1085</v>
      </c>
      <c r="O2140">
        <v>32544</v>
      </c>
      <c r="P2140" t="s">
        <v>1092</v>
      </c>
      <c r="Q2140" t="s">
        <v>1090</v>
      </c>
    </row>
    <row r="2141" spans="1:17" x14ac:dyDescent="0.2">
      <c r="A2141" t="s">
        <v>1622</v>
      </c>
      <c r="B2141">
        <v>957</v>
      </c>
      <c r="C2141" t="s">
        <v>463</v>
      </c>
      <c r="D2141" t="s">
        <v>359</v>
      </c>
      <c r="E2141">
        <v>29491</v>
      </c>
      <c r="F2141" t="s">
        <v>362</v>
      </c>
      <c r="G2141">
        <v>1286</v>
      </c>
      <c r="H2141">
        <v>4.3606524024278601E-2</v>
      </c>
      <c r="I2141">
        <v>1</v>
      </c>
      <c r="J2141">
        <v>1</v>
      </c>
      <c r="K2141" t="s">
        <v>465</v>
      </c>
      <c r="L2141" t="s">
        <v>15</v>
      </c>
      <c r="M2141">
        <v>957</v>
      </c>
      <c r="N2141" t="s">
        <v>1085</v>
      </c>
      <c r="O2141">
        <v>32544</v>
      </c>
      <c r="P2141" t="s">
        <v>1092</v>
      </c>
      <c r="Q2141" t="s">
        <v>1090</v>
      </c>
    </row>
    <row r="2142" spans="1:17" x14ac:dyDescent="0.2">
      <c r="A2142" t="s">
        <v>1622</v>
      </c>
      <c r="B2142">
        <v>957</v>
      </c>
      <c r="C2142" t="s">
        <v>536</v>
      </c>
      <c r="D2142" t="s">
        <v>359</v>
      </c>
      <c r="E2142">
        <v>40050</v>
      </c>
      <c r="F2142" t="s">
        <v>362</v>
      </c>
      <c r="G2142">
        <v>1605</v>
      </c>
      <c r="H2142">
        <v>4.0074906367041203E-2</v>
      </c>
      <c r="I2142">
        <v>1</v>
      </c>
      <c r="J2142">
        <v>1</v>
      </c>
      <c r="K2142" t="s">
        <v>538</v>
      </c>
      <c r="L2142" t="s">
        <v>17</v>
      </c>
      <c r="M2142">
        <v>957</v>
      </c>
      <c r="N2142" t="s">
        <v>1085</v>
      </c>
      <c r="O2142">
        <v>32544</v>
      </c>
      <c r="P2142" t="s">
        <v>1092</v>
      </c>
      <c r="Q2142" t="s">
        <v>1090</v>
      </c>
    </row>
    <row r="2143" spans="1:17" x14ac:dyDescent="0.2">
      <c r="A2143" t="s">
        <v>1622</v>
      </c>
      <c r="B2143">
        <v>957</v>
      </c>
      <c r="C2143" t="s">
        <v>582</v>
      </c>
      <c r="D2143" t="s">
        <v>359</v>
      </c>
      <c r="E2143">
        <v>5306</v>
      </c>
      <c r="F2143" t="s">
        <v>362</v>
      </c>
      <c r="G2143">
        <v>170</v>
      </c>
      <c r="H2143">
        <v>3.20392009046363E-2</v>
      </c>
      <c r="I2143">
        <v>1</v>
      </c>
      <c r="J2143">
        <v>1</v>
      </c>
      <c r="K2143" t="s">
        <v>587</v>
      </c>
      <c r="L2143" t="s">
        <v>14</v>
      </c>
      <c r="M2143">
        <v>957</v>
      </c>
      <c r="N2143" t="s">
        <v>1085</v>
      </c>
      <c r="O2143">
        <v>32544</v>
      </c>
      <c r="P2143" t="s">
        <v>1092</v>
      </c>
      <c r="Q2143" t="s">
        <v>1090</v>
      </c>
    </row>
    <row r="2144" spans="1:17" x14ac:dyDescent="0.2">
      <c r="A2144" t="s">
        <v>1623</v>
      </c>
      <c r="B2144">
        <v>957</v>
      </c>
      <c r="C2144" t="s">
        <v>593</v>
      </c>
      <c r="D2144" t="s">
        <v>359</v>
      </c>
      <c r="E2144">
        <v>4470</v>
      </c>
      <c r="F2144" t="s">
        <v>420</v>
      </c>
      <c r="G2144">
        <v>131</v>
      </c>
      <c r="H2144">
        <v>2.9306487695749402E-2</v>
      </c>
      <c r="I2144">
        <v>1</v>
      </c>
      <c r="J2144">
        <v>1</v>
      </c>
      <c r="K2144" t="s">
        <v>601</v>
      </c>
      <c r="L2144" t="s">
        <v>21</v>
      </c>
      <c r="M2144">
        <v>957</v>
      </c>
      <c r="N2144" t="s">
        <v>1085</v>
      </c>
      <c r="O2144">
        <v>32544</v>
      </c>
      <c r="P2144" t="s">
        <v>1109</v>
      </c>
      <c r="Q2144" t="s">
        <v>1087</v>
      </c>
    </row>
    <row r="2145" spans="1:17" x14ac:dyDescent="0.2">
      <c r="A2145" t="s">
        <v>1624</v>
      </c>
      <c r="B2145">
        <v>957</v>
      </c>
      <c r="C2145" t="s">
        <v>442</v>
      </c>
      <c r="D2145" t="s">
        <v>359</v>
      </c>
      <c r="E2145">
        <v>42143</v>
      </c>
      <c r="F2145" t="s">
        <v>360</v>
      </c>
      <c r="G2145">
        <v>1403</v>
      </c>
      <c r="H2145">
        <v>3.3291412571482798E-2</v>
      </c>
      <c r="I2145">
        <v>1</v>
      </c>
      <c r="J2145">
        <v>1</v>
      </c>
      <c r="K2145" t="s">
        <v>448</v>
      </c>
      <c r="L2145" t="s">
        <v>18</v>
      </c>
      <c r="M2145">
        <v>957</v>
      </c>
      <c r="N2145" t="s">
        <v>1085</v>
      </c>
      <c r="O2145">
        <v>32544</v>
      </c>
      <c r="P2145" t="s">
        <v>1099</v>
      </c>
      <c r="Q2145" t="s">
        <v>1090</v>
      </c>
    </row>
    <row r="2146" spans="1:17" x14ac:dyDescent="0.2">
      <c r="A2146" t="s">
        <v>1624</v>
      </c>
      <c r="B2146">
        <v>957</v>
      </c>
      <c r="C2146" t="s">
        <v>463</v>
      </c>
      <c r="D2146" t="s">
        <v>359</v>
      </c>
      <c r="E2146">
        <v>13671</v>
      </c>
      <c r="F2146" t="s">
        <v>360</v>
      </c>
      <c r="G2146">
        <v>520</v>
      </c>
      <c r="H2146">
        <v>3.8036720064369797E-2</v>
      </c>
      <c r="I2146">
        <v>1</v>
      </c>
      <c r="J2146">
        <v>1</v>
      </c>
      <c r="K2146" t="s">
        <v>468</v>
      </c>
      <c r="L2146" t="s">
        <v>15</v>
      </c>
      <c r="M2146">
        <v>957</v>
      </c>
      <c r="N2146" t="s">
        <v>1085</v>
      </c>
      <c r="O2146">
        <v>32544</v>
      </c>
      <c r="P2146" t="s">
        <v>1099</v>
      </c>
      <c r="Q2146" t="s">
        <v>1090</v>
      </c>
    </row>
    <row r="2147" spans="1:17" x14ac:dyDescent="0.2">
      <c r="A2147" t="s">
        <v>1624</v>
      </c>
      <c r="B2147">
        <v>957</v>
      </c>
      <c r="C2147" t="s">
        <v>536</v>
      </c>
      <c r="D2147" t="s">
        <v>359</v>
      </c>
      <c r="E2147">
        <v>34308</v>
      </c>
      <c r="F2147" t="s">
        <v>360</v>
      </c>
      <c r="G2147">
        <v>942</v>
      </c>
      <c r="H2147">
        <v>2.74571528506471E-2</v>
      </c>
      <c r="I2147">
        <v>1</v>
      </c>
      <c r="J2147">
        <v>1</v>
      </c>
      <c r="K2147" t="s">
        <v>540</v>
      </c>
      <c r="L2147" t="s">
        <v>17</v>
      </c>
      <c r="M2147">
        <v>957</v>
      </c>
      <c r="N2147" t="s">
        <v>1085</v>
      </c>
      <c r="O2147">
        <v>32544</v>
      </c>
      <c r="P2147" t="s">
        <v>1099</v>
      </c>
      <c r="Q2147" t="s">
        <v>1090</v>
      </c>
    </row>
    <row r="2148" spans="1:17" x14ac:dyDescent="0.2">
      <c r="A2148" t="s">
        <v>1625</v>
      </c>
      <c r="B2148">
        <v>958</v>
      </c>
      <c r="C2148" t="s">
        <v>463</v>
      </c>
      <c r="D2148" t="s">
        <v>359</v>
      </c>
      <c r="E2148">
        <v>4269</v>
      </c>
      <c r="F2148" t="s">
        <v>362</v>
      </c>
      <c r="G2148">
        <v>99</v>
      </c>
      <c r="H2148">
        <v>2.3190442726633901E-2</v>
      </c>
      <c r="I2148">
        <v>1</v>
      </c>
      <c r="J2148">
        <v>1</v>
      </c>
      <c r="K2148" t="s">
        <v>474</v>
      </c>
      <c r="L2148" t="s">
        <v>15</v>
      </c>
      <c r="M2148">
        <v>958</v>
      </c>
      <c r="N2148" t="s">
        <v>1085</v>
      </c>
      <c r="O2148">
        <v>32545</v>
      </c>
      <c r="P2148" t="s">
        <v>1092</v>
      </c>
      <c r="Q2148" t="s">
        <v>1090</v>
      </c>
    </row>
    <row r="2149" spans="1:17" x14ac:dyDescent="0.2">
      <c r="A2149" t="s">
        <v>1625</v>
      </c>
      <c r="B2149">
        <v>958</v>
      </c>
      <c r="C2149" t="s">
        <v>475</v>
      </c>
      <c r="D2149" t="s">
        <v>359</v>
      </c>
      <c r="E2149">
        <v>20658</v>
      </c>
      <c r="F2149" t="s">
        <v>362</v>
      </c>
      <c r="G2149">
        <v>1199</v>
      </c>
      <c r="H2149">
        <v>5.8040468583599597E-2</v>
      </c>
      <c r="I2149">
        <v>1</v>
      </c>
      <c r="J2149">
        <v>1</v>
      </c>
      <c r="K2149" t="s">
        <v>483</v>
      </c>
      <c r="L2149" t="s">
        <v>30</v>
      </c>
      <c r="M2149">
        <v>958</v>
      </c>
      <c r="N2149" t="s">
        <v>1085</v>
      </c>
      <c r="O2149">
        <v>32545</v>
      </c>
      <c r="P2149" t="s">
        <v>1092</v>
      </c>
      <c r="Q2149" t="s">
        <v>1090</v>
      </c>
    </row>
    <row r="2150" spans="1:17" x14ac:dyDescent="0.2">
      <c r="A2150" t="s">
        <v>1625</v>
      </c>
      <c r="B2150">
        <v>958</v>
      </c>
      <c r="C2150" t="s">
        <v>559</v>
      </c>
      <c r="D2150" t="s">
        <v>359</v>
      </c>
      <c r="E2150">
        <v>6327</v>
      </c>
      <c r="F2150" t="s">
        <v>362</v>
      </c>
      <c r="G2150">
        <v>175</v>
      </c>
      <c r="H2150">
        <v>2.7659238185553998E-2</v>
      </c>
      <c r="I2150">
        <v>1</v>
      </c>
      <c r="J2150">
        <v>1</v>
      </c>
      <c r="K2150" t="s">
        <v>570</v>
      </c>
      <c r="L2150" t="s">
        <v>12</v>
      </c>
      <c r="M2150">
        <v>958</v>
      </c>
      <c r="N2150" t="s">
        <v>1085</v>
      </c>
      <c r="O2150">
        <v>32545</v>
      </c>
      <c r="P2150" t="s">
        <v>1092</v>
      </c>
      <c r="Q2150" t="s">
        <v>1090</v>
      </c>
    </row>
    <row r="2151" spans="1:17" x14ac:dyDescent="0.2">
      <c r="A2151" t="s">
        <v>1626</v>
      </c>
      <c r="B2151">
        <v>958</v>
      </c>
      <c r="C2151" t="s">
        <v>463</v>
      </c>
      <c r="D2151" t="s">
        <v>359</v>
      </c>
      <c r="E2151">
        <v>77228</v>
      </c>
      <c r="F2151" t="s">
        <v>363</v>
      </c>
      <c r="G2151">
        <v>2514</v>
      </c>
      <c r="H2151">
        <v>3.2552960066297203E-2</v>
      </c>
      <c r="I2151">
        <v>1</v>
      </c>
      <c r="J2151">
        <v>1</v>
      </c>
      <c r="K2151" t="s">
        <v>472</v>
      </c>
      <c r="L2151" t="s">
        <v>15</v>
      </c>
      <c r="M2151">
        <v>958</v>
      </c>
      <c r="N2151" t="s">
        <v>1085</v>
      </c>
      <c r="O2151">
        <v>32545</v>
      </c>
      <c r="P2151" t="s">
        <v>1214</v>
      </c>
      <c r="Q2151" t="s">
        <v>1090</v>
      </c>
    </row>
    <row r="2152" spans="1:17" x14ac:dyDescent="0.2">
      <c r="A2152" t="s">
        <v>1626</v>
      </c>
      <c r="B2152">
        <v>958</v>
      </c>
      <c r="C2152" t="s">
        <v>571</v>
      </c>
      <c r="D2152" t="s">
        <v>359</v>
      </c>
      <c r="E2152">
        <v>41924</v>
      </c>
      <c r="F2152" t="s">
        <v>363</v>
      </c>
      <c r="G2152">
        <v>990</v>
      </c>
      <c r="H2152">
        <v>2.36141589542983E-2</v>
      </c>
      <c r="I2152">
        <v>1</v>
      </c>
      <c r="J2152">
        <v>1</v>
      </c>
      <c r="K2152" t="s">
        <v>577</v>
      </c>
      <c r="L2152" t="s">
        <v>23</v>
      </c>
      <c r="M2152">
        <v>958</v>
      </c>
      <c r="N2152" t="s">
        <v>1085</v>
      </c>
      <c r="O2152">
        <v>32545</v>
      </c>
      <c r="P2152" t="s">
        <v>1214</v>
      </c>
      <c r="Q2152" t="s">
        <v>1090</v>
      </c>
    </row>
    <row r="2153" spans="1:17" x14ac:dyDescent="0.2">
      <c r="A2153" t="s">
        <v>1627</v>
      </c>
      <c r="B2153">
        <v>958</v>
      </c>
      <c r="C2153" t="s">
        <v>607</v>
      </c>
      <c r="D2153" t="s">
        <v>359</v>
      </c>
      <c r="E2153">
        <v>39401</v>
      </c>
      <c r="F2153" t="s">
        <v>360</v>
      </c>
      <c r="G2153">
        <v>1137</v>
      </c>
      <c r="H2153">
        <v>2.8857135605695299E-2</v>
      </c>
      <c r="I2153">
        <v>1</v>
      </c>
      <c r="J2153">
        <v>1</v>
      </c>
      <c r="K2153" t="s">
        <v>616</v>
      </c>
      <c r="L2153" t="s">
        <v>27</v>
      </c>
      <c r="M2153">
        <v>958</v>
      </c>
      <c r="N2153" t="s">
        <v>1085</v>
      </c>
      <c r="O2153">
        <v>32545</v>
      </c>
      <c r="P2153" t="s">
        <v>1099</v>
      </c>
      <c r="Q2153" t="s">
        <v>1090</v>
      </c>
    </row>
    <row r="2154" spans="1:17" x14ac:dyDescent="0.2">
      <c r="A2154" t="s">
        <v>1627</v>
      </c>
      <c r="B2154">
        <v>958</v>
      </c>
      <c r="C2154" t="s">
        <v>501</v>
      </c>
      <c r="D2154" t="s">
        <v>359</v>
      </c>
      <c r="E2154">
        <v>36310</v>
      </c>
      <c r="F2154" t="s">
        <v>360</v>
      </c>
      <c r="G2154">
        <v>1320</v>
      </c>
      <c r="H2154">
        <v>3.6353621591847997E-2</v>
      </c>
      <c r="I2154">
        <v>1</v>
      </c>
      <c r="J2154">
        <v>1</v>
      </c>
      <c r="K2154" t="s">
        <v>507</v>
      </c>
      <c r="L2154" t="s">
        <v>19</v>
      </c>
      <c r="M2154">
        <v>958</v>
      </c>
      <c r="N2154" t="s">
        <v>1085</v>
      </c>
      <c r="O2154">
        <v>32545</v>
      </c>
      <c r="P2154" t="s">
        <v>1099</v>
      </c>
      <c r="Q2154" t="s">
        <v>1090</v>
      </c>
    </row>
    <row r="2155" spans="1:17" x14ac:dyDescent="0.2">
      <c r="A2155" t="s">
        <v>1627</v>
      </c>
      <c r="B2155">
        <v>958</v>
      </c>
      <c r="C2155" t="s">
        <v>442</v>
      </c>
      <c r="D2155" t="s">
        <v>359</v>
      </c>
      <c r="E2155">
        <v>46396</v>
      </c>
      <c r="F2155" t="s">
        <v>360</v>
      </c>
      <c r="G2155">
        <v>1373</v>
      </c>
      <c r="H2155">
        <v>2.9593068367962799E-2</v>
      </c>
      <c r="I2155">
        <v>1</v>
      </c>
      <c r="J2155">
        <v>1</v>
      </c>
      <c r="K2155" t="s">
        <v>444</v>
      </c>
      <c r="L2155" t="s">
        <v>18</v>
      </c>
      <c r="M2155">
        <v>958</v>
      </c>
      <c r="N2155" t="s">
        <v>1085</v>
      </c>
      <c r="O2155">
        <v>32545</v>
      </c>
      <c r="P2155" t="s">
        <v>1099</v>
      </c>
      <c r="Q2155" t="s">
        <v>1090</v>
      </c>
    </row>
    <row r="2156" spans="1:17" x14ac:dyDescent="0.2">
      <c r="A2156" t="s">
        <v>1627</v>
      </c>
      <c r="B2156">
        <v>958</v>
      </c>
      <c r="C2156" t="s">
        <v>475</v>
      </c>
      <c r="D2156" t="s">
        <v>359</v>
      </c>
      <c r="E2156">
        <v>21597</v>
      </c>
      <c r="F2156" t="s">
        <v>360</v>
      </c>
      <c r="G2156">
        <v>761</v>
      </c>
      <c r="H2156">
        <v>3.52363754225124E-2</v>
      </c>
      <c r="I2156">
        <v>1</v>
      </c>
      <c r="J2156">
        <v>1</v>
      </c>
      <c r="K2156" t="s">
        <v>482</v>
      </c>
      <c r="L2156" t="s">
        <v>30</v>
      </c>
      <c r="M2156">
        <v>958</v>
      </c>
      <c r="N2156" t="s">
        <v>1085</v>
      </c>
      <c r="O2156">
        <v>32545</v>
      </c>
      <c r="P2156" t="s">
        <v>1099</v>
      </c>
      <c r="Q2156" t="s">
        <v>1090</v>
      </c>
    </row>
    <row r="2157" spans="1:17" x14ac:dyDescent="0.2">
      <c r="A2157" t="s">
        <v>1627</v>
      </c>
      <c r="B2157">
        <v>958</v>
      </c>
      <c r="C2157" t="s">
        <v>593</v>
      </c>
      <c r="D2157" t="s">
        <v>359</v>
      </c>
      <c r="E2157">
        <v>42078</v>
      </c>
      <c r="F2157" t="s">
        <v>360</v>
      </c>
      <c r="G2157">
        <v>1298</v>
      </c>
      <c r="H2157">
        <v>3.0847473739246199E-2</v>
      </c>
      <c r="I2157">
        <v>1</v>
      </c>
      <c r="J2157">
        <v>1</v>
      </c>
      <c r="K2157" t="s">
        <v>604</v>
      </c>
      <c r="L2157" t="s">
        <v>21</v>
      </c>
      <c r="M2157">
        <v>958</v>
      </c>
      <c r="N2157" t="s">
        <v>1085</v>
      </c>
      <c r="O2157">
        <v>32545</v>
      </c>
      <c r="P2157" t="s">
        <v>1099</v>
      </c>
      <c r="Q2157" t="s">
        <v>1090</v>
      </c>
    </row>
    <row r="2158" spans="1:17" x14ac:dyDescent="0.2">
      <c r="A2158" t="s">
        <v>1627</v>
      </c>
      <c r="B2158">
        <v>958</v>
      </c>
      <c r="C2158" t="s">
        <v>571</v>
      </c>
      <c r="D2158" t="s">
        <v>359</v>
      </c>
      <c r="E2158">
        <v>20436</v>
      </c>
      <c r="F2158" t="s">
        <v>360</v>
      </c>
      <c r="G2158">
        <v>624</v>
      </c>
      <c r="H2158">
        <v>3.0534351145038201E-2</v>
      </c>
      <c r="I2158">
        <v>1</v>
      </c>
      <c r="J2158">
        <v>1</v>
      </c>
      <c r="K2158" t="s">
        <v>581</v>
      </c>
      <c r="L2158" t="s">
        <v>23</v>
      </c>
      <c r="M2158">
        <v>958</v>
      </c>
      <c r="N2158" t="s">
        <v>1085</v>
      </c>
      <c r="O2158">
        <v>32545</v>
      </c>
      <c r="P2158" t="s">
        <v>1099</v>
      </c>
      <c r="Q2158" t="s">
        <v>1090</v>
      </c>
    </row>
    <row r="2159" spans="1:17" x14ac:dyDescent="0.2">
      <c r="A2159" t="s">
        <v>1627</v>
      </c>
      <c r="B2159">
        <v>958</v>
      </c>
      <c r="C2159" t="s">
        <v>607</v>
      </c>
      <c r="D2159" t="s">
        <v>359</v>
      </c>
      <c r="E2159">
        <v>31556</v>
      </c>
      <c r="F2159" t="s">
        <v>360</v>
      </c>
      <c r="G2159">
        <v>1107</v>
      </c>
      <c r="H2159">
        <v>3.5080491824058799E-2</v>
      </c>
      <c r="I2159">
        <v>1</v>
      </c>
      <c r="J2159">
        <v>1</v>
      </c>
      <c r="K2159" t="s">
        <v>610</v>
      </c>
      <c r="L2159" t="s">
        <v>27</v>
      </c>
      <c r="M2159">
        <v>958</v>
      </c>
      <c r="N2159" t="s">
        <v>1085</v>
      </c>
      <c r="O2159">
        <v>32545</v>
      </c>
      <c r="P2159" t="s">
        <v>1099</v>
      </c>
      <c r="Q2159" t="s">
        <v>1090</v>
      </c>
    </row>
    <row r="2160" spans="1:17" x14ac:dyDescent="0.2">
      <c r="A2160" t="s">
        <v>1627</v>
      </c>
      <c r="B2160">
        <v>958</v>
      </c>
      <c r="C2160" t="s">
        <v>607</v>
      </c>
      <c r="D2160" t="s">
        <v>359</v>
      </c>
      <c r="E2160">
        <v>38768</v>
      </c>
      <c r="F2160" t="s">
        <v>360</v>
      </c>
      <c r="G2160">
        <v>827</v>
      </c>
      <c r="H2160">
        <v>2.13320264135369E-2</v>
      </c>
      <c r="I2160">
        <v>1</v>
      </c>
      <c r="J2160">
        <v>1</v>
      </c>
      <c r="K2160" t="s">
        <v>611</v>
      </c>
      <c r="L2160" t="s">
        <v>27</v>
      </c>
      <c r="M2160">
        <v>958</v>
      </c>
      <c r="N2160" t="s">
        <v>1085</v>
      </c>
      <c r="O2160">
        <v>32545</v>
      </c>
      <c r="P2160" t="s">
        <v>1099</v>
      </c>
      <c r="Q2160" t="s">
        <v>1090</v>
      </c>
    </row>
    <row r="2161" spans="1:17" x14ac:dyDescent="0.2">
      <c r="A2161" t="s">
        <v>1627</v>
      </c>
      <c r="B2161">
        <v>958</v>
      </c>
      <c r="C2161" t="s">
        <v>582</v>
      </c>
      <c r="D2161" t="s">
        <v>359</v>
      </c>
      <c r="E2161">
        <v>22692</v>
      </c>
      <c r="F2161" t="s">
        <v>360</v>
      </c>
      <c r="G2161">
        <v>910</v>
      </c>
      <c r="H2161">
        <v>4.0102238674422697E-2</v>
      </c>
      <c r="I2161">
        <v>1</v>
      </c>
      <c r="J2161">
        <v>1</v>
      </c>
      <c r="K2161" t="s">
        <v>583</v>
      </c>
      <c r="L2161" t="s">
        <v>14</v>
      </c>
      <c r="M2161">
        <v>958</v>
      </c>
      <c r="N2161" t="s">
        <v>1085</v>
      </c>
      <c r="O2161">
        <v>32545</v>
      </c>
      <c r="P2161" t="s">
        <v>1099</v>
      </c>
      <c r="Q2161" t="s">
        <v>1090</v>
      </c>
    </row>
    <row r="2162" spans="1:17" x14ac:dyDescent="0.2">
      <c r="A2162" t="s">
        <v>1627</v>
      </c>
      <c r="B2162">
        <v>958</v>
      </c>
      <c r="C2162" t="s">
        <v>593</v>
      </c>
      <c r="D2162" t="s">
        <v>359</v>
      </c>
      <c r="E2162">
        <v>4822</v>
      </c>
      <c r="F2162" t="s">
        <v>360</v>
      </c>
      <c r="G2162">
        <v>178</v>
      </c>
      <c r="H2162">
        <v>3.6914143508917502E-2</v>
      </c>
      <c r="I2162">
        <v>1</v>
      </c>
      <c r="J2162">
        <v>1</v>
      </c>
      <c r="K2162" t="s">
        <v>599</v>
      </c>
      <c r="L2162" t="s">
        <v>21</v>
      </c>
      <c r="M2162">
        <v>958</v>
      </c>
      <c r="N2162" t="s">
        <v>1085</v>
      </c>
      <c r="O2162">
        <v>32545</v>
      </c>
      <c r="P2162" t="s">
        <v>1099</v>
      </c>
      <c r="Q2162" t="s">
        <v>1090</v>
      </c>
    </row>
    <row r="2163" spans="1:17" x14ac:dyDescent="0.2">
      <c r="A2163" t="s">
        <v>1627</v>
      </c>
      <c r="B2163">
        <v>958</v>
      </c>
      <c r="C2163" t="s">
        <v>559</v>
      </c>
      <c r="D2163" t="s">
        <v>359</v>
      </c>
      <c r="E2163">
        <v>43694</v>
      </c>
      <c r="F2163" t="s">
        <v>360</v>
      </c>
      <c r="G2163">
        <v>1070</v>
      </c>
      <c r="H2163">
        <v>2.4488488121938899E-2</v>
      </c>
      <c r="I2163">
        <v>1</v>
      </c>
      <c r="J2163">
        <v>1</v>
      </c>
      <c r="K2163" t="s">
        <v>563</v>
      </c>
      <c r="L2163" t="s">
        <v>12</v>
      </c>
      <c r="M2163">
        <v>958</v>
      </c>
      <c r="N2163" t="s">
        <v>1085</v>
      </c>
      <c r="O2163">
        <v>32545</v>
      </c>
      <c r="P2163" t="s">
        <v>1099</v>
      </c>
      <c r="Q2163" t="s">
        <v>1090</v>
      </c>
    </row>
    <row r="2164" spans="1:17" x14ac:dyDescent="0.2">
      <c r="A2164" t="s">
        <v>1628</v>
      </c>
      <c r="B2164">
        <v>960</v>
      </c>
      <c r="C2164" t="s">
        <v>463</v>
      </c>
      <c r="D2164" t="s">
        <v>363</v>
      </c>
      <c r="E2164">
        <v>29328</v>
      </c>
      <c r="F2164" t="s">
        <v>360</v>
      </c>
      <c r="G2164">
        <v>1123</v>
      </c>
      <c r="H2164">
        <v>3.8291052918712501E-2</v>
      </c>
      <c r="I2164">
        <v>1</v>
      </c>
      <c r="J2164">
        <v>1</v>
      </c>
      <c r="K2164" t="s">
        <v>465</v>
      </c>
      <c r="L2164" t="s">
        <v>15</v>
      </c>
      <c r="M2164">
        <v>960</v>
      </c>
      <c r="N2164" t="s">
        <v>1085</v>
      </c>
      <c r="O2164">
        <v>32547</v>
      </c>
      <c r="P2164" t="s">
        <v>1105</v>
      </c>
      <c r="Q2164" t="s">
        <v>1090</v>
      </c>
    </row>
    <row r="2165" spans="1:17" x14ac:dyDescent="0.2">
      <c r="A2165" t="s">
        <v>1628</v>
      </c>
      <c r="B2165">
        <v>960</v>
      </c>
      <c r="C2165" t="s">
        <v>431</v>
      </c>
      <c r="D2165" t="s">
        <v>363</v>
      </c>
      <c r="E2165">
        <v>22149</v>
      </c>
      <c r="F2165" t="s">
        <v>360</v>
      </c>
      <c r="G2165">
        <v>626</v>
      </c>
      <c r="H2165">
        <v>2.8263127003476499E-2</v>
      </c>
      <c r="I2165">
        <v>1</v>
      </c>
      <c r="J2165">
        <v>1</v>
      </c>
      <c r="K2165" t="s">
        <v>438</v>
      </c>
      <c r="L2165" t="s">
        <v>7</v>
      </c>
      <c r="M2165">
        <v>960</v>
      </c>
      <c r="N2165" t="s">
        <v>1085</v>
      </c>
      <c r="O2165">
        <v>32547</v>
      </c>
      <c r="P2165" t="s">
        <v>1105</v>
      </c>
      <c r="Q2165" t="s">
        <v>1090</v>
      </c>
    </row>
    <row r="2166" spans="1:17" x14ac:dyDescent="0.2">
      <c r="A2166" t="s">
        <v>1628</v>
      </c>
      <c r="B2166">
        <v>960</v>
      </c>
      <c r="C2166" t="s">
        <v>593</v>
      </c>
      <c r="D2166" t="s">
        <v>363</v>
      </c>
      <c r="E2166">
        <v>41805</v>
      </c>
      <c r="F2166" t="s">
        <v>360</v>
      </c>
      <c r="G2166">
        <v>1284</v>
      </c>
      <c r="H2166">
        <v>3.07140294223179E-2</v>
      </c>
      <c r="I2166">
        <v>1</v>
      </c>
      <c r="J2166">
        <v>1</v>
      </c>
      <c r="K2166" t="s">
        <v>604</v>
      </c>
      <c r="L2166" t="s">
        <v>21</v>
      </c>
      <c r="M2166">
        <v>960</v>
      </c>
      <c r="N2166" t="s">
        <v>1085</v>
      </c>
      <c r="O2166">
        <v>32547</v>
      </c>
      <c r="P2166" t="s">
        <v>1105</v>
      </c>
      <c r="Q2166" t="s">
        <v>1090</v>
      </c>
    </row>
    <row r="2167" spans="1:17" x14ac:dyDescent="0.2">
      <c r="A2167" t="s">
        <v>1628</v>
      </c>
      <c r="B2167">
        <v>960</v>
      </c>
      <c r="C2167" t="s">
        <v>418</v>
      </c>
      <c r="D2167" t="s">
        <v>363</v>
      </c>
      <c r="E2167">
        <v>6304</v>
      </c>
      <c r="F2167" t="s">
        <v>360</v>
      </c>
      <c r="G2167">
        <v>130</v>
      </c>
      <c r="H2167">
        <v>2.0621827411167502E-2</v>
      </c>
      <c r="I2167">
        <v>1</v>
      </c>
      <c r="J2167">
        <v>1</v>
      </c>
      <c r="K2167" t="s">
        <v>426</v>
      </c>
      <c r="L2167" t="s">
        <v>402</v>
      </c>
      <c r="M2167">
        <v>960</v>
      </c>
      <c r="N2167" t="s">
        <v>1085</v>
      </c>
      <c r="O2167">
        <v>32547</v>
      </c>
      <c r="P2167" t="s">
        <v>1105</v>
      </c>
      <c r="Q2167" t="s">
        <v>1090</v>
      </c>
    </row>
    <row r="2168" spans="1:17" x14ac:dyDescent="0.2">
      <c r="A2168" t="s">
        <v>1628</v>
      </c>
      <c r="B2168">
        <v>960</v>
      </c>
      <c r="C2168" t="s">
        <v>501</v>
      </c>
      <c r="D2168" t="s">
        <v>363</v>
      </c>
      <c r="E2168">
        <v>39058</v>
      </c>
      <c r="F2168" t="s">
        <v>360</v>
      </c>
      <c r="G2168">
        <v>1042</v>
      </c>
      <c r="H2168">
        <v>2.6678273337088401E-2</v>
      </c>
      <c r="I2168">
        <v>1</v>
      </c>
      <c r="J2168">
        <v>1</v>
      </c>
      <c r="K2168" t="s">
        <v>504</v>
      </c>
      <c r="L2168" t="s">
        <v>19</v>
      </c>
      <c r="M2168">
        <v>960</v>
      </c>
      <c r="N2168" t="s">
        <v>1085</v>
      </c>
      <c r="O2168">
        <v>32547</v>
      </c>
      <c r="P2168" t="s">
        <v>1105</v>
      </c>
      <c r="Q2168" t="s">
        <v>1090</v>
      </c>
    </row>
    <row r="2169" spans="1:17" x14ac:dyDescent="0.2">
      <c r="A2169" t="s">
        <v>1628</v>
      </c>
      <c r="B2169">
        <v>960</v>
      </c>
      <c r="C2169" t="s">
        <v>536</v>
      </c>
      <c r="D2169" t="s">
        <v>363</v>
      </c>
      <c r="E2169">
        <v>34559</v>
      </c>
      <c r="F2169" t="s">
        <v>360</v>
      </c>
      <c r="G2169">
        <v>1595</v>
      </c>
      <c r="H2169">
        <v>4.6152955814693697E-2</v>
      </c>
      <c r="I2169">
        <v>1</v>
      </c>
      <c r="J2169">
        <v>1</v>
      </c>
      <c r="K2169" t="s">
        <v>537</v>
      </c>
      <c r="L2169" t="s">
        <v>17</v>
      </c>
      <c r="M2169">
        <v>960</v>
      </c>
      <c r="N2169" t="s">
        <v>1085</v>
      </c>
      <c r="O2169">
        <v>32547</v>
      </c>
      <c r="P2169" t="s">
        <v>1105</v>
      </c>
      <c r="Q2169" t="s">
        <v>1090</v>
      </c>
    </row>
    <row r="2170" spans="1:17" x14ac:dyDescent="0.2">
      <c r="A2170" t="s">
        <v>1628</v>
      </c>
      <c r="B2170">
        <v>960</v>
      </c>
      <c r="C2170" t="s">
        <v>617</v>
      </c>
      <c r="D2170" t="s">
        <v>363</v>
      </c>
      <c r="E2170">
        <v>39946</v>
      </c>
      <c r="F2170" t="s">
        <v>360</v>
      </c>
      <c r="G2170">
        <v>1072</v>
      </c>
      <c r="H2170">
        <v>2.6836228909027201E-2</v>
      </c>
      <c r="I2170">
        <v>1</v>
      </c>
      <c r="J2170">
        <v>1</v>
      </c>
      <c r="K2170" t="s">
        <v>624</v>
      </c>
      <c r="L2170" t="s">
        <v>406</v>
      </c>
      <c r="M2170">
        <v>960</v>
      </c>
      <c r="N2170" t="s">
        <v>1085</v>
      </c>
      <c r="O2170">
        <v>32547</v>
      </c>
      <c r="P2170" t="s">
        <v>1105</v>
      </c>
      <c r="Q2170" t="s">
        <v>1090</v>
      </c>
    </row>
    <row r="2171" spans="1:17" x14ac:dyDescent="0.2">
      <c r="A2171" t="s">
        <v>1628</v>
      </c>
      <c r="B2171">
        <v>960</v>
      </c>
      <c r="C2171" t="s">
        <v>488</v>
      </c>
      <c r="D2171" t="s">
        <v>363</v>
      </c>
      <c r="E2171">
        <v>25520</v>
      </c>
      <c r="F2171" t="s">
        <v>360</v>
      </c>
      <c r="G2171">
        <v>825</v>
      </c>
      <c r="H2171">
        <v>3.2327586206896602E-2</v>
      </c>
      <c r="I2171">
        <v>1</v>
      </c>
      <c r="J2171">
        <v>1</v>
      </c>
      <c r="K2171" t="s">
        <v>491</v>
      </c>
      <c r="L2171" t="s">
        <v>31</v>
      </c>
      <c r="M2171">
        <v>960</v>
      </c>
      <c r="N2171" t="s">
        <v>1085</v>
      </c>
      <c r="O2171">
        <v>32547</v>
      </c>
      <c r="P2171" t="s">
        <v>1105</v>
      </c>
      <c r="Q2171" t="s">
        <v>1090</v>
      </c>
    </row>
    <row r="2172" spans="1:17" x14ac:dyDescent="0.2">
      <c r="A2172" t="s">
        <v>1628</v>
      </c>
      <c r="B2172">
        <v>960</v>
      </c>
      <c r="C2172" t="s">
        <v>442</v>
      </c>
      <c r="D2172" t="s">
        <v>363</v>
      </c>
      <c r="E2172">
        <v>41934</v>
      </c>
      <c r="F2172" t="s">
        <v>360</v>
      </c>
      <c r="G2172">
        <v>1310</v>
      </c>
      <c r="H2172">
        <v>3.1239566938522399E-2</v>
      </c>
      <c r="I2172">
        <v>1</v>
      </c>
      <c r="J2172">
        <v>1</v>
      </c>
      <c r="K2172" t="s">
        <v>448</v>
      </c>
      <c r="L2172" t="s">
        <v>18</v>
      </c>
      <c r="M2172">
        <v>960</v>
      </c>
      <c r="N2172" t="s">
        <v>1085</v>
      </c>
      <c r="O2172">
        <v>32547</v>
      </c>
      <c r="P2172" t="s">
        <v>1105</v>
      </c>
      <c r="Q2172" t="s">
        <v>1090</v>
      </c>
    </row>
    <row r="2173" spans="1:17" x14ac:dyDescent="0.2">
      <c r="A2173" t="s">
        <v>1628</v>
      </c>
      <c r="B2173">
        <v>960</v>
      </c>
      <c r="C2173" t="s">
        <v>463</v>
      </c>
      <c r="D2173" t="s">
        <v>363</v>
      </c>
      <c r="E2173">
        <v>2856</v>
      </c>
      <c r="F2173" t="s">
        <v>360</v>
      </c>
      <c r="G2173">
        <v>78</v>
      </c>
      <c r="H2173">
        <v>2.7310924369747899E-2</v>
      </c>
      <c r="I2173">
        <v>1</v>
      </c>
      <c r="J2173">
        <v>1</v>
      </c>
      <c r="K2173" t="s">
        <v>467</v>
      </c>
      <c r="L2173" t="s">
        <v>15</v>
      </c>
      <c r="M2173">
        <v>960</v>
      </c>
      <c r="N2173" t="s">
        <v>1085</v>
      </c>
      <c r="O2173">
        <v>32547</v>
      </c>
      <c r="P2173" t="s">
        <v>1105</v>
      </c>
      <c r="Q2173" t="s">
        <v>1090</v>
      </c>
    </row>
    <row r="2174" spans="1:17" x14ac:dyDescent="0.2">
      <c r="A2174" t="s">
        <v>1628</v>
      </c>
      <c r="B2174">
        <v>960</v>
      </c>
      <c r="C2174" t="s">
        <v>582</v>
      </c>
      <c r="D2174" t="s">
        <v>363</v>
      </c>
      <c r="E2174">
        <v>5216</v>
      </c>
      <c r="F2174" t="s">
        <v>360</v>
      </c>
      <c r="G2174">
        <v>189</v>
      </c>
      <c r="H2174">
        <v>3.6234662576687102E-2</v>
      </c>
      <c r="I2174">
        <v>1</v>
      </c>
      <c r="J2174">
        <v>1</v>
      </c>
      <c r="K2174" t="s">
        <v>590</v>
      </c>
      <c r="L2174" t="s">
        <v>14</v>
      </c>
      <c r="M2174">
        <v>960</v>
      </c>
      <c r="N2174" t="s">
        <v>1085</v>
      </c>
      <c r="O2174">
        <v>32547</v>
      </c>
      <c r="P2174" t="s">
        <v>1105</v>
      </c>
      <c r="Q2174" t="s">
        <v>1090</v>
      </c>
    </row>
    <row r="2175" spans="1:17" x14ac:dyDescent="0.2">
      <c r="A2175" t="s">
        <v>1628</v>
      </c>
      <c r="B2175">
        <v>960</v>
      </c>
      <c r="C2175" t="s">
        <v>536</v>
      </c>
      <c r="D2175" t="s">
        <v>363</v>
      </c>
      <c r="E2175">
        <v>31786</v>
      </c>
      <c r="F2175" t="s">
        <v>360</v>
      </c>
      <c r="G2175">
        <v>1901</v>
      </c>
      <c r="H2175">
        <v>5.9806203989177603E-2</v>
      </c>
      <c r="I2175">
        <v>1</v>
      </c>
      <c r="J2175">
        <v>1</v>
      </c>
      <c r="K2175" t="s">
        <v>545</v>
      </c>
      <c r="L2175" t="s">
        <v>17</v>
      </c>
      <c r="M2175">
        <v>960</v>
      </c>
      <c r="N2175" t="s">
        <v>1085</v>
      </c>
      <c r="O2175">
        <v>32547</v>
      </c>
      <c r="P2175" t="s">
        <v>1105</v>
      </c>
      <c r="Q2175" t="s">
        <v>1090</v>
      </c>
    </row>
    <row r="2176" spans="1:17" x14ac:dyDescent="0.2">
      <c r="A2176" t="s">
        <v>1629</v>
      </c>
      <c r="B2176">
        <v>963</v>
      </c>
      <c r="C2176" t="s">
        <v>582</v>
      </c>
      <c r="D2176" t="s">
        <v>363</v>
      </c>
      <c r="E2176">
        <v>5391</v>
      </c>
      <c r="F2176" t="s">
        <v>362</v>
      </c>
      <c r="G2176">
        <v>154</v>
      </c>
      <c r="H2176">
        <v>2.8566128733073601E-2</v>
      </c>
      <c r="I2176">
        <v>1</v>
      </c>
      <c r="J2176">
        <v>1</v>
      </c>
      <c r="K2176" t="s">
        <v>587</v>
      </c>
      <c r="L2176" t="s">
        <v>14</v>
      </c>
      <c r="M2176">
        <v>963</v>
      </c>
      <c r="N2176" t="s">
        <v>1085</v>
      </c>
      <c r="O2176">
        <v>32550</v>
      </c>
      <c r="P2176" t="s">
        <v>1113</v>
      </c>
      <c r="Q2176" t="s">
        <v>1090</v>
      </c>
    </row>
    <row r="2177" spans="1:17" x14ac:dyDescent="0.2">
      <c r="A2177" t="s">
        <v>1630</v>
      </c>
      <c r="B2177">
        <v>967</v>
      </c>
      <c r="C2177" t="s">
        <v>524</v>
      </c>
      <c r="D2177" t="s">
        <v>360</v>
      </c>
      <c r="E2177">
        <v>45489</v>
      </c>
      <c r="F2177" t="s">
        <v>420</v>
      </c>
      <c r="G2177">
        <v>1552</v>
      </c>
      <c r="H2177">
        <v>3.4118138451054103E-2</v>
      </c>
      <c r="I2177">
        <v>1</v>
      </c>
      <c r="J2177">
        <v>1</v>
      </c>
      <c r="K2177" t="s">
        <v>533</v>
      </c>
      <c r="L2177" t="s">
        <v>26</v>
      </c>
      <c r="M2177">
        <v>967</v>
      </c>
      <c r="N2177" t="s">
        <v>1085</v>
      </c>
      <c r="O2177">
        <v>32554</v>
      </c>
      <c r="P2177" t="s">
        <v>1094</v>
      </c>
      <c r="Q2177" t="s">
        <v>1087</v>
      </c>
    </row>
    <row r="2178" spans="1:17" x14ac:dyDescent="0.2">
      <c r="A2178" t="s">
        <v>1631</v>
      </c>
      <c r="B2178">
        <v>969</v>
      </c>
      <c r="C2178" t="s">
        <v>571</v>
      </c>
      <c r="D2178" t="s">
        <v>359</v>
      </c>
      <c r="E2178">
        <v>42041</v>
      </c>
      <c r="F2178" t="s">
        <v>362</v>
      </c>
      <c r="G2178">
        <v>1410</v>
      </c>
      <c r="H2178">
        <v>3.3538688423205898E-2</v>
      </c>
      <c r="I2178">
        <v>1</v>
      </c>
      <c r="J2178">
        <v>1</v>
      </c>
      <c r="K2178" t="s">
        <v>577</v>
      </c>
      <c r="L2178" t="s">
        <v>23</v>
      </c>
      <c r="M2178">
        <v>969</v>
      </c>
      <c r="N2178" t="s">
        <v>1085</v>
      </c>
      <c r="O2178">
        <v>32556</v>
      </c>
      <c r="P2178" t="s">
        <v>1092</v>
      </c>
      <c r="Q2178" t="s">
        <v>1090</v>
      </c>
    </row>
    <row r="2179" spans="1:17" x14ac:dyDescent="0.2">
      <c r="A2179" t="s">
        <v>1631</v>
      </c>
      <c r="B2179">
        <v>969</v>
      </c>
      <c r="C2179" t="s">
        <v>463</v>
      </c>
      <c r="D2179" t="s">
        <v>359</v>
      </c>
      <c r="E2179">
        <v>16439</v>
      </c>
      <c r="F2179" t="s">
        <v>362</v>
      </c>
      <c r="G2179">
        <v>557</v>
      </c>
      <c r="H2179">
        <v>3.3882839588782798E-2</v>
      </c>
      <c r="I2179">
        <v>1</v>
      </c>
      <c r="J2179">
        <v>1</v>
      </c>
      <c r="K2179" t="s">
        <v>470</v>
      </c>
      <c r="L2179" t="s">
        <v>15</v>
      </c>
      <c r="M2179">
        <v>969</v>
      </c>
      <c r="N2179" t="s">
        <v>1085</v>
      </c>
      <c r="O2179">
        <v>32556</v>
      </c>
      <c r="P2179" t="s">
        <v>1092</v>
      </c>
      <c r="Q2179" t="s">
        <v>1090</v>
      </c>
    </row>
    <row r="2180" spans="1:17" x14ac:dyDescent="0.2">
      <c r="A2180" t="s">
        <v>1631</v>
      </c>
      <c r="B2180">
        <v>969</v>
      </c>
      <c r="C2180" t="s">
        <v>524</v>
      </c>
      <c r="D2180" t="s">
        <v>359</v>
      </c>
      <c r="E2180">
        <v>8426</v>
      </c>
      <c r="F2180" t="s">
        <v>362</v>
      </c>
      <c r="G2180">
        <v>184</v>
      </c>
      <c r="H2180">
        <v>2.1837170662235901E-2</v>
      </c>
      <c r="I2180">
        <v>1</v>
      </c>
      <c r="J2180">
        <v>1</v>
      </c>
      <c r="K2180" t="s">
        <v>532</v>
      </c>
      <c r="L2180" t="s">
        <v>26</v>
      </c>
      <c r="M2180">
        <v>969</v>
      </c>
      <c r="N2180" t="s">
        <v>1085</v>
      </c>
      <c r="O2180">
        <v>32556</v>
      </c>
      <c r="P2180" t="s">
        <v>1092</v>
      </c>
      <c r="Q2180" t="s">
        <v>1090</v>
      </c>
    </row>
    <row r="2181" spans="1:17" x14ac:dyDescent="0.2">
      <c r="A2181" t="s">
        <v>1631</v>
      </c>
      <c r="B2181">
        <v>969</v>
      </c>
      <c r="C2181" t="s">
        <v>582</v>
      </c>
      <c r="D2181" t="s">
        <v>359</v>
      </c>
      <c r="E2181">
        <v>5293</v>
      </c>
      <c r="F2181" t="s">
        <v>362</v>
      </c>
      <c r="G2181">
        <v>140</v>
      </c>
      <c r="H2181">
        <v>2.64500283393161E-2</v>
      </c>
      <c r="I2181">
        <v>1</v>
      </c>
      <c r="J2181">
        <v>1</v>
      </c>
      <c r="K2181" t="s">
        <v>590</v>
      </c>
      <c r="L2181" t="s">
        <v>14</v>
      </c>
      <c r="M2181">
        <v>969</v>
      </c>
      <c r="N2181" t="s">
        <v>1085</v>
      </c>
      <c r="O2181">
        <v>32556</v>
      </c>
      <c r="P2181" t="s">
        <v>1092</v>
      </c>
      <c r="Q2181" t="s">
        <v>1090</v>
      </c>
    </row>
    <row r="2182" spans="1:17" x14ac:dyDescent="0.2">
      <c r="A2182" t="s">
        <v>1631</v>
      </c>
      <c r="B2182">
        <v>969</v>
      </c>
      <c r="C2182" t="s">
        <v>501</v>
      </c>
      <c r="D2182" t="s">
        <v>359</v>
      </c>
      <c r="E2182">
        <v>47011</v>
      </c>
      <c r="F2182" t="s">
        <v>362</v>
      </c>
      <c r="G2182">
        <v>1519</v>
      </c>
      <c r="H2182">
        <v>3.2311586649933E-2</v>
      </c>
      <c r="I2182">
        <v>1</v>
      </c>
      <c r="J2182">
        <v>1</v>
      </c>
      <c r="K2182" t="s">
        <v>503</v>
      </c>
      <c r="L2182" t="s">
        <v>19</v>
      </c>
      <c r="M2182">
        <v>969</v>
      </c>
      <c r="N2182" t="s">
        <v>1085</v>
      </c>
      <c r="O2182">
        <v>32556</v>
      </c>
      <c r="P2182" t="s">
        <v>1092</v>
      </c>
      <c r="Q2182" t="s">
        <v>1090</v>
      </c>
    </row>
    <row r="2183" spans="1:17" x14ac:dyDescent="0.2">
      <c r="A2183" t="s">
        <v>1631</v>
      </c>
      <c r="B2183">
        <v>969</v>
      </c>
      <c r="C2183" t="s">
        <v>524</v>
      </c>
      <c r="D2183" t="s">
        <v>359</v>
      </c>
      <c r="E2183">
        <v>8859</v>
      </c>
      <c r="F2183" t="s">
        <v>362</v>
      </c>
      <c r="G2183">
        <v>223</v>
      </c>
      <c r="H2183">
        <v>2.5172141325206E-2</v>
      </c>
      <c r="I2183">
        <v>1</v>
      </c>
      <c r="J2183">
        <v>1</v>
      </c>
      <c r="K2183" t="s">
        <v>529</v>
      </c>
      <c r="L2183" t="s">
        <v>26</v>
      </c>
      <c r="M2183">
        <v>969</v>
      </c>
      <c r="N2183" t="s">
        <v>1085</v>
      </c>
      <c r="O2183">
        <v>32556</v>
      </c>
      <c r="P2183" t="s">
        <v>1092</v>
      </c>
      <c r="Q2183" t="s">
        <v>1090</v>
      </c>
    </row>
    <row r="2184" spans="1:17" x14ac:dyDescent="0.2">
      <c r="A2184" t="s">
        <v>1631</v>
      </c>
      <c r="B2184">
        <v>969</v>
      </c>
      <c r="C2184" t="s">
        <v>452</v>
      </c>
      <c r="D2184" t="s">
        <v>359</v>
      </c>
      <c r="E2184">
        <v>54690</v>
      </c>
      <c r="F2184" t="s">
        <v>362</v>
      </c>
      <c r="G2184">
        <v>1873</v>
      </c>
      <c r="H2184">
        <v>3.42475772536113E-2</v>
      </c>
      <c r="I2184">
        <v>1</v>
      </c>
      <c r="J2184">
        <v>1</v>
      </c>
      <c r="K2184" t="s">
        <v>453</v>
      </c>
      <c r="L2184" t="s">
        <v>11</v>
      </c>
      <c r="M2184">
        <v>969</v>
      </c>
      <c r="N2184" t="s">
        <v>1085</v>
      </c>
      <c r="O2184">
        <v>32556</v>
      </c>
      <c r="P2184" t="s">
        <v>1092</v>
      </c>
      <c r="Q2184" t="s">
        <v>1090</v>
      </c>
    </row>
    <row r="2185" spans="1:17" x14ac:dyDescent="0.2">
      <c r="A2185" t="s">
        <v>1631</v>
      </c>
      <c r="B2185">
        <v>969</v>
      </c>
      <c r="C2185" t="s">
        <v>512</v>
      </c>
      <c r="D2185" t="s">
        <v>359</v>
      </c>
      <c r="E2185">
        <v>57136</v>
      </c>
      <c r="F2185" t="s">
        <v>362</v>
      </c>
      <c r="G2185">
        <v>3096</v>
      </c>
      <c r="H2185">
        <v>5.4186502380285599E-2</v>
      </c>
      <c r="I2185">
        <v>2</v>
      </c>
      <c r="J2185">
        <v>1</v>
      </c>
      <c r="K2185" t="s">
        <v>513</v>
      </c>
      <c r="L2185" t="s">
        <v>24</v>
      </c>
      <c r="M2185">
        <v>969</v>
      </c>
      <c r="N2185" t="s">
        <v>1085</v>
      </c>
      <c r="O2185">
        <v>32556</v>
      </c>
      <c r="P2185" t="s">
        <v>1092</v>
      </c>
      <c r="Q2185" t="s">
        <v>1090</v>
      </c>
    </row>
    <row r="2186" spans="1:17" x14ac:dyDescent="0.2">
      <c r="A2186" t="s">
        <v>1631</v>
      </c>
      <c r="B2186">
        <v>969</v>
      </c>
      <c r="C2186" t="s">
        <v>452</v>
      </c>
      <c r="D2186" t="s">
        <v>359</v>
      </c>
      <c r="E2186">
        <v>17436</v>
      </c>
      <c r="F2186" t="s">
        <v>362</v>
      </c>
      <c r="G2186">
        <v>654</v>
      </c>
      <c r="H2186">
        <v>3.7508602890571202E-2</v>
      </c>
      <c r="I2186">
        <v>1</v>
      </c>
      <c r="J2186">
        <v>1</v>
      </c>
      <c r="K2186" t="s">
        <v>461</v>
      </c>
      <c r="L2186" t="s">
        <v>11</v>
      </c>
      <c r="M2186">
        <v>969</v>
      </c>
      <c r="N2186" t="s">
        <v>1085</v>
      </c>
      <c r="O2186">
        <v>32556</v>
      </c>
      <c r="P2186" t="s">
        <v>1092</v>
      </c>
      <c r="Q2186" t="s">
        <v>1090</v>
      </c>
    </row>
    <row r="2187" spans="1:17" x14ac:dyDescent="0.2">
      <c r="A2187" t="s">
        <v>1631</v>
      </c>
      <c r="B2187">
        <v>969</v>
      </c>
      <c r="C2187" t="s">
        <v>559</v>
      </c>
      <c r="D2187" t="s">
        <v>359</v>
      </c>
      <c r="E2187">
        <v>43327</v>
      </c>
      <c r="F2187" t="s">
        <v>362</v>
      </c>
      <c r="G2187">
        <v>1450</v>
      </c>
      <c r="H2187">
        <v>3.3466429708957503E-2</v>
      </c>
      <c r="I2187">
        <v>1</v>
      </c>
      <c r="J2187">
        <v>1</v>
      </c>
      <c r="K2187" t="s">
        <v>560</v>
      </c>
      <c r="L2187" t="s">
        <v>12</v>
      </c>
      <c r="M2187">
        <v>969</v>
      </c>
      <c r="N2187" t="s">
        <v>1085</v>
      </c>
      <c r="O2187">
        <v>32556</v>
      </c>
      <c r="P2187" t="s">
        <v>1092</v>
      </c>
      <c r="Q2187" t="s">
        <v>1090</v>
      </c>
    </row>
    <row r="2188" spans="1:17" x14ac:dyDescent="0.2">
      <c r="A2188" t="s">
        <v>1631</v>
      </c>
      <c r="B2188">
        <v>969</v>
      </c>
      <c r="C2188" t="s">
        <v>418</v>
      </c>
      <c r="D2188" t="s">
        <v>359</v>
      </c>
      <c r="E2188">
        <v>36303</v>
      </c>
      <c r="F2188" t="s">
        <v>362</v>
      </c>
      <c r="G2188">
        <v>1012</v>
      </c>
      <c r="H2188">
        <v>2.7876484037131902E-2</v>
      </c>
      <c r="I2188">
        <v>1</v>
      </c>
      <c r="J2188">
        <v>1</v>
      </c>
      <c r="K2188" t="s">
        <v>427</v>
      </c>
      <c r="L2188" t="s">
        <v>402</v>
      </c>
      <c r="M2188">
        <v>969</v>
      </c>
      <c r="N2188" t="s">
        <v>1085</v>
      </c>
      <c r="O2188">
        <v>32556</v>
      </c>
      <c r="P2188" t="s">
        <v>1092</v>
      </c>
      <c r="Q2188" t="s">
        <v>1090</v>
      </c>
    </row>
    <row r="2189" spans="1:17" x14ac:dyDescent="0.2">
      <c r="A2189" t="s">
        <v>1631</v>
      </c>
      <c r="B2189">
        <v>969</v>
      </c>
      <c r="C2189" t="s">
        <v>559</v>
      </c>
      <c r="D2189" t="s">
        <v>359</v>
      </c>
      <c r="E2189">
        <v>31120</v>
      </c>
      <c r="F2189" t="s">
        <v>362</v>
      </c>
      <c r="G2189">
        <v>2624</v>
      </c>
      <c r="H2189">
        <v>8.4318766066838094E-2</v>
      </c>
      <c r="I2189">
        <v>2</v>
      </c>
      <c r="J2189">
        <v>1</v>
      </c>
      <c r="K2189" t="s">
        <v>567</v>
      </c>
      <c r="L2189" t="s">
        <v>12</v>
      </c>
      <c r="M2189">
        <v>969</v>
      </c>
      <c r="N2189" t="s">
        <v>1085</v>
      </c>
      <c r="O2189">
        <v>32556</v>
      </c>
      <c r="P2189" t="s">
        <v>1092</v>
      </c>
      <c r="Q2189" t="s">
        <v>1090</v>
      </c>
    </row>
    <row r="2190" spans="1:17" x14ac:dyDescent="0.2">
      <c r="A2190" t="s">
        <v>1631</v>
      </c>
      <c r="B2190">
        <v>969</v>
      </c>
      <c r="C2190" t="s">
        <v>442</v>
      </c>
      <c r="D2190" t="s">
        <v>359</v>
      </c>
      <c r="E2190">
        <v>12446</v>
      </c>
      <c r="F2190" t="s">
        <v>362</v>
      </c>
      <c r="G2190">
        <v>570</v>
      </c>
      <c r="H2190">
        <v>4.57978466977342E-2</v>
      </c>
      <c r="I2190">
        <v>1</v>
      </c>
      <c r="J2190">
        <v>1</v>
      </c>
      <c r="K2190" t="s">
        <v>451</v>
      </c>
      <c r="L2190" t="s">
        <v>18</v>
      </c>
      <c r="M2190">
        <v>969</v>
      </c>
      <c r="N2190" t="s">
        <v>1085</v>
      </c>
      <c r="O2190">
        <v>32556</v>
      </c>
      <c r="P2190" t="s">
        <v>1092</v>
      </c>
      <c r="Q2190" t="s">
        <v>1090</v>
      </c>
    </row>
    <row r="2191" spans="1:17" x14ac:dyDescent="0.2">
      <c r="A2191" t="s">
        <v>1631</v>
      </c>
      <c r="B2191">
        <v>969</v>
      </c>
      <c r="C2191" t="s">
        <v>593</v>
      </c>
      <c r="D2191" t="s">
        <v>359</v>
      </c>
      <c r="E2191">
        <v>43593</v>
      </c>
      <c r="F2191" t="s">
        <v>362</v>
      </c>
      <c r="G2191">
        <v>2814</v>
      </c>
      <c r="H2191">
        <v>6.4551648200399103E-2</v>
      </c>
      <c r="I2191">
        <v>2</v>
      </c>
      <c r="J2191">
        <v>1</v>
      </c>
      <c r="K2191" t="s">
        <v>605</v>
      </c>
      <c r="L2191" t="s">
        <v>21</v>
      </c>
      <c r="M2191">
        <v>969</v>
      </c>
      <c r="N2191" t="s">
        <v>1085</v>
      </c>
      <c r="O2191">
        <v>32556</v>
      </c>
      <c r="P2191" t="s">
        <v>1092</v>
      </c>
      <c r="Q2191" t="s">
        <v>1090</v>
      </c>
    </row>
    <row r="2192" spans="1:17" x14ac:dyDescent="0.2">
      <c r="A2192" t="s">
        <v>1631</v>
      </c>
      <c r="B2192">
        <v>969</v>
      </c>
      <c r="C2192" t="s">
        <v>431</v>
      </c>
      <c r="D2192" t="s">
        <v>359</v>
      </c>
      <c r="E2192">
        <v>4702</v>
      </c>
      <c r="F2192" t="s">
        <v>362</v>
      </c>
      <c r="G2192">
        <v>173</v>
      </c>
      <c r="H2192">
        <v>3.6792854104636299E-2</v>
      </c>
      <c r="I2192">
        <v>1</v>
      </c>
      <c r="J2192">
        <v>1</v>
      </c>
      <c r="K2192" t="s">
        <v>440</v>
      </c>
      <c r="L2192" t="s">
        <v>7</v>
      </c>
      <c r="M2192">
        <v>969</v>
      </c>
      <c r="N2192" t="s">
        <v>1085</v>
      </c>
      <c r="O2192">
        <v>32556</v>
      </c>
      <c r="P2192" t="s">
        <v>1092</v>
      </c>
      <c r="Q2192" t="s">
        <v>1090</v>
      </c>
    </row>
    <row r="2193" spans="1:17" x14ac:dyDescent="0.2">
      <c r="A2193" t="s">
        <v>1631</v>
      </c>
      <c r="B2193">
        <v>969</v>
      </c>
      <c r="C2193" t="s">
        <v>582</v>
      </c>
      <c r="D2193" t="s">
        <v>359</v>
      </c>
      <c r="E2193">
        <v>27346</v>
      </c>
      <c r="F2193" t="s">
        <v>362</v>
      </c>
      <c r="G2193">
        <v>834</v>
      </c>
      <c r="H2193">
        <v>3.0498061873765799E-2</v>
      </c>
      <c r="I2193">
        <v>1</v>
      </c>
      <c r="J2193">
        <v>1</v>
      </c>
      <c r="K2193" t="s">
        <v>584</v>
      </c>
      <c r="L2193" t="s">
        <v>14</v>
      </c>
      <c r="M2193">
        <v>969</v>
      </c>
      <c r="N2193" t="s">
        <v>1085</v>
      </c>
      <c r="O2193">
        <v>32556</v>
      </c>
      <c r="P2193" t="s">
        <v>1092</v>
      </c>
      <c r="Q2193" t="s">
        <v>1090</v>
      </c>
    </row>
    <row r="2194" spans="1:17" x14ac:dyDescent="0.2">
      <c r="A2194" t="s">
        <v>1631</v>
      </c>
      <c r="B2194">
        <v>969</v>
      </c>
      <c r="C2194" t="s">
        <v>512</v>
      </c>
      <c r="D2194" t="s">
        <v>359</v>
      </c>
      <c r="E2194">
        <v>50266</v>
      </c>
      <c r="F2194" t="s">
        <v>362</v>
      </c>
      <c r="G2194">
        <v>1396</v>
      </c>
      <c r="H2194">
        <v>2.7772251621374301E-2</v>
      </c>
      <c r="I2194">
        <v>1</v>
      </c>
      <c r="J2194">
        <v>1</v>
      </c>
      <c r="K2194" t="s">
        <v>518</v>
      </c>
      <c r="L2194" t="s">
        <v>24</v>
      </c>
      <c r="M2194">
        <v>969</v>
      </c>
      <c r="N2194" t="s">
        <v>1085</v>
      </c>
      <c r="O2194">
        <v>32556</v>
      </c>
      <c r="P2194" t="s">
        <v>1092</v>
      </c>
      <c r="Q2194" t="s">
        <v>1090</v>
      </c>
    </row>
    <row r="2195" spans="1:17" x14ac:dyDescent="0.2">
      <c r="A2195" t="s">
        <v>1631</v>
      </c>
      <c r="B2195">
        <v>969</v>
      </c>
      <c r="C2195" t="s">
        <v>488</v>
      </c>
      <c r="D2195" t="s">
        <v>359</v>
      </c>
      <c r="E2195">
        <v>23723</v>
      </c>
      <c r="F2195" t="s">
        <v>362</v>
      </c>
      <c r="G2195">
        <v>740</v>
      </c>
      <c r="H2195">
        <v>3.11933566580955E-2</v>
      </c>
      <c r="I2195">
        <v>1</v>
      </c>
      <c r="J2195">
        <v>1</v>
      </c>
      <c r="K2195" t="s">
        <v>493</v>
      </c>
      <c r="L2195" t="s">
        <v>31</v>
      </c>
      <c r="M2195">
        <v>969</v>
      </c>
      <c r="N2195" t="s">
        <v>1085</v>
      </c>
      <c r="O2195">
        <v>32556</v>
      </c>
      <c r="P2195" t="s">
        <v>1092</v>
      </c>
      <c r="Q2195" t="s">
        <v>1090</v>
      </c>
    </row>
    <row r="2196" spans="1:17" x14ac:dyDescent="0.2">
      <c r="A2196" t="s">
        <v>1631</v>
      </c>
      <c r="B2196">
        <v>969</v>
      </c>
      <c r="C2196" t="s">
        <v>442</v>
      </c>
      <c r="D2196" t="s">
        <v>359</v>
      </c>
      <c r="E2196">
        <v>15939</v>
      </c>
      <c r="F2196" t="s">
        <v>362</v>
      </c>
      <c r="G2196">
        <v>667</v>
      </c>
      <c r="H2196">
        <v>4.1847041847041799E-2</v>
      </c>
      <c r="I2196">
        <v>1</v>
      </c>
      <c r="J2196">
        <v>1</v>
      </c>
      <c r="K2196" t="s">
        <v>443</v>
      </c>
      <c r="L2196" t="s">
        <v>18</v>
      </c>
      <c r="M2196">
        <v>969</v>
      </c>
      <c r="N2196" t="s">
        <v>1085</v>
      </c>
      <c r="O2196">
        <v>32556</v>
      </c>
      <c r="P2196" t="s">
        <v>1092</v>
      </c>
      <c r="Q2196" t="s">
        <v>1090</v>
      </c>
    </row>
    <row r="2197" spans="1:17" x14ac:dyDescent="0.2">
      <c r="A2197" t="s">
        <v>1631</v>
      </c>
      <c r="B2197">
        <v>969</v>
      </c>
      <c r="C2197" t="s">
        <v>593</v>
      </c>
      <c r="D2197" t="s">
        <v>359</v>
      </c>
      <c r="E2197">
        <v>4495</v>
      </c>
      <c r="F2197" t="s">
        <v>362</v>
      </c>
      <c r="G2197">
        <v>163</v>
      </c>
      <c r="H2197">
        <v>3.6262513904338198E-2</v>
      </c>
      <c r="I2197">
        <v>1</v>
      </c>
      <c r="J2197">
        <v>1</v>
      </c>
      <c r="K2197" t="s">
        <v>601</v>
      </c>
      <c r="L2197" t="s">
        <v>21</v>
      </c>
      <c r="M2197">
        <v>969</v>
      </c>
      <c r="N2197" t="s">
        <v>1085</v>
      </c>
      <c r="O2197">
        <v>32556</v>
      </c>
      <c r="P2197" t="s">
        <v>1092</v>
      </c>
      <c r="Q2197" t="s">
        <v>1090</v>
      </c>
    </row>
    <row r="2198" spans="1:17" x14ac:dyDescent="0.2">
      <c r="A2198" t="s">
        <v>1631</v>
      </c>
      <c r="B2198">
        <v>969</v>
      </c>
      <c r="C2198" t="s">
        <v>582</v>
      </c>
      <c r="D2198" t="s">
        <v>359</v>
      </c>
      <c r="E2198">
        <v>20554</v>
      </c>
      <c r="F2198" t="s">
        <v>362</v>
      </c>
      <c r="G2198">
        <v>607</v>
      </c>
      <c r="H2198">
        <v>2.9531964581103399E-2</v>
      </c>
      <c r="I2198">
        <v>1</v>
      </c>
      <c r="J2198">
        <v>1</v>
      </c>
      <c r="K2198" t="s">
        <v>585</v>
      </c>
      <c r="L2198" t="s">
        <v>14</v>
      </c>
      <c r="M2198">
        <v>969</v>
      </c>
      <c r="N2198" t="s">
        <v>1085</v>
      </c>
      <c r="O2198">
        <v>32556</v>
      </c>
      <c r="P2198" t="s">
        <v>1092</v>
      </c>
      <c r="Q2198" t="s">
        <v>1090</v>
      </c>
    </row>
    <row r="2199" spans="1:17" x14ac:dyDescent="0.2">
      <c r="A2199" t="s">
        <v>1631</v>
      </c>
      <c r="B2199">
        <v>969</v>
      </c>
      <c r="C2199" t="s">
        <v>536</v>
      </c>
      <c r="D2199" t="s">
        <v>359</v>
      </c>
      <c r="E2199">
        <v>34710</v>
      </c>
      <c r="F2199" t="s">
        <v>362</v>
      </c>
      <c r="G2199">
        <v>1276</v>
      </c>
      <c r="H2199">
        <v>3.6761740132526699E-2</v>
      </c>
      <c r="I2199">
        <v>1</v>
      </c>
      <c r="J2199">
        <v>1</v>
      </c>
      <c r="K2199" t="s">
        <v>540</v>
      </c>
      <c r="L2199" t="s">
        <v>17</v>
      </c>
      <c r="M2199">
        <v>969</v>
      </c>
      <c r="N2199" t="s">
        <v>1085</v>
      </c>
      <c r="O2199">
        <v>32556</v>
      </c>
      <c r="P2199" t="s">
        <v>1092</v>
      </c>
      <c r="Q2199" t="s">
        <v>1090</v>
      </c>
    </row>
    <row r="2200" spans="1:17" x14ac:dyDescent="0.2">
      <c r="A2200" t="s">
        <v>1631</v>
      </c>
      <c r="B2200">
        <v>969</v>
      </c>
      <c r="C2200" t="s">
        <v>512</v>
      </c>
      <c r="D2200" t="s">
        <v>359</v>
      </c>
      <c r="E2200">
        <v>29403</v>
      </c>
      <c r="F2200" t="s">
        <v>362</v>
      </c>
      <c r="G2200">
        <v>898</v>
      </c>
      <c r="H2200">
        <v>3.0541101248172001E-2</v>
      </c>
      <c r="I2200">
        <v>1</v>
      </c>
      <c r="J2200">
        <v>1</v>
      </c>
      <c r="K2200" t="s">
        <v>516</v>
      </c>
      <c r="L2200" t="s">
        <v>24</v>
      </c>
      <c r="M2200">
        <v>969</v>
      </c>
      <c r="N2200" t="s">
        <v>1085</v>
      </c>
      <c r="O2200">
        <v>32556</v>
      </c>
      <c r="P2200" t="s">
        <v>1092</v>
      </c>
      <c r="Q2200" t="s">
        <v>1090</v>
      </c>
    </row>
    <row r="2201" spans="1:17" x14ac:dyDescent="0.2">
      <c r="A2201" t="s">
        <v>1631</v>
      </c>
      <c r="B2201">
        <v>969</v>
      </c>
      <c r="C2201" t="s">
        <v>501</v>
      </c>
      <c r="D2201" t="s">
        <v>359</v>
      </c>
      <c r="E2201">
        <v>42985</v>
      </c>
      <c r="F2201" t="s">
        <v>362</v>
      </c>
      <c r="G2201">
        <v>1618</v>
      </c>
      <c r="H2201">
        <v>3.7641037571245803E-2</v>
      </c>
      <c r="I2201">
        <v>1</v>
      </c>
      <c r="J2201">
        <v>1</v>
      </c>
      <c r="K2201" t="s">
        <v>506</v>
      </c>
      <c r="L2201" t="s">
        <v>19</v>
      </c>
      <c r="M2201">
        <v>969</v>
      </c>
      <c r="N2201" t="s">
        <v>1085</v>
      </c>
      <c r="O2201">
        <v>32556</v>
      </c>
      <c r="P2201" t="s">
        <v>1092</v>
      </c>
      <c r="Q2201" t="s">
        <v>1090</v>
      </c>
    </row>
    <row r="2202" spans="1:17" x14ac:dyDescent="0.2">
      <c r="A2202" t="s">
        <v>1632</v>
      </c>
      <c r="B2202">
        <v>970</v>
      </c>
      <c r="C2202" t="s">
        <v>452</v>
      </c>
      <c r="D2202" t="s">
        <v>359</v>
      </c>
      <c r="E2202">
        <v>21083</v>
      </c>
      <c r="F2202" t="s">
        <v>363</v>
      </c>
      <c r="G2202">
        <v>819</v>
      </c>
      <c r="H2202">
        <v>3.8846463975715E-2</v>
      </c>
      <c r="I2202">
        <v>1</v>
      </c>
      <c r="J2202">
        <v>1</v>
      </c>
      <c r="K2202" t="s">
        <v>462</v>
      </c>
      <c r="L2202" t="s">
        <v>11</v>
      </c>
      <c r="M2202">
        <v>970</v>
      </c>
      <c r="N2202" t="s">
        <v>1085</v>
      </c>
      <c r="O2202">
        <v>32557</v>
      </c>
      <c r="P2202" t="s">
        <v>1214</v>
      </c>
      <c r="Q2202" t="s">
        <v>1090</v>
      </c>
    </row>
    <row r="2203" spans="1:17" x14ac:dyDescent="0.2">
      <c r="A2203" t="s">
        <v>1632</v>
      </c>
      <c r="B2203">
        <v>970</v>
      </c>
      <c r="C2203" t="s">
        <v>524</v>
      </c>
      <c r="D2203" t="s">
        <v>359</v>
      </c>
      <c r="E2203">
        <v>6656</v>
      </c>
      <c r="F2203" t="s">
        <v>363</v>
      </c>
      <c r="G2203">
        <v>274</v>
      </c>
      <c r="H2203">
        <v>4.1165865384615398E-2</v>
      </c>
      <c r="I2203">
        <v>1</v>
      </c>
      <c r="J2203">
        <v>1</v>
      </c>
      <c r="K2203" t="s">
        <v>527</v>
      </c>
      <c r="L2203" t="s">
        <v>26</v>
      </c>
      <c r="M2203">
        <v>970</v>
      </c>
      <c r="N2203" t="s">
        <v>1085</v>
      </c>
      <c r="O2203">
        <v>32557</v>
      </c>
      <c r="P2203" t="s">
        <v>1214</v>
      </c>
      <c r="Q2203" t="s">
        <v>1090</v>
      </c>
    </row>
    <row r="2204" spans="1:17" x14ac:dyDescent="0.2">
      <c r="A2204" t="s">
        <v>1632</v>
      </c>
      <c r="B2204">
        <v>970</v>
      </c>
      <c r="C2204" t="s">
        <v>524</v>
      </c>
      <c r="D2204" t="s">
        <v>359</v>
      </c>
      <c r="E2204">
        <v>28631</v>
      </c>
      <c r="F2204" t="s">
        <v>363</v>
      </c>
      <c r="G2204">
        <v>1260</v>
      </c>
      <c r="H2204">
        <v>4.4008242813733403E-2</v>
      </c>
      <c r="I2204">
        <v>1</v>
      </c>
      <c r="J2204">
        <v>1</v>
      </c>
      <c r="K2204" t="s">
        <v>534</v>
      </c>
      <c r="L2204" t="s">
        <v>26</v>
      </c>
      <c r="M2204">
        <v>970</v>
      </c>
      <c r="N2204" t="s">
        <v>1085</v>
      </c>
      <c r="O2204">
        <v>32557</v>
      </c>
      <c r="P2204" t="s">
        <v>1214</v>
      </c>
      <c r="Q2204" t="s">
        <v>1090</v>
      </c>
    </row>
    <row r="2205" spans="1:17" x14ac:dyDescent="0.2">
      <c r="A2205" t="s">
        <v>1632</v>
      </c>
      <c r="B2205">
        <v>970</v>
      </c>
      <c r="C2205" t="s">
        <v>547</v>
      </c>
      <c r="D2205" t="s">
        <v>359</v>
      </c>
      <c r="E2205">
        <v>19238</v>
      </c>
      <c r="F2205" t="s">
        <v>363</v>
      </c>
      <c r="G2205">
        <v>980</v>
      </c>
      <c r="H2205">
        <v>5.0940846241813102E-2</v>
      </c>
      <c r="I2205">
        <v>1</v>
      </c>
      <c r="J2205">
        <v>1</v>
      </c>
      <c r="K2205" t="s">
        <v>548</v>
      </c>
      <c r="L2205" t="s">
        <v>29</v>
      </c>
      <c r="M2205">
        <v>970</v>
      </c>
      <c r="N2205" t="s">
        <v>1085</v>
      </c>
      <c r="O2205">
        <v>32557</v>
      </c>
      <c r="P2205" t="s">
        <v>1214</v>
      </c>
      <c r="Q2205" t="s">
        <v>1090</v>
      </c>
    </row>
    <row r="2206" spans="1:17" x14ac:dyDescent="0.2">
      <c r="A2206" t="s">
        <v>1632</v>
      </c>
      <c r="B2206">
        <v>970</v>
      </c>
      <c r="C2206" t="s">
        <v>452</v>
      </c>
      <c r="D2206" t="s">
        <v>359</v>
      </c>
      <c r="E2206">
        <v>53196</v>
      </c>
      <c r="F2206" t="s">
        <v>363</v>
      </c>
      <c r="G2206">
        <v>1455</v>
      </c>
      <c r="H2206">
        <v>2.7351680577486999E-2</v>
      </c>
      <c r="I2206">
        <v>1</v>
      </c>
      <c r="J2206">
        <v>1</v>
      </c>
      <c r="K2206" t="s">
        <v>453</v>
      </c>
      <c r="L2206" t="s">
        <v>11</v>
      </c>
      <c r="M2206">
        <v>970</v>
      </c>
      <c r="N2206" t="s">
        <v>1085</v>
      </c>
      <c r="O2206">
        <v>32557</v>
      </c>
      <c r="P2206" t="s">
        <v>1214</v>
      </c>
      <c r="Q2206" t="s">
        <v>1090</v>
      </c>
    </row>
    <row r="2207" spans="1:17" x14ac:dyDescent="0.2">
      <c r="A2207" t="s">
        <v>1632</v>
      </c>
      <c r="B2207">
        <v>970</v>
      </c>
      <c r="C2207" t="s">
        <v>593</v>
      </c>
      <c r="D2207" t="s">
        <v>359</v>
      </c>
      <c r="E2207">
        <v>4341</v>
      </c>
      <c r="F2207" t="s">
        <v>363</v>
      </c>
      <c r="G2207">
        <v>207</v>
      </c>
      <c r="H2207">
        <v>4.7684865238424301E-2</v>
      </c>
      <c r="I2207">
        <v>2</v>
      </c>
      <c r="J2207">
        <v>1</v>
      </c>
      <c r="K2207" t="s">
        <v>601</v>
      </c>
      <c r="L2207" t="s">
        <v>21</v>
      </c>
      <c r="M2207">
        <v>970</v>
      </c>
      <c r="N2207" t="s">
        <v>1085</v>
      </c>
      <c r="O2207">
        <v>32557</v>
      </c>
      <c r="P2207" t="s">
        <v>1214</v>
      </c>
      <c r="Q2207" t="s">
        <v>1090</v>
      </c>
    </row>
    <row r="2208" spans="1:17" x14ac:dyDescent="0.2">
      <c r="A2208" t="s">
        <v>1632</v>
      </c>
      <c r="B2208">
        <v>970</v>
      </c>
      <c r="C2208" t="s">
        <v>512</v>
      </c>
      <c r="D2208" t="s">
        <v>359</v>
      </c>
      <c r="E2208">
        <v>46662</v>
      </c>
      <c r="F2208" t="s">
        <v>363</v>
      </c>
      <c r="G2208">
        <v>1510</v>
      </c>
      <c r="H2208">
        <v>3.2360378895032398E-2</v>
      </c>
      <c r="I2208">
        <v>1</v>
      </c>
      <c r="J2208">
        <v>1</v>
      </c>
      <c r="K2208" t="s">
        <v>515</v>
      </c>
      <c r="L2208" t="s">
        <v>24</v>
      </c>
      <c r="M2208">
        <v>970</v>
      </c>
      <c r="N2208" t="s">
        <v>1085</v>
      </c>
      <c r="O2208">
        <v>32557</v>
      </c>
      <c r="P2208" t="s">
        <v>1214</v>
      </c>
      <c r="Q2208" t="s">
        <v>1090</v>
      </c>
    </row>
    <row r="2209" spans="1:17" x14ac:dyDescent="0.2">
      <c r="A2209" t="s">
        <v>1632</v>
      </c>
      <c r="B2209">
        <v>970</v>
      </c>
      <c r="C2209" t="s">
        <v>524</v>
      </c>
      <c r="D2209" t="s">
        <v>359</v>
      </c>
      <c r="E2209">
        <v>10902</v>
      </c>
      <c r="F2209" t="s">
        <v>363</v>
      </c>
      <c r="G2209">
        <v>390</v>
      </c>
      <c r="H2209">
        <v>3.5773252614199197E-2</v>
      </c>
      <c r="I2209">
        <v>1</v>
      </c>
      <c r="J2209">
        <v>1</v>
      </c>
      <c r="K2209" t="s">
        <v>526</v>
      </c>
      <c r="L2209" t="s">
        <v>26</v>
      </c>
      <c r="M2209">
        <v>970</v>
      </c>
      <c r="N2209" t="s">
        <v>1085</v>
      </c>
      <c r="O2209">
        <v>32557</v>
      </c>
      <c r="P2209" t="s">
        <v>1214</v>
      </c>
      <c r="Q2209" t="s">
        <v>1090</v>
      </c>
    </row>
    <row r="2210" spans="1:17" x14ac:dyDescent="0.2">
      <c r="A2210" t="s">
        <v>1632</v>
      </c>
      <c r="B2210">
        <v>970</v>
      </c>
      <c r="C2210" t="s">
        <v>501</v>
      </c>
      <c r="D2210" t="s">
        <v>359</v>
      </c>
      <c r="E2210">
        <v>45641</v>
      </c>
      <c r="F2210" t="s">
        <v>363</v>
      </c>
      <c r="G2210">
        <v>1732</v>
      </c>
      <c r="H2210">
        <v>3.7948335926031397E-2</v>
      </c>
      <c r="I2210">
        <v>1</v>
      </c>
      <c r="J2210">
        <v>1</v>
      </c>
      <c r="K2210" t="s">
        <v>503</v>
      </c>
      <c r="L2210" t="s">
        <v>19</v>
      </c>
      <c r="M2210">
        <v>970</v>
      </c>
      <c r="N2210" t="s">
        <v>1085</v>
      </c>
      <c r="O2210">
        <v>32557</v>
      </c>
      <c r="P2210" t="s">
        <v>1214</v>
      </c>
      <c r="Q2210" t="s">
        <v>1090</v>
      </c>
    </row>
    <row r="2211" spans="1:17" x14ac:dyDescent="0.2">
      <c r="A2211" t="s">
        <v>1633</v>
      </c>
      <c r="B2211">
        <v>972</v>
      </c>
      <c r="C2211" t="s">
        <v>418</v>
      </c>
      <c r="D2211" t="s">
        <v>362</v>
      </c>
      <c r="E2211">
        <v>33773</v>
      </c>
      <c r="F2211" t="s">
        <v>360</v>
      </c>
      <c r="G2211">
        <v>1151</v>
      </c>
      <c r="H2211">
        <v>3.40804784887336E-2</v>
      </c>
      <c r="I2211">
        <v>1</v>
      </c>
      <c r="J2211">
        <v>1</v>
      </c>
      <c r="K2211" t="s">
        <v>428</v>
      </c>
      <c r="L2211" t="s">
        <v>402</v>
      </c>
      <c r="M2211">
        <v>972</v>
      </c>
      <c r="N2211" t="s">
        <v>1085</v>
      </c>
      <c r="O2211">
        <v>32559</v>
      </c>
      <c r="P2211" t="s">
        <v>1116</v>
      </c>
      <c r="Q2211" t="s">
        <v>1090</v>
      </c>
    </row>
    <row r="2212" spans="1:17" x14ac:dyDescent="0.2">
      <c r="A2212" t="s">
        <v>1633</v>
      </c>
      <c r="B2212">
        <v>972</v>
      </c>
      <c r="C2212" t="s">
        <v>418</v>
      </c>
      <c r="D2212" t="s">
        <v>362</v>
      </c>
      <c r="E2212">
        <v>36691</v>
      </c>
      <c r="F2212" t="s">
        <v>360</v>
      </c>
      <c r="G2212">
        <v>1384</v>
      </c>
      <c r="H2212">
        <v>3.7720421901828803E-2</v>
      </c>
      <c r="I2212">
        <v>1</v>
      </c>
      <c r="J2212">
        <v>1</v>
      </c>
      <c r="K2212" t="s">
        <v>419</v>
      </c>
      <c r="L2212" t="s">
        <v>402</v>
      </c>
      <c r="M2212">
        <v>972</v>
      </c>
      <c r="N2212" t="s">
        <v>1085</v>
      </c>
      <c r="O2212">
        <v>32559</v>
      </c>
      <c r="P2212" t="s">
        <v>1116</v>
      </c>
      <c r="Q2212" t="s">
        <v>1090</v>
      </c>
    </row>
    <row r="2213" spans="1:17" x14ac:dyDescent="0.2">
      <c r="A2213" t="s">
        <v>1634</v>
      </c>
      <c r="B2213">
        <v>973</v>
      </c>
      <c r="C2213" t="s">
        <v>607</v>
      </c>
      <c r="D2213" t="s">
        <v>359</v>
      </c>
      <c r="E2213">
        <v>38309</v>
      </c>
      <c r="F2213" t="s">
        <v>421</v>
      </c>
      <c r="G2213">
        <v>1326</v>
      </c>
      <c r="H2213">
        <v>3.46132762536219E-2</v>
      </c>
      <c r="I2213">
        <v>1</v>
      </c>
      <c r="J2213">
        <v>1</v>
      </c>
      <c r="K2213" t="s">
        <v>611</v>
      </c>
      <c r="L2213" t="s">
        <v>27</v>
      </c>
      <c r="M2213">
        <v>973</v>
      </c>
      <c r="N2213" t="s">
        <v>1085</v>
      </c>
      <c r="O2213">
        <v>32560</v>
      </c>
      <c r="P2213" t="s">
        <v>1111</v>
      </c>
      <c r="Q2213" t="s">
        <v>1087</v>
      </c>
    </row>
    <row r="2214" spans="1:17" x14ac:dyDescent="0.2">
      <c r="A2214" t="s">
        <v>1635</v>
      </c>
      <c r="B2214">
        <v>975</v>
      </c>
      <c r="C2214" t="s">
        <v>512</v>
      </c>
      <c r="D2214" t="s">
        <v>362</v>
      </c>
      <c r="E2214">
        <v>50766</v>
      </c>
      <c r="F2214" t="s">
        <v>359</v>
      </c>
      <c r="G2214">
        <v>1542</v>
      </c>
      <c r="H2214">
        <v>3.0374660205649499E-2</v>
      </c>
      <c r="I2214">
        <v>1</v>
      </c>
      <c r="J2214">
        <v>1</v>
      </c>
      <c r="K2214" t="s">
        <v>514</v>
      </c>
      <c r="L2214" t="s">
        <v>24</v>
      </c>
      <c r="M2214">
        <v>975</v>
      </c>
      <c r="N2214" t="s">
        <v>1085</v>
      </c>
      <c r="O2214">
        <v>32562</v>
      </c>
      <c r="P2214" t="s">
        <v>1119</v>
      </c>
      <c r="Q2214" t="s">
        <v>1090</v>
      </c>
    </row>
    <row r="2215" spans="1:17" x14ac:dyDescent="0.2">
      <c r="A2215" t="s">
        <v>1636</v>
      </c>
      <c r="B2215">
        <v>975</v>
      </c>
      <c r="C2215" t="s">
        <v>571</v>
      </c>
      <c r="D2215" t="s">
        <v>362</v>
      </c>
      <c r="E2215">
        <v>69893</v>
      </c>
      <c r="F2215" t="s">
        <v>363</v>
      </c>
      <c r="G2215">
        <v>2564</v>
      </c>
      <c r="H2215">
        <v>3.66846465311262E-2</v>
      </c>
      <c r="I2215">
        <v>1</v>
      </c>
      <c r="J2215">
        <v>1</v>
      </c>
      <c r="K2215" t="s">
        <v>573</v>
      </c>
      <c r="L2215" t="s">
        <v>23</v>
      </c>
      <c r="M2215">
        <v>975</v>
      </c>
      <c r="N2215" t="s">
        <v>1085</v>
      </c>
      <c r="O2215">
        <v>32562</v>
      </c>
      <c r="P2215" t="s">
        <v>1270</v>
      </c>
      <c r="Q2215" t="s">
        <v>1090</v>
      </c>
    </row>
    <row r="2216" spans="1:17" x14ac:dyDescent="0.2">
      <c r="A2216" t="s">
        <v>1636</v>
      </c>
      <c r="B2216">
        <v>975</v>
      </c>
      <c r="C2216" t="s">
        <v>452</v>
      </c>
      <c r="D2216" t="s">
        <v>362</v>
      </c>
      <c r="E2216">
        <v>32073</v>
      </c>
      <c r="F2216" t="s">
        <v>363</v>
      </c>
      <c r="G2216">
        <v>1023</v>
      </c>
      <c r="H2216">
        <v>3.1895987279019697E-2</v>
      </c>
      <c r="I2216">
        <v>1</v>
      </c>
      <c r="J2216">
        <v>1</v>
      </c>
      <c r="K2216" t="s">
        <v>458</v>
      </c>
      <c r="L2216" t="s">
        <v>11</v>
      </c>
      <c r="M2216">
        <v>975</v>
      </c>
      <c r="N2216" t="s">
        <v>1085</v>
      </c>
      <c r="O2216">
        <v>32562</v>
      </c>
      <c r="P2216" t="s">
        <v>1270</v>
      </c>
      <c r="Q2216" t="s">
        <v>1090</v>
      </c>
    </row>
    <row r="2217" spans="1:17" x14ac:dyDescent="0.2">
      <c r="A2217" t="s">
        <v>1636</v>
      </c>
      <c r="B2217">
        <v>975</v>
      </c>
      <c r="C2217" t="s">
        <v>463</v>
      </c>
      <c r="D2217" t="s">
        <v>362</v>
      </c>
      <c r="E2217">
        <v>2520</v>
      </c>
      <c r="F2217" t="s">
        <v>363</v>
      </c>
      <c r="G2217">
        <v>82</v>
      </c>
      <c r="H2217">
        <v>3.25396825396825E-2</v>
      </c>
      <c r="I2217">
        <v>1</v>
      </c>
      <c r="J2217">
        <v>1</v>
      </c>
      <c r="K2217" t="s">
        <v>467</v>
      </c>
      <c r="L2217" t="s">
        <v>15</v>
      </c>
      <c r="M2217">
        <v>975</v>
      </c>
      <c r="N2217" t="s">
        <v>1085</v>
      </c>
      <c r="O2217">
        <v>32562</v>
      </c>
      <c r="P2217" t="s">
        <v>1270</v>
      </c>
      <c r="Q2217" t="s">
        <v>1090</v>
      </c>
    </row>
    <row r="2218" spans="1:17" x14ac:dyDescent="0.2">
      <c r="A2218" t="s">
        <v>1636</v>
      </c>
      <c r="B2218">
        <v>975</v>
      </c>
      <c r="C2218" t="s">
        <v>559</v>
      </c>
      <c r="D2218" t="s">
        <v>362</v>
      </c>
      <c r="E2218">
        <v>33941</v>
      </c>
      <c r="F2218" t="s">
        <v>363</v>
      </c>
      <c r="G2218">
        <v>1085</v>
      </c>
      <c r="H2218">
        <v>3.1967237264665202E-2</v>
      </c>
      <c r="I2218">
        <v>1</v>
      </c>
      <c r="J2218">
        <v>1</v>
      </c>
      <c r="K2218" t="s">
        <v>562</v>
      </c>
      <c r="L2218" t="s">
        <v>12</v>
      </c>
      <c r="M2218">
        <v>975</v>
      </c>
      <c r="N2218" t="s">
        <v>1085</v>
      </c>
      <c r="O2218">
        <v>32562</v>
      </c>
      <c r="P2218" t="s">
        <v>1270</v>
      </c>
      <c r="Q2218" t="s">
        <v>1090</v>
      </c>
    </row>
    <row r="2219" spans="1:17" x14ac:dyDescent="0.2">
      <c r="A2219" t="s">
        <v>1636</v>
      </c>
      <c r="B2219">
        <v>975</v>
      </c>
      <c r="C2219" t="s">
        <v>442</v>
      </c>
      <c r="D2219" t="s">
        <v>362</v>
      </c>
      <c r="E2219">
        <v>5928</v>
      </c>
      <c r="F2219" t="s">
        <v>363</v>
      </c>
      <c r="G2219">
        <v>156</v>
      </c>
      <c r="H2219">
        <v>2.6315789473684199E-2</v>
      </c>
      <c r="I2219">
        <v>1</v>
      </c>
      <c r="J2219">
        <v>1</v>
      </c>
      <c r="K2219" t="s">
        <v>446</v>
      </c>
      <c r="L2219" t="s">
        <v>18</v>
      </c>
      <c r="M2219">
        <v>975</v>
      </c>
      <c r="N2219" t="s">
        <v>1085</v>
      </c>
      <c r="O2219">
        <v>32562</v>
      </c>
      <c r="P2219" t="s">
        <v>1270</v>
      </c>
      <c r="Q2219" t="s">
        <v>1090</v>
      </c>
    </row>
    <row r="2220" spans="1:17" x14ac:dyDescent="0.2">
      <c r="A2220" t="s">
        <v>1637</v>
      </c>
      <c r="B2220">
        <v>978</v>
      </c>
      <c r="C2220" t="s">
        <v>418</v>
      </c>
      <c r="D2220" t="s">
        <v>360</v>
      </c>
      <c r="E2220">
        <v>5210</v>
      </c>
      <c r="F2220" t="s">
        <v>362</v>
      </c>
      <c r="G2220">
        <v>209</v>
      </c>
      <c r="H2220">
        <v>4.0115163147792697E-2</v>
      </c>
      <c r="I2220">
        <v>1</v>
      </c>
      <c r="J2220">
        <v>1</v>
      </c>
      <c r="K2220" t="s">
        <v>425</v>
      </c>
      <c r="L2220" t="s">
        <v>402</v>
      </c>
      <c r="M2220">
        <v>978</v>
      </c>
      <c r="N2220" t="s">
        <v>1085</v>
      </c>
      <c r="O2220">
        <v>32565</v>
      </c>
      <c r="P2220" t="s">
        <v>1089</v>
      </c>
      <c r="Q2220" t="s">
        <v>1090</v>
      </c>
    </row>
    <row r="2221" spans="1:17" x14ac:dyDescent="0.2">
      <c r="A2221" t="s">
        <v>1638</v>
      </c>
      <c r="B2221">
        <v>979</v>
      </c>
      <c r="C2221" t="s">
        <v>559</v>
      </c>
      <c r="D2221" t="s">
        <v>359</v>
      </c>
      <c r="E2221">
        <v>7956</v>
      </c>
      <c r="F2221" t="s">
        <v>362</v>
      </c>
      <c r="G2221">
        <v>269</v>
      </c>
      <c r="H2221">
        <v>3.3810960281548501E-2</v>
      </c>
      <c r="I2221">
        <v>1</v>
      </c>
      <c r="J2221">
        <v>1</v>
      </c>
      <c r="K2221" t="s">
        <v>568</v>
      </c>
      <c r="L2221" t="s">
        <v>12</v>
      </c>
      <c r="M2221">
        <v>979</v>
      </c>
      <c r="N2221" t="s">
        <v>1085</v>
      </c>
      <c r="O2221">
        <v>32566</v>
      </c>
      <c r="P2221" t="s">
        <v>1092</v>
      </c>
      <c r="Q2221" t="s">
        <v>1096</v>
      </c>
    </row>
    <row r="2222" spans="1:17" x14ac:dyDescent="0.2">
      <c r="A2222" t="s">
        <v>1638</v>
      </c>
      <c r="B2222">
        <v>979</v>
      </c>
      <c r="C2222" t="s">
        <v>418</v>
      </c>
      <c r="D2222" t="s">
        <v>359</v>
      </c>
      <c r="E2222">
        <v>37037</v>
      </c>
      <c r="F2222" t="s">
        <v>362</v>
      </c>
      <c r="G2222">
        <v>1412</v>
      </c>
      <c r="H2222">
        <v>3.8124038124038098E-2</v>
      </c>
      <c r="I2222">
        <v>1</v>
      </c>
      <c r="J2222">
        <v>1</v>
      </c>
      <c r="K2222" t="s">
        <v>430</v>
      </c>
      <c r="L2222" t="s">
        <v>402</v>
      </c>
      <c r="M2222">
        <v>979</v>
      </c>
      <c r="N2222" t="s">
        <v>1085</v>
      </c>
      <c r="O2222">
        <v>32566</v>
      </c>
      <c r="P2222" t="s">
        <v>1092</v>
      </c>
      <c r="Q2222" t="s">
        <v>1096</v>
      </c>
    </row>
    <row r="2223" spans="1:17" x14ac:dyDescent="0.2">
      <c r="A2223" t="s">
        <v>1638</v>
      </c>
      <c r="B2223">
        <v>979</v>
      </c>
      <c r="C2223" t="s">
        <v>431</v>
      </c>
      <c r="D2223" t="s">
        <v>359</v>
      </c>
      <c r="E2223">
        <v>20831</v>
      </c>
      <c r="F2223" t="s">
        <v>362</v>
      </c>
      <c r="G2223">
        <v>682</v>
      </c>
      <c r="H2223">
        <v>3.27396668426864E-2</v>
      </c>
      <c r="I2223">
        <v>1</v>
      </c>
      <c r="J2223">
        <v>1</v>
      </c>
      <c r="K2223" t="s">
        <v>437</v>
      </c>
      <c r="L2223" t="s">
        <v>7</v>
      </c>
      <c r="M2223">
        <v>979</v>
      </c>
      <c r="N2223" t="s">
        <v>1085</v>
      </c>
      <c r="O2223">
        <v>32566</v>
      </c>
      <c r="P2223" t="s">
        <v>1092</v>
      </c>
      <c r="Q2223" t="s">
        <v>1096</v>
      </c>
    </row>
    <row r="2224" spans="1:17" x14ac:dyDescent="0.2">
      <c r="A2224" t="s">
        <v>1638</v>
      </c>
      <c r="B2224">
        <v>979</v>
      </c>
      <c r="C2224" t="s">
        <v>559</v>
      </c>
      <c r="D2224" t="s">
        <v>359</v>
      </c>
      <c r="E2224">
        <v>44752</v>
      </c>
      <c r="F2224" t="s">
        <v>362</v>
      </c>
      <c r="G2224">
        <v>2056</v>
      </c>
      <c r="H2224">
        <v>4.5942080800858098E-2</v>
      </c>
      <c r="I2224">
        <v>1</v>
      </c>
      <c r="J2224">
        <v>1</v>
      </c>
      <c r="K2224" t="s">
        <v>565</v>
      </c>
      <c r="L2224" t="s">
        <v>12</v>
      </c>
      <c r="M2224">
        <v>979</v>
      </c>
      <c r="N2224" t="s">
        <v>1085</v>
      </c>
      <c r="O2224">
        <v>32566</v>
      </c>
      <c r="P2224" t="s">
        <v>1092</v>
      </c>
      <c r="Q2224" t="s">
        <v>1096</v>
      </c>
    </row>
    <row r="2225" spans="1:17" x14ac:dyDescent="0.2">
      <c r="A2225" t="s">
        <v>1638</v>
      </c>
      <c r="B2225">
        <v>979</v>
      </c>
      <c r="C2225" t="s">
        <v>607</v>
      </c>
      <c r="D2225" t="s">
        <v>359</v>
      </c>
      <c r="E2225">
        <v>39078</v>
      </c>
      <c r="F2225" t="s">
        <v>362</v>
      </c>
      <c r="G2225">
        <v>1651</v>
      </c>
      <c r="H2225">
        <v>4.22488356620093E-2</v>
      </c>
      <c r="I2225">
        <v>1</v>
      </c>
      <c r="J2225">
        <v>1</v>
      </c>
      <c r="K2225" t="s">
        <v>611</v>
      </c>
      <c r="L2225" t="s">
        <v>27</v>
      </c>
      <c r="M2225">
        <v>979</v>
      </c>
      <c r="N2225" t="s">
        <v>1085</v>
      </c>
      <c r="O2225">
        <v>32566</v>
      </c>
      <c r="P2225" t="s">
        <v>1092</v>
      </c>
      <c r="Q2225" t="s">
        <v>1096</v>
      </c>
    </row>
    <row r="2226" spans="1:17" x14ac:dyDescent="0.2">
      <c r="A2226" t="s">
        <v>1638</v>
      </c>
      <c r="B2226">
        <v>979</v>
      </c>
      <c r="C2226" t="s">
        <v>512</v>
      </c>
      <c r="D2226" t="s">
        <v>359</v>
      </c>
      <c r="E2226">
        <v>43991</v>
      </c>
      <c r="F2226" t="s">
        <v>362</v>
      </c>
      <c r="G2226">
        <v>1963</v>
      </c>
      <c r="H2226">
        <v>4.4622763747130097E-2</v>
      </c>
      <c r="I2226">
        <v>1</v>
      </c>
      <c r="J2226">
        <v>1</v>
      </c>
      <c r="K2226" t="s">
        <v>522</v>
      </c>
      <c r="L2226" t="s">
        <v>24</v>
      </c>
      <c r="M2226">
        <v>979</v>
      </c>
      <c r="N2226" t="s">
        <v>1085</v>
      </c>
      <c r="O2226">
        <v>32566</v>
      </c>
      <c r="P2226" t="s">
        <v>1092</v>
      </c>
      <c r="Q2226" t="s">
        <v>1096</v>
      </c>
    </row>
    <row r="2227" spans="1:17" x14ac:dyDescent="0.2">
      <c r="A2227" t="s">
        <v>1638</v>
      </c>
      <c r="B2227">
        <v>979</v>
      </c>
      <c r="C2227" t="s">
        <v>463</v>
      </c>
      <c r="D2227" t="s">
        <v>359</v>
      </c>
      <c r="E2227">
        <v>13407</v>
      </c>
      <c r="F2227" t="s">
        <v>362</v>
      </c>
      <c r="G2227">
        <v>1027</v>
      </c>
      <c r="H2227">
        <v>7.6601775192063806E-2</v>
      </c>
      <c r="I2227">
        <v>2</v>
      </c>
      <c r="J2227">
        <v>1</v>
      </c>
      <c r="K2227" t="s">
        <v>469</v>
      </c>
      <c r="L2227" t="s">
        <v>15</v>
      </c>
      <c r="M2227">
        <v>979</v>
      </c>
      <c r="N2227" t="s">
        <v>1085</v>
      </c>
      <c r="O2227">
        <v>32566</v>
      </c>
      <c r="P2227" t="s">
        <v>1092</v>
      </c>
      <c r="Q2227" t="s">
        <v>1096</v>
      </c>
    </row>
    <row r="2228" spans="1:17" x14ac:dyDescent="0.2">
      <c r="A2228" t="s">
        <v>1638</v>
      </c>
      <c r="B2228">
        <v>979</v>
      </c>
      <c r="C2228" t="s">
        <v>463</v>
      </c>
      <c r="D2228" t="s">
        <v>359</v>
      </c>
      <c r="E2228">
        <v>17607</v>
      </c>
      <c r="F2228" t="s">
        <v>362</v>
      </c>
      <c r="G2228">
        <v>595</v>
      </c>
      <c r="H2228">
        <v>3.3793377633895602E-2</v>
      </c>
      <c r="I2228">
        <v>1</v>
      </c>
      <c r="J2228">
        <v>1</v>
      </c>
      <c r="K2228" t="s">
        <v>471</v>
      </c>
      <c r="L2228" t="s">
        <v>15</v>
      </c>
      <c r="M2228">
        <v>979</v>
      </c>
      <c r="N2228" t="s">
        <v>1085</v>
      </c>
      <c r="O2228">
        <v>32566</v>
      </c>
      <c r="P2228" t="s">
        <v>1092</v>
      </c>
      <c r="Q2228" t="s">
        <v>1096</v>
      </c>
    </row>
    <row r="2229" spans="1:17" x14ac:dyDescent="0.2">
      <c r="A2229" t="s">
        <v>1638</v>
      </c>
      <c r="B2229">
        <v>979</v>
      </c>
      <c r="C2229" t="s">
        <v>593</v>
      </c>
      <c r="D2229" t="s">
        <v>359</v>
      </c>
      <c r="E2229">
        <v>22858</v>
      </c>
      <c r="F2229" t="s">
        <v>362</v>
      </c>
      <c r="G2229">
        <v>981</v>
      </c>
      <c r="H2229">
        <v>4.2917140607227199E-2</v>
      </c>
      <c r="I2229">
        <v>1</v>
      </c>
      <c r="J2229">
        <v>1</v>
      </c>
      <c r="K2229" t="s">
        <v>595</v>
      </c>
      <c r="L2229" t="s">
        <v>21</v>
      </c>
      <c r="M2229">
        <v>979</v>
      </c>
      <c r="N2229" t="s">
        <v>1085</v>
      </c>
      <c r="O2229">
        <v>32566</v>
      </c>
      <c r="P2229" t="s">
        <v>1092</v>
      </c>
      <c r="Q2229" t="s">
        <v>1096</v>
      </c>
    </row>
    <row r="2230" spans="1:17" x14ac:dyDescent="0.2">
      <c r="A2230" t="s">
        <v>1638</v>
      </c>
      <c r="B2230">
        <v>979</v>
      </c>
      <c r="C2230" t="s">
        <v>571</v>
      </c>
      <c r="D2230" t="s">
        <v>359</v>
      </c>
      <c r="E2230">
        <v>67900</v>
      </c>
      <c r="F2230" t="s">
        <v>362</v>
      </c>
      <c r="G2230">
        <v>2515</v>
      </c>
      <c r="H2230">
        <v>3.7039764359352002E-2</v>
      </c>
      <c r="I2230">
        <v>1</v>
      </c>
      <c r="J2230">
        <v>1</v>
      </c>
      <c r="K2230" t="s">
        <v>572</v>
      </c>
      <c r="L2230" t="s">
        <v>23</v>
      </c>
      <c r="M2230">
        <v>979</v>
      </c>
      <c r="N2230" t="s">
        <v>1085</v>
      </c>
      <c r="O2230">
        <v>32566</v>
      </c>
      <c r="P2230" t="s">
        <v>1092</v>
      </c>
      <c r="Q2230" t="s">
        <v>1096</v>
      </c>
    </row>
    <row r="2231" spans="1:17" x14ac:dyDescent="0.2">
      <c r="A2231" t="s">
        <v>1638</v>
      </c>
      <c r="B2231">
        <v>979</v>
      </c>
      <c r="C2231" t="s">
        <v>559</v>
      </c>
      <c r="D2231" t="s">
        <v>359</v>
      </c>
      <c r="E2231">
        <v>31763</v>
      </c>
      <c r="F2231" t="s">
        <v>362</v>
      </c>
      <c r="G2231">
        <v>1665</v>
      </c>
      <c r="H2231">
        <v>5.2419481786984898E-2</v>
      </c>
      <c r="I2231">
        <v>1</v>
      </c>
      <c r="J2231">
        <v>1</v>
      </c>
      <c r="K2231" t="s">
        <v>567</v>
      </c>
      <c r="L2231" t="s">
        <v>12</v>
      </c>
      <c r="M2231">
        <v>979</v>
      </c>
      <c r="N2231" t="s">
        <v>1085</v>
      </c>
      <c r="O2231">
        <v>32566</v>
      </c>
      <c r="P2231" t="s">
        <v>1092</v>
      </c>
      <c r="Q2231" t="s">
        <v>1096</v>
      </c>
    </row>
    <row r="2232" spans="1:17" x14ac:dyDescent="0.2">
      <c r="A2232" t="s">
        <v>1638</v>
      </c>
      <c r="B2232">
        <v>979</v>
      </c>
      <c r="C2232" t="s">
        <v>536</v>
      </c>
      <c r="D2232" t="s">
        <v>359</v>
      </c>
      <c r="E2232">
        <v>39862</v>
      </c>
      <c r="F2232" t="s">
        <v>362</v>
      </c>
      <c r="G2232">
        <v>1836</v>
      </c>
      <c r="H2232">
        <v>4.6058903216095501E-2</v>
      </c>
      <c r="I2232">
        <v>1</v>
      </c>
      <c r="J2232">
        <v>1</v>
      </c>
      <c r="K2232" t="s">
        <v>542</v>
      </c>
      <c r="L2232" t="s">
        <v>17</v>
      </c>
      <c r="M2232">
        <v>979</v>
      </c>
      <c r="N2232" t="s">
        <v>1085</v>
      </c>
      <c r="O2232">
        <v>32566</v>
      </c>
      <c r="P2232" t="s">
        <v>1092</v>
      </c>
      <c r="Q2232" t="s">
        <v>1096</v>
      </c>
    </row>
    <row r="2233" spans="1:17" x14ac:dyDescent="0.2">
      <c r="A2233" t="s">
        <v>1638</v>
      </c>
      <c r="B2233">
        <v>979</v>
      </c>
      <c r="C2233" t="s">
        <v>617</v>
      </c>
      <c r="D2233" t="s">
        <v>359</v>
      </c>
      <c r="E2233">
        <v>38454</v>
      </c>
      <c r="F2233" t="s">
        <v>362</v>
      </c>
      <c r="G2233">
        <v>1217</v>
      </c>
      <c r="H2233">
        <v>3.1648203047797398E-2</v>
      </c>
      <c r="I2233">
        <v>1</v>
      </c>
      <c r="J2233">
        <v>1</v>
      </c>
      <c r="K2233" t="s">
        <v>623</v>
      </c>
      <c r="L2233" t="s">
        <v>406</v>
      </c>
      <c r="M2233">
        <v>979</v>
      </c>
      <c r="N2233" t="s">
        <v>1085</v>
      </c>
      <c r="O2233">
        <v>32566</v>
      </c>
      <c r="P2233" t="s">
        <v>1092</v>
      </c>
      <c r="Q2233" t="s">
        <v>1096</v>
      </c>
    </row>
    <row r="2234" spans="1:17" x14ac:dyDescent="0.2">
      <c r="A2234" t="s">
        <v>1639</v>
      </c>
      <c r="B2234">
        <v>979</v>
      </c>
      <c r="C2234" t="s">
        <v>571</v>
      </c>
      <c r="D2234" t="s">
        <v>359</v>
      </c>
      <c r="E2234">
        <v>29804</v>
      </c>
      <c r="F2234" t="s">
        <v>363</v>
      </c>
      <c r="G2234">
        <v>1244</v>
      </c>
      <c r="H2234">
        <v>4.1739363843779402E-2</v>
      </c>
      <c r="I2234">
        <v>1</v>
      </c>
      <c r="J2234">
        <v>1</v>
      </c>
      <c r="K2234" t="s">
        <v>580</v>
      </c>
      <c r="L2234" t="s">
        <v>23</v>
      </c>
      <c r="M2234">
        <v>979</v>
      </c>
      <c r="N2234" t="s">
        <v>1085</v>
      </c>
      <c r="O2234">
        <v>32566</v>
      </c>
      <c r="P2234" t="s">
        <v>1214</v>
      </c>
      <c r="Q2234" t="s">
        <v>1090</v>
      </c>
    </row>
    <row r="2235" spans="1:17" x14ac:dyDescent="0.2">
      <c r="A2235" t="s">
        <v>1639</v>
      </c>
      <c r="B2235">
        <v>979</v>
      </c>
      <c r="C2235" t="s">
        <v>607</v>
      </c>
      <c r="D2235" t="s">
        <v>359</v>
      </c>
      <c r="E2235">
        <v>32366</v>
      </c>
      <c r="F2235" t="s">
        <v>363</v>
      </c>
      <c r="G2235">
        <v>1059</v>
      </c>
      <c r="H2235">
        <v>3.2719520484459003E-2</v>
      </c>
      <c r="I2235">
        <v>1</v>
      </c>
      <c r="J2235">
        <v>1</v>
      </c>
      <c r="K2235" t="s">
        <v>612</v>
      </c>
      <c r="L2235" t="s">
        <v>27</v>
      </c>
      <c r="M2235">
        <v>979</v>
      </c>
      <c r="N2235" t="s">
        <v>1085</v>
      </c>
      <c r="O2235">
        <v>32566</v>
      </c>
      <c r="P2235" t="s">
        <v>1214</v>
      </c>
      <c r="Q2235" t="s">
        <v>1090</v>
      </c>
    </row>
    <row r="2236" spans="1:17" x14ac:dyDescent="0.2">
      <c r="A2236" t="s">
        <v>1639</v>
      </c>
      <c r="B2236">
        <v>979</v>
      </c>
      <c r="C2236" t="s">
        <v>512</v>
      </c>
      <c r="D2236" t="s">
        <v>359</v>
      </c>
      <c r="E2236">
        <v>31137</v>
      </c>
      <c r="F2236" t="s">
        <v>363</v>
      </c>
      <c r="G2236">
        <v>1012</v>
      </c>
      <c r="H2236">
        <v>3.2501525516266797E-2</v>
      </c>
      <c r="I2236">
        <v>1</v>
      </c>
      <c r="J2236">
        <v>1</v>
      </c>
      <c r="K2236" t="s">
        <v>521</v>
      </c>
      <c r="L2236" t="s">
        <v>24</v>
      </c>
      <c r="M2236">
        <v>979</v>
      </c>
      <c r="N2236" t="s">
        <v>1085</v>
      </c>
      <c r="O2236">
        <v>32566</v>
      </c>
      <c r="P2236" t="s">
        <v>1214</v>
      </c>
      <c r="Q2236" t="s">
        <v>1090</v>
      </c>
    </row>
    <row r="2237" spans="1:17" x14ac:dyDescent="0.2">
      <c r="A2237" t="s">
        <v>1639</v>
      </c>
      <c r="B2237">
        <v>979</v>
      </c>
      <c r="C2237" t="s">
        <v>488</v>
      </c>
      <c r="D2237" t="s">
        <v>359</v>
      </c>
      <c r="E2237">
        <v>29530</v>
      </c>
      <c r="F2237" t="s">
        <v>363</v>
      </c>
      <c r="G2237">
        <v>1592</v>
      </c>
      <c r="H2237">
        <v>5.39112766677955E-2</v>
      </c>
      <c r="I2237">
        <v>1</v>
      </c>
      <c r="J2237">
        <v>1</v>
      </c>
      <c r="K2237" t="s">
        <v>499</v>
      </c>
      <c r="L2237" t="s">
        <v>31</v>
      </c>
      <c r="M2237">
        <v>979</v>
      </c>
      <c r="N2237" t="s">
        <v>1085</v>
      </c>
      <c r="O2237">
        <v>32566</v>
      </c>
      <c r="P2237" t="s">
        <v>1214</v>
      </c>
      <c r="Q2237" t="s">
        <v>1090</v>
      </c>
    </row>
    <row r="2238" spans="1:17" x14ac:dyDescent="0.2">
      <c r="A2238" t="s">
        <v>1639</v>
      </c>
      <c r="B2238">
        <v>979</v>
      </c>
      <c r="C2238" t="s">
        <v>488</v>
      </c>
      <c r="D2238" t="s">
        <v>359</v>
      </c>
      <c r="E2238">
        <v>28381</v>
      </c>
      <c r="F2238" t="s">
        <v>363</v>
      </c>
      <c r="G2238">
        <v>883</v>
      </c>
      <c r="H2238">
        <v>3.11123639054297E-2</v>
      </c>
      <c r="I2238">
        <v>1</v>
      </c>
      <c r="J2238">
        <v>1</v>
      </c>
      <c r="K2238" t="s">
        <v>494</v>
      </c>
      <c r="L2238" t="s">
        <v>31</v>
      </c>
      <c r="M2238">
        <v>979</v>
      </c>
      <c r="N2238" t="s">
        <v>1085</v>
      </c>
      <c r="O2238">
        <v>32566</v>
      </c>
      <c r="P2238" t="s">
        <v>1214</v>
      </c>
      <c r="Q2238" t="s">
        <v>1090</v>
      </c>
    </row>
    <row r="2239" spans="1:17" x14ac:dyDescent="0.2">
      <c r="A2239" t="s">
        <v>1640</v>
      </c>
      <c r="B2239">
        <v>979</v>
      </c>
      <c r="C2239" t="s">
        <v>418</v>
      </c>
      <c r="D2239" t="s">
        <v>359</v>
      </c>
      <c r="E2239">
        <v>39038</v>
      </c>
      <c r="F2239" t="s">
        <v>360</v>
      </c>
      <c r="G2239">
        <v>1445</v>
      </c>
      <c r="H2239">
        <v>3.7015215943439699E-2</v>
      </c>
      <c r="I2239">
        <v>1</v>
      </c>
      <c r="J2239">
        <v>1</v>
      </c>
      <c r="K2239" t="s">
        <v>419</v>
      </c>
      <c r="L2239" t="s">
        <v>402</v>
      </c>
      <c r="M2239">
        <v>979</v>
      </c>
      <c r="N2239" t="s">
        <v>1085</v>
      </c>
      <c r="O2239">
        <v>32566</v>
      </c>
      <c r="P2239" t="s">
        <v>1099</v>
      </c>
      <c r="Q2239" t="s">
        <v>1090</v>
      </c>
    </row>
    <row r="2240" spans="1:17" x14ac:dyDescent="0.2">
      <c r="A2240" t="s">
        <v>1640</v>
      </c>
      <c r="B2240">
        <v>979</v>
      </c>
      <c r="C2240" t="s">
        <v>418</v>
      </c>
      <c r="D2240" t="s">
        <v>359</v>
      </c>
      <c r="E2240">
        <v>5204</v>
      </c>
      <c r="F2240" t="s">
        <v>360</v>
      </c>
      <c r="G2240">
        <v>160</v>
      </c>
      <c r="H2240">
        <v>3.0745580322828599E-2</v>
      </c>
      <c r="I2240">
        <v>1</v>
      </c>
      <c r="J2240">
        <v>1</v>
      </c>
      <c r="K2240" t="s">
        <v>425</v>
      </c>
      <c r="L2240" t="s">
        <v>402</v>
      </c>
      <c r="M2240">
        <v>979</v>
      </c>
      <c r="N2240" t="s">
        <v>1085</v>
      </c>
      <c r="O2240">
        <v>32566</v>
      </c>
      <c r="P2240" t="s">
        <v>1099</v>
      </c>
      <c r="Q2240" t="s">
        <v>1090</v>
      </c>
    </row>
    <row r="2241" spans="1:17" x14ac:dyDescent="0.2">
      <c r="A2241" t="s">
        <v>1640</v>
      </c>
      <c r="B2241">
        <v>979</v>
      </c>
      <c r="C2241" t="s">
        <v>488</v>
      </c>
      <c r="D2241" t="s">
        <v>359</v>
      </c>
      <c r="E2241">
        <v>23502</v>
      </c>
      <c r="F2241" t="s">
        <v>360</v>
      </c>
      <c r="G2241">
        <v>770</v>
      </c>
      <c r="H2241">
        <v>3.27631690919922E-2</v>
      </c>
      <c r="I2241">
        <v>1</v>
      </c>
      <c r="J2241">
        <v>1</v>
      </c>
      <c r="K2241" t="s">
        <v>493</v>
      </c>
      <c r="L2241" t="s">
        <v>31</v>
      </c>
      <c r="M2241">
        <v>979</v>
      </c>
      <c r="N2241" t="s">
        <v>1085</v>
      </c>
      <c r="O2241">
        <v>32566</v>
      </c>
      <c r="P2241" t="s">
        <v>1099</v>
      </c>
      <c r="Q2241" t="s">
        <v>1090</v>
      </c>
    </row>
    <row r="2242" spans="1:17" x14ac:dyDescent="0.2">
      <c r="A2242" t="s">
        <v>1640</v>
      </c>
      <c r="B2242">
        <v>979</v>
      </c>
      <c r="C2242" t="s">
        <v>452</v>
      </c>
      <c r="D2242" t="s">
        <v>359</v>
      </c>
      <c r="E2242">
        <v>78138</v>
      </c>
      <c r="F2242" t="s">
        <v>360</v>
      </c>
      <c r="G2242">
        <v>3232</v>
      </c>
      <c r="H2242">
        <v>4.13627172438506E-2</v>
      </c>
      <c r="I2242">
        <v>1</v>
      </c>
      <c r="J2242">
        <v>1</v>
      </c>
      <c r="K2242" t="s">
        <v>459</v>
      </c>
      <c r="L2242" t="s">
        <v>11</v>
      </c>
      <c r="M2242">
        <v>979</v>
      </c>
      <c r="N2242" t="s">
        <v>1085</v>
      </c>
      <c r="O2242">
        <v>32566</v>
      </c>
      <c r="P2242" t="s">
        <v>1099</v>
      </c>
      <c r="Q2242" t="s">
        <v>1090</v>
      </c>
    </row>
    <row r="2243" spans="1:17" x14ac:dyDescent="0.2">
      <c r="A2243" t="s">
        <v>1640</v>
      </c>
      <c r="B2243">
        <v>979</v>
      </c>
      <c r="C2243" t="s">
        <v>488</v>
      </c>
      <c r="D2243" t="s">
        <v>359</v>
      </c>
      <c r="E2243">
        <v>25554</v>
      </c>
      <c r="F2243" t="s">
        <v>360</v>
      </c>
      <c r="G2243">
        <v>910</v>
      </c>
      <c r="H2243">
        <v>3.5610863269938203E-2</v>
      </c>
      <c r="I2243">
        <v>1</v>
      </c>
      <c r="J2243">
        <v>1</v>
      </c>
      <c r="K2243" t="s">
        <v>492</v>
      </c>
      <c r="L2243" t="s">
        <v>31</v>
      </c>
      <c r="M2243">
        <v>979</v>
      </c>
      <c r="N2243" t="s">
        <v>1085</v>
      </c>
      <c r="O2243">
        <v>32566</v>
      </c>
      <c r="P2243" t="s">
        <v>1099</v>
      </c>
      <c r="Q2243" t="s">
        <v>1090</v>
      </c>
    </row>
    <row r="2244" spans="1:17" x14ac:dyDescent="0.2">
      <c r="A2244" t="s">
        <v>1640</v>
      </c>
      <c r="B2244">
        <v>979</v>
      </c>
      <c r="C2244" t="s">
        <v>559</v>
      </c>
      <c r="D2244" t="s">
        <v>359</v>
      </c>
      <c r="E2244">
        <v>45248</v>
      </c>
      <c r="F2244" t="s">
        <v>360</v>
      </c>
      <c r="G2244">
        <v>1718</v>
      </c>
      <c r="H2244">
        <v>3.7968528995756701E-2</v>
      </c>
      <c r="I2244">
        <v>1</v>
      </c>
      <c r="J2244">
        <v>1</v>
      </c>
      <c r="K2244" t="s">
        <v>566</v>
      </c>
      <c r="L2244" t="s">
        <v>12</v>
      </c>
      <c r="M2244">
        <v>979</v>
      </c>
      <c r="N2244" t="s">
        <v>1085</v>
      </c>
      <c r="O2244">
        <v>32566</v>
      </c>
      <c r="P2244" t="s">
        <v>1099</v>
      </c>
      <c r="Q2244" t="s">
        <v>1090</v>
      </c>
    </row>
    <row r="2245" spans="1:17" x14ac:dyDescent="0.2">
      <c r="A2245" t="s">
        <v>1640</v>
      </c>
      <c r="B2245">
        <v>979</v>
      </c>
      <c r="C2245" t="s">
        <v>571</v>
      </c>
      <c r="D2245" t="s">
        <v>359</v>
      </c>
      <c r="E2245">
        <v>7716</v>
      </c>
      <c r="F2245" t="s">
        <v>360</v>
      </c>
      <c r="G2245">
        <v>282</v>
      </c>
      <c r="H2245">
        <v>3.6547433903577002E-2</v>
      </c>
      <c r="I2245">
        <v>1</v>
      </c>
      <c r="J2245">
        <v>1</v>
      </c>
      <c r="K2245" t="s">
        <v>576</v>
      </c>
      <c r="L2245" t="s">
        <v>23</v>
      </c>
      <c r="M2245">
        <v>979</v>
      </c>
      <c r="N2245" t="s">
        <v>1085</v>
      </c>
      <c r="O2245">
        <v>32566</v>
      </c>
      <c r="P2245" t="s">
        <v>1099</v>
      </c>
      <c r="Q2245" t="s">
        <v>1090</v>
      </c>
    </row>
    <row r="2246" spans="1:17" x14ac:dyDescent="0.2">
      <c r="A2246" t="s">
        <v>1640</v>
      </c>
      <c r="B2246">
        <v>979</v>
      </c>
      <c r="C2246" t="s">
        <v>617</v>
      </c>
      <c r="D2246" t="s">
        <v>359</v>
      </c>
      <c r="E2246">
        <v>36823</v>
      </c>
      <c r="F2246" t="s">
        <v>360</v>
      </c>
      <c r="G2246">
        <v>1163</v>
      </c>
      <c r="H2246">
        <v>3.15835211688347E-2</v>
      </c>
      <c r="I2246">
        <v>1</v>
      </c>
      <c r="J2246">
        <v>1</v>
      </c>
      <c r="K2246" t="s">
        <v>622</v>
      </c>
      <c r="L2246" t="s">
        <v>406</v>
      </c>
      <c r="M2246">
        <v>979</v>
      </c>
      <c r="N2246" t="s">
        <v>1085</v>
      </c>
      <c r="O2246">
        <v>32566</v>
      </c>
      <c r="P2246" t="s">
        <v>1099</v>
      </c>
      <c r="Q2246" t="s">
        <v>1090</v>
      </c>
    </row>
    <row r="2247" spans="1:17" x14ac:dyDescent="0.2">
      <c r="A2247" t="s">
        <v>1640</v>
      </c>
      <c r="B2247">
        <v>979</v>
      </c>
      <c r="C2247" t="s">
        <v>418</v>
      </c>
      <c r="D2247" t="s">
        <v>359</v>
      </c>
      <c r="E2247">
        <v>36092</v>
      </c>
      <c r="F2247" t="s">
        <v>360</v>
      </c>
      <c r="G2247">
        <v>1471</v>
      </c>
      <c r="H2247">
        <v>4.0756954449739598E-2</v>
      </c>
      <c r="I2247">
        <v>1</v>
      </c>
      <c r="J2247">
        <v>1</v>
      </c>
      <c r="K2247" t="s">
        <v>427</v>
      </c>
      <c r="L2247" t="s">
        <v>402</v>
      </c>
      <c r="M2247">
        <v>979</v>
      </c>
      <c r="N2247" t="s">
        <v>1085</v>
      </c>
      <c r="O2247">
        <v>32566</v>
      </c>
      <c r="P2247" t="s">
        <v>1099</v>
      </c>
      <c r="Q2247" t="s">
        <v>1090</v>
      </c>
    </row>
    <row r="2248" spans="1:17" x14ac:dyDescent="0.2">
      <c r="A2248" t="s">
        <v>1640</v>
      </c>
      <c r="B2248">
        <v>979</v>
      </c>
      <c r="C2248" t="s">
        <v>418</v>
      </c>
      <c r="D2248" t="s">
        <v>359</v>
      </c>
      <c r="E2248">
        <v>48226</v>
      </c>
      <c r="F2248" t="s">
        <v>360</v>
      </c>
      <c r="G2248">
        <v>1849</v>
      </c>
      <c r="H2248">
        <v>3.8340314353253399E-2</v>
      </c>
      <c r="I2248">
        <v>1</v>
      </c>
      <c r="J2248">
        <v>1</v>
      </c>
      <c r="K2248" t="s">
        <v>422</v>
      </c>
      <c r="L2248" t="s">
        <v>402</v>
      </c>
      <c r="M2248">
        <v>979</v>
      </c>
      <c r="N2248" t="s">
        <v>1085</v>
      </c>
      <c r="O2248">
        <v>32566</v>
      </c>
      <c r="P2248" t="s">
        <v>1099</v>
      </c>
      <c r="Q2248" t="s">
        <v>1090</v>
      </c>
    </row>
    <row r="2249" spans="1:17" x14ac:dyDescent="0.2">
      <c r="A2249" t="s">
        <v>1640</v>
      </c>
      <c r="B2249">
        <v>979</v>
      </c>
      <c r="C2249" t="s">
        <v>607</v>
      </c>
      <c r="D2249" t="s">
        <v>359</v>
      </c>
      <c r="E2249">
        <v>31700</v>
      </c>
      <c r="F2249" t="s">
        <v>360</v>
      </c>
      <c r="G2249">
        <v>1110</v>
      </c>
      <c r="H2249">
        <v>3.5015772870662501E-2</v>
      </c>
      <c r="I2249">
        <v>1</v>
      </c>
      <c r="J2249">
        <v>1</v>
      </c>
      <c r="K2249" t="s">
        <v>610</v>
      </c>
      <c r="L2249" t="s">
        <v>27</v>
      </c>
      <c r="M2249">
        <v>979</v>
      </c>
      <c r="N2249" t="s">
        <v>1085</v>
      </c>
      <c r="O2249">
        <v>32566</v>
      </c>
      <c r="P2249" t="s">
        <v>1099</v>
      </c>
      <c r="Q2249" t="s">
        <v>1090</v>
      </c>
    </row>
    <row r="2250" spans="1:17" x14ac:dyDescent="0.2">
      <c r="A2250" t="s">
        <v>1640</v>
      </c>
      <c r="B2250">
        <v>979</v>
      </c>
      <c r="C2250" t="s">
        <v>418</v>
      </c>
      <c r="D2250" t="s">
        <v>359</v>
      </c>
      <c r="E2250">
        <v>33830</v>
      </c>
      <c r="F2250" t="s">
        <v>360</v>
      </c>
      <c r="G2250">
        <v>1048</v>
      </c>
      <c r="H2250">
        <v>3.0978421519361501E-2</v>
      </c>
      <c r="I2250">
        <v>1</v>
      </c>
      <c r="J2250">
        <v>1</v>
      </c>
      <c r="K2250" t="s">
        <v>424</v>
      </c>
      <c r="L2250" t="s">
        <v>402</v>
      </c>
      <c r="M2250">
        <v>979</v>
      </c>
      <c r="N2250" t="s">
        <v>1085</v>
      </c>
      <c r="O2250">
        <v>32566</v>
      </c>
      <c r="P2250" t="s">
        <v>1099</v>
      </c>
      <c r="Q2250" t="s">
        <v>1090</v>
      </c>
    </row>
    <row r="2251" spans="1:17" x14ac:dyDescent="0.2">
      <c r="A2251" t="s">
        <v>1640</v>
      </c>
      <c r="B2251">
        <v>979</v>
      </c>
      <c r="C2251" t="s">
        <v>512</v>
      </c>
      <c r="D2251" t="s">
        <v>359</v>
      </c>
      <c r="E2251">
        <v>31137</v>
      </c>
      <c r="F2251" t="s">
        <v>360</v>
      </c>
      <c r="G2251">
        <v>1231</v>
      </c>
      <c r="H2251">
        <v>3.9534958409609099E-2</v>
      </c>
      <c r="I2251">
        <v>1</v>
      </c>
      <c r="J2251">
        <v>1</v>
      </c>
      <c r="K2251" t="s">
        <v>521</v>
      </c>
      <c r="L2251" t="s">
        <v>24</v>
      </c>
      <c r="M2251">
        <v>979</v>
      </c>
      <c r="N2251" t="s">
        <v>1085</v>
      </c>
      <c r="O2251">
        <v>32566</v>
      </c>
      <c r="P2251" t="s">
        <v>1099</v>
      </c>
      <c r="Q2251" t="s">
        <v>1090</v>
      </c>
    </row>
    <row r="2252" spans="1:17" x14ac:dyDescent="0.2">
      <c r="A2252" t="s">
        <v>1640</v>
      </c>
      <c r="B2252">
        <v>979</v>
      </c>
      <c r="C2252" t="s">
        <v>617</v>
      </c>
      <c r="D2252" t="s">
        <v>359</v>
      </c>
      <c r="E2252">
        <v>40307</v>
      </c>
      <c r="F2252" t="s">
        <v>360</v>
      </c>
      <c r="G2252">
        <v>1327</v>
      </c>
      <c r="H2252">
        <v>3.2922321184905803E-2</v>
      </c>
      <c r="I2252">
        <v>1</v>
      </c>
      <c r="J2252">
        <v>1</v>
      </c>
      <c r="K2252" t="s">
        <v>618</v>
      </c>
      <c r="L2252" t="s">
        <v>406</v>
      </c>
      <c r="M2252">
        <v>979</v>
      </c>
      <c r="N2252" t="s">
        <v>1085</v>
      </c>
      <c r="O2252">
        <v>32566</v>
      </c>
      <c r="P2252" t="s">
        <v>1099</v>
      </c>
      <c r="Q2252" t="s">
        <v>1090</v>
      </c>
    </row>
    <row r="2253" spans="1:17" x14ac:dyDescent="0.2">
      <c r="A2253" t="s">
        <v>1640</v>
      </c>
      <c r="B2253">
        <v>979</v>
      </c>
      <c r="C2253" t="s">
        <v>501</v>
      </c>
      <c r="D2253" t="s">
        <v>359</v>
      </c>
      <c r="E2253">
        <v>54202</v>
      </c>
      <c r="F2253" t="s">
        <v>360</v>
      </c>
      <c r="G2253">
        <v>1795</v>
      </c>
      <c r="H2253">
        <v>3.3116859156488702E-2</v>
      </c>
      <c r="I2253">
        <v>1</v>
      </c>
      <c r="J2253">
        <v>1</v>
      </c>
      <c r="K2253" t="s">
        <v>502</v>
      </c>
      <c r="L2253" t="s">
        <v>19</v>
      </c>
      <c r="M2253">
        <v>979</v>
      </c>
      <c r="N2253" t="s">
        <v>1085</v>
      </c>
      <c r="O2253">
        <v>32566</v>
      </c>
      <c r="P2253" t="s">
        <v>1099</v>
      </c>
      <c r="Q2253" t="s">
        <v>1090</v>
      </c>
    </row>
    <row r="2254" spans="1:17" x14ac:dyDescent="0.2">
      <c r="A2254" t="s">
        <v>1640</v>
      </c>
      <c r="B2254">
        <v>979</v>
      </c>
      <c r="C2254" t="s">
        <v>452</v>
      </c>
      <c r="D2254" t="s">
        <v>359</v>
      </c>
      <c r="E2254">
        <v>74552</v>
      </c>
      <c r="F2254" t="s">
        <v>360</v>
      </c>
      <c r="G2254">
        <v>2490</v>
      </c>
      <c r="H2254">
        <v>3.3399506384805197E-2</v>
      </c>
      <c r="I2254">
        <v>1</v>
      </c>
      <c r="J2254">
        <v>1</v>
      </c>
      <c r="K2254" t="s">
        <v>457</v>
      </c>
      <c r="L2254" t="s">
        <v>11</v>
      </c>
      <c r="M2254">
        <v>979</v>
      </c>
      <c r="N2254" t="s">
        <v>1085</v>
      </c>
      <c r="O2254">
        <v>32566</v>
      </c>
      <c r="P2254" t="s">
        <v>1099</v>
      </c>
      <c r="Q2254" t="s">
        <v>1090</v>
      </c>
    </row>
    <row r="2255" spans="1:17" x14ac:dyDescent="0.2">
      <c r="A2255" t="s">
        <v>1640</v>
      </c>
      <c r="B2255">
        <v>979</v>
      </c>
      <c r="C2255" t="s">
        <v>524</v>
      </c>
      <c r="D2255" t="s">
        <v>359</v>
      </c>
      <c r="E2255">
        <v>32261</v>
      </c>
      <c r="F2255" t="s">
        <v>360</v>
      </c>
      <c r="G2255">
        <v>1412</v>
      </c>
      <c r="H2255">
        <v>4.3768017110443001E-2</v>
      </c>
      <c r="I2255">
        <v>1</v>
      </c>
      <c r="J2255">
        <v>1</v>
      </c>
      <c r="K2255" t="s">
        <v>535</v>
      </c>
      <c r="L2255" t="s">
        <v>26</v>
      </c>
      <c r="M2255">
        <v>979</v>
      </c>
      <c r="N2255" t="s">
        <v>1085</v>
      </c>
      <c r="O2255">
        <v>32566</v>
      </c>
      <c r="P2255" t="s">
        <v>1099</v>
      </c>
      <c r="Q2255" t="s">
        <v>1090</v>
      </c>
    </row>
    <row r="2256" spans="1:17" x14ac:dyDescent="0.2">
      <c r="A2256" t="s">
        <v>1640</v>
      </c>
      <c r="B2256">
        <v>979</v>
      </c>
      <c r="C2256" t="s">
        <v>593</v>
      </c>
      <c r="D2256" t="s">
        <v>359</v>
      </c>
      <c r="E2256">
        <v>4276</v>
      </c>
      <c r="F2256" t="s">
        <v>360</v>
      </c>
      <c r="G2256">
        <v>171</v>
      </c>
      <c r="H2256">
        <v>3.9990645463049597E-2</v>
      </c>
      <c r="I2256">
        <v>1</v>
      </c>
      <c r="J2256">
        <v>1</v>
      </c>
      <c r="K2256" t="s">
        <v>600</v>
      </c>
      <c r="L2256" t="s">
        <v>21</v>
      </c>
      <c r="M2256">
        <v>979</v>
      </c>
      <c r="N2256" t="s">
        <v>1085</v>
      </c>
      <c r="O2256">
        <v>32566</v>
      </c>
      <c r="P2256" t="s">
        <v>1099</v>
      </c>
      <c r="Q2256" t="s">
        <v>1090</v>
      </c>
    </row>
    <row r="2257" spans="1:17" x14ac:dyDescent="0.2">
      <c r="A2257" t="s">
        <v>1641</v>
      </c>
      <c r="B2257">
        <v>980</v>
      </c>
      <c r="C2257" t="s">
        <v>607</v>
      </c>
      <c r="D2257" t="s">
        <v>362</v>
      </c>
      <c r="E2257">
        <v>47852</v>
      </c>
      <c r="F2257" t="s">
        <v>421</v>
      </c>
      <c r="G2257">
        <v>1413</v>
      </c>
      <c r="H2257">
        <v>2.9528546351249699E-2</v>
      </c>
      <c r="I2257">
        <v>1</v>
      </c>
      <c r="J2257">
        <v>1</v>
      </c>
      <c r="K2257" t="s">
        <v>609</v>
      </c>
      <c r="L2257" t="s">
        <v>27</v>
      </c>
      <c r="M2257">
        <v>980</v>
      </c>
      <c r="N2257" t="s">
        <v>1085</v>
      </c>
      <c r="O2257">
        <v>32567</v>
      </c>
      <c r="P2257" t="s">
        <v>1153</v>
      </c>
      <c r="Q2257" t="s">
        <v>1087</v>
      </c>
    </row>
    <row r="2258" spans="1:17" x14ac:dyDescent="0.2">
      <c r="A2258" t="s">
        <v>1642</v>
      </c>
      <c r="B2258">
        <v>981</v>
      </c>
      <c r="C2258" t="s">
        <v>475</v>
      </c>
      <c r="D2258" t="s">
        <v>363</v>
      </c>
      <c r="E2258">
        <v>18453</v>
      </c>
      <c r="F2258" t="s">
        <v>362</v>
      </c>
      <c r="G2258">
        <v>652</v>
      </c>
      <c r="H2258">
        <v>3.5333008182951299E-2</v>
      </c>
      <c r="I2258">
        <v>1</v>
      </c>
      <c r="J2258">
        <v>1</v>
      </c>
      <c r="K2258" t="s">
        <v>480</v>
      </c>
      <c r="L2258" t="s">
        <v>30</v>
      </c>
      <c r="M2258">
        <v>981</v>
      </c>
      <c r="N2258" t="s">
        <v>1085</v>
      </c>
      <c r="O2258">
        <v>32568</v>
      </c>
      <c r="P2258" t="s">
        <v>1113</v>
      </c>
      <c r="Q2258" t="s">
        <v>1090</v>
      </c>
    </row>
    <row r="2259" spans="1:17" x14ac:dyDescent="0.2">
      <c r="A2259" t="s">
        <v>1642</v>
      </c>
      <c r="B2259">
        <v>981</v>
      </c>
      <c r="C2259" t="s">
        <v>582</v>
      </c>
      <c r="D2259" t="s">
        <v>363</v>
      </c>
      <c r="E2259">
        <v>21641</v>
      </c>
      <c r="F2259" t="s">
        <v>362</v>
      </c>
      <c r="G2259">
        <v>628</v>
      </c>
      <c r="H2259">
        <v>2.90189917286632E-2</v>
      </c>
      <c r="I2259">
        <v>1</v>
      </c>
      <c r="J2259">
        <v>1</v>
      </c>
      <c r="K2259" t="s">
        <v>583</v>
      </c>
      <c r="L2259" t="s">
        <v>14</v>
      </c>
      <c r="M2259">
        <v>981</v>
      </c>
      <c r="N2259" t="s">
        <v>1085</v>
      </c>
      <c r="O2259">
        <v>32568</v>
      </c>
      <c r="P2259" t="s">
        <v>1113</v>
      </c>
      <c r="Q2259" t="s">
        <v>1090</v>
      </c>
    </row>
    <row r="2260" spans="1:17" x14ac:dyDescent="0.2">
      <c r="A2260" t="s">
        <v>1643</v>
      </c>
      <c r="B2260">
        <v>981</v>
      </c>
      <c r="C2260" t="s">
        <v>488</v>
      </c>
      <c r="D2260" t="s">
        <v>363</v>
      </c>
      <c r="E2260">
        <v>24787</v>
      </c>
      <c r="F2260" t="s">
        <v>420</v>
      </c>
      <c r="G2260">
        <v>666</v>
      </c>
      <c r="H2260">
        <v>2.6868923225884501E-2</v>
      </c>
      <c r="I2260">
        <v>1</v>
      </c>
      <c r="J2260">
        <v>1</v>
      </c>
      <c r="K2260" t="s">
        <v>491</v>
      </c>
      <c r="L2260" t="s">
        <v>31</v>
      </c>
      <c r="M2260">
        <v>981</v>
      </c>
      <c r="N2260" t="s">
        <v>1085</v>
      </c>
      <c r="O2260">
        <v>32568</v>
      </c>
      <c r="P2260" t="s">
        <v>1132</v>
      </c>
      <c r="Q2260" t="s">
        <v>1087</v>
      </c>
    </row>
    <row r="2261" spans="1:17" x14ac:dyDescent="0.2">
      <c r="A2261" t="s">
        <v>1644</v>
      </c>
      <c r="B2261">
        <v>984</v>
      </c>
      <c r="C2261" t="s">
        <v>512</v>
      </c>
      <c r="D2261" t="s">
        <v>359</v>
      </c>
      <c r="E2261">
        <v>28481</v>
      </c>
      <c r="F2261" t="s">
        <v>362</v>
      </c>
      <c r="G2261">
        <v>839</v>
      </c>
      <c r="H2261">
        <v>2.9458235314771299E-2</v>
      </c>
      <c r="I2261">
        <v>1</v>
      </c>
      <c r="J2261">
        <v>1</v>
      </c>
      <c r="K2261" t="s">
        <v>516</v>
      </c>
      <c r="L2261" t="s">
        <v>24</v>
      </c>
      <c r="M2261">
        <v>984</v>
      </c>
      <c r="N2261" t="s">
        <v>1085</v>
      </c>
      <c r="O2261">
        <v>32571</v>
      </c>
      <c r="P2261" t="s">
        <v>1092</v>
      </c>
      <c r="Q2261" t="s">
        <v>1090</v>
      </c>
    </row>
    <row r="2262" spans="1:17" x14ac:dyDescent="0.2">
      <c r="A2262" t="s">
        <v>1644</v>
      </c>
      <c r="B2262">
        <v>984</v>
      </c>
      <c r="C2262" t="s">
        <v>559</v>
      </c>
      <c r="D2262" t="s">
        <v>359</v>
      </c>
      <c r="E2262">
        <v>8339</v>
      </c>
      <c r="F2262" t="s">
        <v>362</v>
      </c>
      <c r="G2262">
        <v>229</v>
      </c>
      <c r="H2262">
        <v>2.7461326298117299E-2</v>
      </c>
      <c r="I2262">
        <v>1</v>
      </c>
      <c r="J2262">
        <v>1</v>
      </c>
      <c r="K2262" t="s">
        <v>568</v>
      </c>
      <c r="L2262" t="s">
        <v>12</v>
      </c>
      <c r="M2262">
        <v>984</v>
      </c>
      <c r="N2262" t="s">
        <v>1085</v>
      </c>
      <c r="O2262">
        <v>32571</v>
      </c>
      <c r="P2262" t="s">
        <v>1092</v>
      </c>
      <c r="Q2262" t="s">
        <v>1090</v>
      </c>
    </row>
    <row r="2263" spans="1:17" x14ac:dyDescent="0.2">
      <c r="A2263" t="s">
        <v>1644</v>
      </c>
      <c r="B2263">
        <v>984</v>
      </c>
      <c r="C2263" t="s">
        <v>463</v>
      </c>
      <c r="D2263" t="s">
        <v>359</v>
      </c>
      <c r="E2263">
        <v>13376</v>
      </c>
      <c r="F2263" t="s">
        <v>362</v>
      </c>
      <c r="G2263">
        <v>456</v>
      </c>
      <c r="H2263">
        <v>3.4090909090909102E-2</v>
      </c>
      <c r="I2263">
        <v>1</v>
      </c>
      <c r="J2263">
        <v>1</v>
      </c>
      <c r="K2263" t="s">
        <v>468</v>
      </c>
      <c r="L2263" t="s">
        <v>15</v>
      </c>
      <c r="M2263">
        <v>984</v>
      </c>
      <c r="N2263" t="s">
        <v>1085</v>
      </c>
      <c r="O2263">
        <v>32571</v>
      </c>
      <c r="P2263" t="s">
        <v>1092</v>
      </c>
      <c r="Q2263" t="s">
        <v>1090</v>
      </c>
    </row>
    <row r="2264" spans="1:17" x14ac:dyDescent="0.2">
      <c r="A2264" t="s">
        <v>1644</v>
      </c>
      <c r="B2264">
        <v>984</v>
      </c>
      <c r="C2264" t="s">
        <v>488</v>
      </c>
      <c r="D2264" t="s">
        <v>359</v>
      </c>
      <c r="E2264">
        <v>26062</v>
      </c>
      <c r="F2264" t="s">
        <v>362</v>
      </c>
      <c r="G2264">
        <v>1018</v>
      </c>
      <c r="H2264">
        <v>3.9060701404343499E-2</v>
      </c>
      <c r="I2264">
        <v>1</v>
      </c>
      <c r="J2264">
        <v>1</v>
      </c>
      <c r="K2264" t="s">
        <v>500</v>
      </c>
      <c r="L2264" t="s">
        <v>31</v>
      </c>
      <c r="M2264">
        <v>984</v>
      </c>
      <c r="N2264" t="s">
        <v>1085</v>
      </c>
      <c r="O2264">
        <v>32571</v>
      </c>
      <c r="P2264" t="s">
        <v>1092</v>
      </c>
      <c r="Q2264" t="s">
        <v>1090</v>
      </c>
    </row>
    <row r="2265" spans="1:17" x14ac:dyDescent="0.2">
      <c r="A2265" t="s">
        <v>1644</v>
      </c>
      <c r="B2265">
        <v>984</v>
      </c>
      <c r="C2265" t="s">
        <v>475</v>
      </c>
      <c r="D2265" t="s">
        <v>359</v>
      </c>
      <c r="E2265">
        <v>29058</v>
      </c>
      <c r="F2265" t="s">
        <v>362</v>
      </c>
      <c r="G2265">
        <v>1577</v>
      </c>
      <c r="H2265">
        <v>5.4270768807213203E-2</v>
      </c>
      <c r="I2265">
        <v>1</v>
      </c>
      <c r="J2265">
        <v>1</v>
      </c>
      <c r="K2265" t="s">
        <v>477</v>
      </c>
      <c r="L2265" t="s">
        <v>30</v>
      </c>
      <c r="M2265">
        <v>984</v>
      </c>
      <c r="N2265" t="s">
        <v>1085</v>
      </c>
      <c r="O2265">
        <v>32571</v>
      </c>
      <c r="P2265" t="s">
        <v>1092</v>
      </c>
      <c r="Q2265" t="s">
        <v>1090</v>
      </c>
    </row>
    <row r="2266" spans="1:17" x14ac:dyDescent="0.2">
      <c r="A2266" t="s">
        <v>1644</v>
      </c>
      <c r="B2266">
        <v>984</v>
      </c>
      <c r="C2266" t="s">
        <v>452</v>
      </c>
      <c r="D2266" t="s">
        <v>359</v>
      </c>
      <c r="E2266">
        <v>20811</v>
      </c>
      <c r="F2266" t="s">
        <v>362</v>
      </c>
      <c r="G2266">
        <v>673</v>
      </c>
      <c r="H2266">
        <v>3.2338667051078802E-2</v>
      </c>
      <c r="I2266">
        <v>1</v>
      </c>
      <c r="J2266">
        <v>1</v>
      </c>
      <c r="K2266" t="s">
        <v>462</v>
      </c>
      <c r="L2266" t="s">
        <v>11</v>
      </c>
      <c r="M2266">
        <v>984</v>
      </c>
      <c r="N2266" t="s">
        <v>1085</v>
      </c>
      <c r="O2266">
        <v>32571</v>
      </c>
      <c r="P2266" t="s">
        <v>1092</v>
      </c>
      <c r="Q2266" t="s">
        <v>1090</v>
      </c>
    </row>
    <row r="2267" spans="1:17" x14ac:dyDescent="0.2">
      <c r="A2267" t="s">
        <v>1644</v>
      </c>
      <c r="B2267">
        <v>984</v>
      </c>
      <c r="C2267" t="s">
        <v>501</v>
      </c>
      <c r="D2267" t="s">
        <v>359</v>
      </c>
      <c r="E2267">
        <v>46026</v>
      </c>
      <c r="F2267" t="s">
        <v>362</v>
      </c>
      <c r="G2267">
        <v>1322</v>
      </c>
      <c r="H2267">
        <v>2.8722895754573499E-2</v>
      </c>
      <c r="I2267">
        <v>1</v>
      </c>
      <c r="J2267">
        <v>1</v>
      </c>
      <c r="K2267" t="s">
        <v>503</v>
      </c>
      <c r="L2267" t="s">
        <v>19</v>
      </c>
      <c r="M2267">
        <v>984</v>
      </c>
      <c r="N2267" t="s">
        <v>1085</v>
      </c>
      <c r="O2267">
        <v>32571</v>
      </c>
      <c r="P2267" t="s">
        <v>1092</v>
      </c>
      <c r="Q2267" t="s">
        <v>1090</v>
      </c>
    </row>
    <row r="2268" spans="1:17" x14ac:dyDescent="0.2">
      <c r="A2268" t="s">
        <v>1644</v>
      </c>
      <c r="B2268">
        <v>984</v>
      </c>
      <c r="C2268" t="s">
        <v>452</v>
      </c>
      <c r="D2268" t="s">
        <v>359</v>
      </c>
      <c r="E2268">
        <v>45534</v>
      </c>
      <c r="F2268" t="s">
        <v>362</v>
      </c>
      <c r="G2268">
        <v>1213</v>
      </c>
      <c r="H2268">
        <v>2.6639434268898001E-2</v>
      </c>
      <c r="I2268">
        <v>1</v>
      </c>
      <c r="J2268">
        <v>1</v>
      </c>
      <c r="K2268" t="s">
        <v>460</v>
      </c>
      <c r="L2268" t="s">
        <v>11</v>
      </c>
      <c r="M2268">
        <v>984</v>
      </c>
      <c r="N2268" t="s">
        <v>1085</v>
      </c>
      <c r="O2268">
        <v>32571</v>
      </c>
      <c r="P2268" t="s">
        <v>1092</v>
      </c>
      <c r="Q2268" t="s">
        <v>1090</v>
      </c>
    </row>
    <row r="2269" spans="1:17" x14ac:dyDescent="0.2">
      <c r="A2269" t="s">
        <v>1644</v>
      </c>
      <c r="B2269">
        <v>984</v>
      </c>
      <c r="C2269" t="s">
        <v>442</v>
      </c>
      <c r="D2269" t="s">
        <v>359</v>
      </c>
      <c r="E2269">
        <v>46065</v>
      </c>
      <c r="F2269" t="s">
        <v>362</v>
      </c>
      <c r="G2269">
        <v>1304</v>
      </c>
      <c r="H2269">
        <v>2.8307825898187301E-2</v>
      </c>
      <c r="I2269">
        <v>1</v>
      </c>
      <c r="J2269">
        <v>1</v>
      </c>
      <c r="K2269" t="s">
        <v>444</v>
      </c>
      <c r="L2269" t="s">
        <v>18</v>
      </c>
      <c r="M2269">
        <v>984</v>
      </c>
      <c r="N2269" t="s">
        <v>1085</v>
      </c>
      <c r="O2269">
        <v>32571</v>
      </c>
      <c r="P2269" t="s">
        <v>1092</v>
      </c>
      <c r="Q2269" t="s">
        <v>1090</v>
      </c>
    </row>
    <row r="2270" spans="1:17" x14ac:dyDescent="0.2">
      <c r="A2270" t="s">
        <v>1644</v>
      </c>
      <c r="B2270">
        <v>984</v>
      </c>
      <c r="C2270" t="s">
        <v>452</v>
      </c>
      <c r="D2270" t="s">
        <v>359</v>
      </c>
      <c r="E2270">
        <v>60042</v>
      </c>
      <c r="F2270" t="s">
        <v>362</v>
      </c>
      <c r="G2270">
        <v>1792</v>
      </c>
      <c r="H2270">
        <v>2.98457746244296E-2</v>
      </c>
      <c r="I2270">
        <v>1</v>
      </c>
      <c r="J2270">
        <v>1</v>
      </c>
      <c r="K2270" t="s">
        <v>454</v>
      </c>
      <c r="L2270" t="s">
        <v>11</v>
      </c>
      <c r="M2270">
        <v>984</v>
      </c>
      <c r="N2270" t="s">
        <v>1085</v>
      </c>
      <c r="O2270">
        <v>32571</v>
      </c>
      <c r="P2270" t="s">
        <v>1092</v>
      </c>
      <c r="Q2270" t="s">
        <v>1090</v>
      </c>
    </row>
    <row r="2271" spans="1:17" x14ac:dyDescent="0.2">
      <c r="A2271" t="s">
        <v>1644</v>
      </c>
      <c r="B2271">
        <v>984</v>
      </c>
      <c r="C2271" t="s">
        <v>418</v>
      </c>
      <c r="D2271" t="s">
        <v>359</v>
      </c>
      <c r="E2271">
        <v>6305</v>
      </c>
      <c r="F2271" t="s">
        <v>362</v>
      </c>
      <c r="G2271">
        <v>166</v>
      </c>
      <c r="H2271">
        <v>2.6328310864393301E-2</v>
      </c>
      <c r="I2271">
        <v>1</v>
      </c>
      <c r="J2271">
        <v>1</v>
      </c>
      <c r="K2271" t="s">
        <v>426</v>
      </c>
      <c r="L2271" t="s">
        <v>402</v>
      </c>
      <c r="M2271">
        <v>984</v>
      </c>
      <c r="N2271" t="s">
        <v>1085</v>
      </c>
      <c r="O2271">
        <v>32571</v>
      </c>
      <c r="P2271" t="s">
        <v>1092</v>
      </c>
      <c r="Q2271" t="s">
        <v>1090</v>
      </c>
    </row>
    <row r="2272" spans="1:17" x14ac:dyDescent="0.2">
      <c r="A2272" t="s">
        <v>1644</v>
      </c>
      <c r="B2272">
        <v>984</v>
      </c>
      <c r="C2272" t="s">
        <v>582</v>
      </c>
      <c r="D2272" t="s">
        <v>359</v>
      </c>
      <c r="E2272">
        <v>5135</v>
      </c>
      <c r="F2272" t="s">
        <v>362</v>
      </c>
      <c r="G2272">
        <v>156</v>
      </c>
      <c r="H2272">
        <v>3.0379746835442999E-2</v>
      </c>
      <c r="I2272">
        <v>1</v>
      </c>
      <c r="J2272">
        <v>1</v>
      </c>
      <c r="K2272" t="s">
        <v>588</v>
      </c>
      <c r="L2272" t="s">
        <v>14</v>
      </c>
      <c r="M2272">
        <v>984</v>
      </c>
      <c r="N2272" t="s">
        <v>1085</v>
      </c>
      <c r="O2272">
        <v>32571</v>
      </c>
      <c r="P2272" t="s">
        <v>1092</v>
      </c>
      <c r="Q2272" t="s">
        <v>1090</v>
      </c>
    </row>
    <row r="2273" spans="1:17" x14ac:dyDescent="0.2">
      <c r="A2273" t="s">
        <v>1645</v>
      </c>
      <c r="B2273">
        <v>984</v>
      </c>
      <c r="C2273" t="s">
        <v>547</v>
      </c>
      <c r="D2273" t="s">
        <v>359</v>
      </c>
      <c r="E2273">
        <v>18860</v>
      </c>
      <c r="F2273" t="s">
        <v>420</v>
      </c>
      <c r="G2273">
        <v>508</v>
      </c>
      <c r="H2273">
        <v>2.69353128313892E-2</v>
      </c>
      <c r="I2273">
        <v>1</v>
      </c>
      <c r="J2273">
        <v>1</v>
      </c>
      <c r="K2273" t="s">
        <v>555</v>
      </c>
      <c r="L2273" t="s">
        <v>29</v>
      </c>
      <c r="M2273">
        <v>984</v>
      </c>
      <c r="N2273" t="s">
        <v>1085</v>
      </c>
      <c r="O2273">
        <v>32571</v>
      </c>
      <c r="P2273" t="s">
        <v>1109</v>
      </c>
      <c r="Q2273" t="s">
        <v>1087</v>
      </c>
    </row>
    <row r="2274" spans="1:17" x14ac:dyDescent="0.2">
      <c r="A2274" t="s">
        <v>1646</v>
      </c>
      <c r="B2274">
        <v>984</v>
      </c>
      <c r="C2274" t="s">
        <v>582</v>
      </c>
      <c r="D2274" t="s">
        <v>359</v>
      </c>
      <c r="E2274">
        <v>26900</v>
      </c>
      <c r="F2274" t="s">
        <v>363</v>
      </c>
      <c r="G2274">
        <v>769</v>
      </c>
      <c r="H2274">
        <v>2.85873605947955E-2</v>
      </c>
      <c r="I2274">
        <v>1</v>
      </c>
      <c r="J2274">
        <v>1</v>
      </c>
      <c r="K2274" t="s">
        <v>584</v>
      </c>
      <c r="L2274" t="s">
        <v>14</v>
      </c>
      <c r="M2274">
        <v>984</v>
      </c>
      <c r="N2274" t="s">
        <v>1085</v>
      </c>
      <c r="O2274">
        <v>32571</v>
      </c>
      <c r="P2274" t="s">
        <v>1214</v>
      </c>
      <c r="Q2274" t="s">
        <v>1090</v>
      </c>
    </row>
    <row r="2275" spans="1:17" x14ac:dyDescent="0.2">
      <c r="A2275" t="s">
        <v>1647</v>
      </c>
      <c r="B2275">
        <v>984</v>
      </c>
      <c r="C2275" t="s">
        <v>559</v>
      </c>
      <c r="D2275" t="s">
        <v>359</v>
      </c>
      <c r="E2275">
        <v>57059</v>
      </c>
      <c r="F2275" t="s">
        <v>360</v>
      </c>
      <c r="G2275">
        <v>1890</v>
      </c>
      <c r="H2275">
        <v>3.3123608896055E-2</v>
      </c>
      <c r="I2275">
        <v>1</v>
      </c>
      <c r="J2275">
        <v>1</v>
      </c>
      <c r="K2275" t="s">
        <v>561</v>
      </c>
      <c r="L2275" t="s">
        <v>12</v>
      </c>
      <c r="M2275">
        <v>984</v>
      </c>
      <c r="N2275" t="s">
        <v>1085</v>
      </c>
      <c r="O2275">
        <v>32571</v>
      </c>
      <c r="P2275" t="s">
        <v>1099</v>
      </c>
      <c r="Q2275" t="s">
        <v>1090</v>
      </c>
    </row>
    <row r="2276" spans="1:17" x14ac:dyDescent="0.2">
      <c r="A2276" t="s">
        <v>1647</v>
      </c>
      <c r="B2276">
        <v>984</v>
      </c>
      <c r="C2276" t="s">
        <v>431</v>
      </c>
      <c r="D2276" t="s">
        <v>359</v>
      </c>
      <c r="E2276">
        <v>20562</v>
      </c>
      <c r="F2276" t="s">
        <v>360</v>
      </c>
      <c r="G2276">
        <v>658</v>
      </c>
      <c r="H2276">
        <v>3.2000778134422703E-2</v>
      </c>
      <c r="I2276">
        <v>1</v>
      </c>
      <c r="J2276">
        <v>1</v>
      </c>
      <c r="K2276" t="s">
        <v>437</v>
      </c>
      <c r="L2276" t="s">
        <v>7</v>
      </c>
      <c r="M2276">
        <v>984</v>
      </c>
      <c r="N2276" t="s">
        <v>1085</v>
      </c>
      <c r="O2276">
        <v>32571</v>
      </c>
      <c r="P2276" t="s">
        <v>1099</v>
      </c>
      <c r="Q2276" t="s">
        <v>1090</v>
      </c>
    </row>
    <row r="2277" spans="1:17" x14ac:dyDescent="0.2">
      <c r="A2277" t="s">
        <v>1647</v>
      </c>
      <c r="B2277">
        <v>984</v>
      </c>
      <c r="C2277" t="s">
        <v>463</v>
      </c>
      <c r="D2277" t="s">
        <v>359</v>
      </c>
      <c r="E2277">
        <v>75220</v>
      </c>
      <c r="F2277" t="s">
        <v>360</v>
      </c>
      <c r="G2277">
        <v>2598</v>
      </c>
      <c r="H2277">
        <v>3.45386865195427E-2</v>
      </c>
      <c r="I2277">
        <v>1</v>
      </c>
      <c r="J2277">
        <v>1</v>
      </c>
      <c r="K2277" t="s">
        <v>472</v>
      </c>
      <c r="L2277" t="s">
        <v>15</v>
      </c>
      <c r="M2277">
        <v>984</v>
      </c>
      <c r="N2277" t="s">
        <v>1085</v>
      </c>
      <c r="O2277">
        <v>32571</v>
      </c>
      <c r="P2277" t="s">
        <v>1099</v>
      </c>
      <c r="Q2277" t="s">
        <v>1090</v>
      </c>
    </row>
    <row r="2278" spans="1:17" x14ac:dyDescent="0.2">
      <c r="A2278" t="s">
        <v>1647</v>
      </c>
      <c r="B2278">
        <v>984</v>
      </c>
      <c r="C2278" t="s">
        <v>452</v>
      </c>
      <c r="D2278" t="s">
        <v>359</v>
      </c>
      <c r="E2278">
        <v>53711</v>
      </c>
      <c r="F2278" t="s">
        <v>360</v>
      </c>
      <c r="G2278">
        <v>3258</v>
      </c>
      <c r="H2278">
        <v>6.0657965779821597E-2</v>
      </c>
      <c r="I2278">
        <v>2</v>
      </c>
      <c r="J2278">
        <v>1</v>
      </c>
      <c r="K2278" t="s">
        <v>453</v>
      </c>
      <c r="L2278" t="s">
        <v>11</v>
      </c>
      <c r="M2278">
        <v>984</v>
      </c>
      <c r="N2278" t="s">
        <v>1085</v>
      </c>
      <c r="O2278">
        <v>32571</v>
      </c>
      <c r="P2278" t="s">
        <v>1099</v>
      </c>
      <c r="Q2278" t="s">
        <v>1090</v>
      </c>
    </row>
    <row r="2279" spans="1:17" x14ac:dyDescent="0.2">
      <c r="A2279" t="s">
        <v>1647</v>
      </c>
      <c r="B2279">
        <v>984</v>
      </c>
      <c r="C2279" t="s">
        <v>452</v>
      </c>
      <c r="D2279" t="s">
        <v>359</v>
      </c>
      <c r="E2279">
        <v>70140</v>
      </c>
      <c r="F2279" t="s">
        <v>360</v>
      </c>
      <c r="G2279">
        <v>2108</v>
      </c>
      <c r="H2279">
        <v>3.00541773595666E-2</v>
      </c>
      <c r="I2279">
        <v>1</v>
      </c>
      <c r="J2279">
        <v>1</v>
      </c>
      <c r="K2279" t="s">
        <v>456</v>
      </c>
      <c r="L2279" t="s">
        <v>11</v>
      </c>
      <c r="M2279">
        <v>984</v>
      </c>
      <c r="N2279" t="s">
        <v>1085</v>
      </c>
      <c r="O2279">
        <v>32571</v>
      </c>
      <c r="P2279" t="s">
        <v>1099</v>
      </c>
      <c r="Q2279" t="s">
        <v>1090</v>
      </c>
    </row>
    <row r="2280" spans="1:17" x14ac:dyDescent="0.2">
      <c r="A2280" t="s">
        <v>1647</v>
      </c>
      <c r="B2280">
        <v>984</v>
      </c>
      <c r="C2280" t="s">
        <v>501</v>
      </c>
      <c r="D2280" t="s">
        <v>359</v>
      </c>
      <c r="E2280">
        <v>19050</v>
      </c>
      <c r="F2280" t="s">
        <v>360</v>
      </c>
      <c r="G2280">
        <v>593</v>
      </c>
      <c r="H2280">
        <v>3.1128608923884499E-2</v>
      </c>
      <c r="I2280">
        <v>1</v>
      </c>
      <c r="J2280">
        <v>1</v>
      </c>
      <c r="K2280" t="s">
        <v>510</v>
      </c>
      <c r="L2280" t="s">
        <v>19</v>
      </c>
      <c r="M2280">
        <v>984</v>
      </c>
      <c r="N2280" t="s">
        <v>1085</v>
      </c>
      <c r="O2280">
        <v>32571</v>
      </c>
      <c r="P2280" t="s">
        <v>1099</v>
      </c>
      <c r="Q2280" t="s">
        <v>1090</v>
      </c>
    </row>
    <row r="2281" spans="1:17" x14ac:dyDescent="0.2">
      <c r="A2281" t="s">
        <v>1647</v>
      </c>
      <c r="B2281">
        <v>984</v>
      </c>
      <c r="C2281" t="s">
        <v>559</v>
      </c>
      <c r="D2281" t="s">
        <v>359</v>
      </c>
      <c r="E2281">
        <v>6140</v>
      </c>
      <c r="F2281" t="s">
        <v>360</v>
      </c>
      <c r="G2281">
        <v>181</v>
      </c>
      <c r="H2281">
        <v>2.94788273615635E-2</v>
      </c>
      <c r="I2281">
        <v>1</v>
      </c>
      <c r="J2281">
        <v>1</v>
      </c>
      <c r="K2281" t="s">
        <v>570</v>
      </c>
      <c r="L2281" t="s">
        <v>12</v>
      </c>
      <c r="M2281">
        <v>984</v>
      </c>
      <c r="N2281" t="s">
        <v>1085</v>
      </c>
      <c r="O2281">
        <v>32571</v>
      </c>
      <c r="P2281" t="s">
        <v>1099</v>
      </c>
      <c r="Q2281" t="s">
        <v>1090</v>
      </c>
    </row>
    <row r="2282" spans="1:17" x14ac:dyDescent="0.2">
      <c r="A2282" t="s">
        <v>1647</v>
      </c>
      <c r="B2282">
        <v>984</v>
      </c>
      <c r="C2282" t="s">
        <v>559</v>
      </c>
      <c r="D2282" t="s">
        <v>359</v>
      </c>
      <c r="E2282">
        <v>48096</v>
      </c>
      <c r="F2282" t="s">
        <v>360</v>
      </c>
      <c r="G2282">
        <v>1601</v>
      </c>
      <c r="H2282">
        <v>3.3287591483699301E-2</v>
      </c>
      <c r="I2282">
        <v>1</v>
      </c>
      <c r="J2282">
        <v>1</v>
      </c>
      <c r="K2282" t="s">
        <v>563</v>
      </c>
      <c r="L2282" t="s">
        <v>12</v>
      </c>
      <c r="M2282">
        <v>984</v>
      </c>
      <c r="N2282" t="s">
        <v>1085</v>
      </c>
      <c r="O2282">
        <v>32571</v>
      </c>
      <c r="P2282" t="s">
        <v>1099</v>
      </c>
      <c r="Q2282" t="s">
        <v>1090</v>
      </c>
    </row>
    <row r="2283" spans="1:17" x14ac:dyDescent="0.2">
      <c r="A2283" t="s">
        <v>1647</v>
      </c>
      <c r="B2283">
        <v>984</v>
      </c>
      <c r="C2283" t="s">
        <v>571</v>
      </c>
      <c r="D2283" t="s">
        <v>359</v>
      </c>
      <c r="E2283">
        <v>19457</v>
      </c>
      <c r="F2283" t="s">
        <v>360</v>
      </c>
      <c r="G2283">
        <v>731</v>
      </c>
      <c r="H2283">
        <v>3.75700262116462E-2</v>
      </c>
      <c r="I2283">
        <v>1</v>
      </c>
      <c r="J2283">
        <v>1</v>
      </c>
      <c r="K2283" t="s">
        <v>581</v>
      </c>
      <c r="L2283" t="s">
        <v>23</v>
      </c>
      <c r="M2283">
        <v>984</v>
      </c>
      <c r="N2283" t="s">
        <v>1085</v>
      </c>
      <c r="O2283">
        <v>32571</v>
      </c>
      <c r="P2283" t="s">
        <v>1099</v>
      </c>
      <c r="Q2283" t="s">
        <v>1090</v>
      </c>
    </row>
    <row r="2284" spans="1:17" x14ac:dyDescent="0.2">
      <c r="A2284" t="s">
        <v>1647</v>
      </c>
      <c r="B2284">
        <v>984</v>
      </c>
      <c r="C2284" t="s">
        <v>617</v>
      </c>
      <c r="D2284" t="s">
        <v>359</v>
      </c>
      <c r="E2284">
        <v>36128</v>
      </c>
      <c r="F2284" t="s">
        <v>360</v>
      </c>
      <c r="G2284">
        <v>849</v>
      </c>
      <c r="H2284">
        <v>2.3499778565101902E-2</v>
      </c>
      <c r="I2284">
        <v>1</v>
      </c>
      <c r="J2284">
        <v>1</v>
      </c>
      <c r="K2284" t="s">
        <v>626</v>
      </c>
      <c r="L2284" t="s">
        <v>406</v>
      </c>
      <c r="M2284">
        <v>984</v>
      </c>
      <c r="N2284" t="s">
        <v>1085</v>
      </c>
      <c r="O2284">
        <v>32571</v>
      </c>
      <c r="P2284" t="s">
        <v>1099</v>
      </c>
      <c r="Q2284" t="s">
        <v>1090</v>
      </c>
    </row>
    <row r="2285" spans="1:17" x14ac:dyDescent="0.2">
      <c r="A2285" t="s">
        <v>1647</v>
      </c>
      <c r="B2285">
        <v>984</v>
      </c>
      <c r="C2285" t="s">
        <v>501</v>
      </c>
      <c r="D2285" t="s">
        <v>359</v>
      </c>
      <c r="E2285">
        <v>53880</v>
      </c>
      <c r="F2285" t="s">
        <v>360</v>
      </c>
      <c r="G2285">
        <v>1328</v>
      </c>
      <c r="H2285">
        <v>2.4647364513734199E-2</v>
      </c>
      <c r="I2285">
        <v>1</v>
      </c>
      <c r="J2285">
        <v>1</v>
      </c>
      <c r="K2285" t="s">
        <v>502</v>
      </c>
      <c r="L2285" t="s">
        <v>19</v>
      </c>
      <c r="M2285">
        <v>984</v>
      </c>
      <c r="N2285" t="s">
        <v>1085</v>
      </c>
      <c r="O2285">
        <v>32571</v>
      </c>
      <c r="P2285" t="s">
        <v>1099</v>
      </c>
      <c r="Q2285" t="s">
        <v>1090</v>
      </c>
    </row>
    <row r="2286" spans="1:17" x14ac:dyDescent="0.2">
      <c r="A2286" t="s">
        <v>1647</v>
      </c>
      <c r="B2286">
        <v>984</v>
      </c>
      <c r="C2286" t="s">
        <v>418</v>
      </c>
      <c r="D2286" t="s">
        <v>359</v>
      </c>
      <c r="E2286">
        <v>33966</v>
      </c>
      <c r="F2286" t="s">
        <v>360</v>
      </c>
      <c r="G2286">
        <v>1172</v>
      </c>
      <c r="H2286">
        <v>3.4505093328622699E-2</v>
      </c>
      <c r="I2286">
        <v>1</v>
      </c>
      <c r="J2286">
        <v>1</v>
      </c>
      <c r="K2286" t="s">
        <v>428</v>
      </c>
      <c r="L2286" t="s">
        <v>402</v>
      </c>
      <c r="M2286">
        <v>984</v>
      </c>
      <c r="N2286" t="s">
        <v>1085</v>
      </c>
      <c r="O2286">
        <v>32571</v>
      </c>
      <c r="P2286" t="s">
        <v>1099</v>
      </c>
      <c r="Q2286" t="s">
        <v>1090</v>
      </c>
    </row>
    <row r="2287" spans="1:17" x14ac:dyDescent="0.2">
      <c r="A2287" t="s">
        <v>1648</v>
      </c>
      <c r="B2287">
        <v>985</v>
      </c>
      <c r="C2287" t="s">
        <v>475</v>
      </c>
      <c r="D2287" t="s">
        <v>359</v>
      </c>
      <c r="E2287">
        <v>27242</v>
      </c>
      <c r="F2287" t="s">
        <v>362</v>
      </c>
      <c r="G2287">
        <v>691</v>
      </c>
      <c r="H2287">
        <v>2.5365244842522599E-2</v>
      </c>
      <c r="I2287">
        <v>1</v>
      </c>
      <c r="J2287">
        <v>1</v>
      </c>
      <c r="K2287" t="s">
        <v>477</v>
      </c>
      <c r="L2287" t="s">
        <v>30</v>
      </c>
      <c r="M2287">
        <v>985</v>
      </c>
      <c r="N2287" t="s">
        <v>1085</v>
      </c>
      <c r="O2287">
        <v>32572</v>
      </c>
      <c r="P2287" t="s">
        <v>1092</v>
      </c>
      <c r="Q2287" t="s">
        <v>1090</v>
      </c>
    </row>
    <row r="2288" spans="1:17" x14ac:dyDescent="0.2">
      <c r="A2288" t="s">
        <v>1648</v>
      </c>
      <c r="B2288">
        <v>985</v>
      </c>
      <c r="C2288" t="s">
        <v>524</v>
      </c>
      <c r="D2288" t="s">
        <v>359</v>
      </c>
      <c r="E2288">
        <v>26794</v>
      </c>
      <c r="F2288" t="s">
        <v>362</v>
      </c>
      <c r="G2288">
        <v>884</v>
      </c>
      <c r="H2288">
        <v>3.2992460998731099E-2</v>
      </c>
      <c r="I2288">
        <v>1</v>
      </c>
      <c r="J2288">
        <v>1</v>
      </c>
      <c r="K2288" t="s">
        <v>534</v>
      </c>
      <c r="L2288" t="s">
        <v>26</v>
      </c>
      <c r="M2288">
        <v>985</v>
      </c>
      <c r="N2288" t="s">
        <v>1085</v>
      </c>
      <c r="O2288">
        <v>32572</v>
      </c>
      <c r="P2288" t="s">
        <v>1092</v>
      </c>
      <c r="Q2288" t="s">
        <v>1090</v>
      </c>
    </row>
    <row r="2289" spans="1:17" x14ac:dyDescent="0.2">
      <c r="A2289" t="s">
        <v>1648</v>
      </c>
      <c r="B2289">
        <v>985</v>
      </c>
      <c r="C2289" t="s">
        <v>593</v>
      </c>
      <c r="D2289" t="s">
        <v>359</v>
      </c>
      <c r="E2289">
        <v>31504</v>
      </c>
      <c r="F2289" t="s">
        <v>362</v>
      </c>
      <c r="G2289">
        <v>1136</v>
      </c>
      <c r="H2289">
        <v>3.6058913153885201E-2</v>
      </c>
      <c r="I2289">
        <v>1</v>
      </c>
      <c r="J2289">
        <v>1</v>
      </c>
      <c r="K2289" t="s">
        <v>602</v>
      </c>
      <c r="L2289" t="s">
        <v>21</v>
      </c>
      <c r="M2289">
        <v>985</v>
      </c>
      <c r="N2289" t="s">
        <v>1085</v>
      </c>
      <c r="O2289">
        <v>32572</v>
      </c>
      <c r="P2289" t="s">
        <v>1092</v>
      </c>
      <c r="Q2289" t="s">
        <v>1090</v>
      </c>
    </row>
    <row r="2290" spans="1:17" x14ac:dyDescent="0.2">
      <c r="A2290" t="s">
        <v>1648</v>
      </c>
      <c r="B2290">
        <v>985</v>
      </c>
      <c r="C2290" t="s">
        <v>607</v>
      </c>
      <c r="D2290" t="s">
        <v>359</v>
      </c>
      <c r="E2290">
        <v>45733</v>
      </c>
      <c r="F2290" t="s">
        <v>362</v>
      </c>
      <c r="G2290">
        <v>1875</v>
      </c>
      <c r="H2290">
        <v>4.09988410994249E-2</v>
      </c>
      <c r="I2290">
        <v>1</v>
      </c>
      <c r="J2290">
        <v>1</v>
      </c>
      <c r="K2290" t="s">
        <v>609</v>
      </c>
      <c r="L2290" t="s">
        <v>27</v>
      </c>
      <c r="M2290">
        <v>985</v>
      </c>
      <c r="N2290" t="s">
        <v>1085</v>
      </c>
      <c r="O2290">
        <v>32572</v>
      </c>
      <c r="P2290" t="s">
        <v>1092</v>
      </c>
      <c r="Q2290" t="s">
        <v>1090</v>
      </c>
    </row>
    <row r="2291" spans="1:17" x14ac:dyDescent="0.2">
      <c r="A2291" t="s">
        <v>1648</v>
      </c>
      <c r="B2291">
        <v>985</v>
      </c>
      <c r="C2291" t="s">
        <v>418</v>
      </c>
      <c r="D2291" t="s">
        <v>359</v>
      </c>
      <c r="E2291">
        <v>35383</v>
      </c>
      <c r="F2291" t="s">
        <v>362</v>
      </c>
      <c r="G2291">
        <v>1513</v>
      </c>
      <c r="H2291">
        <v>4.2760647768702503E-2</v>
      </c>
      <c r="I2291">
        <v>1</v>
      </c>
      <c r="J2291">
        <v>1</v>
      </c>
      <c r="K2291" t="s">
        <v>419</v>
      </c>
      <c r="L2291" t="s">
        <v>402</v>
      </c>
      <c r="M2291">
        <v>985</v>
      </c>
      <c r="N2291" t="s">
        <v>1085</v>
      </c>
      <c r="O2291">
        <v>32572</v>
      </c>
      <c r="P2291" t="s">
        <v>1092</v>
      </c>
      <c r="Q2291" t="s">
        <v>1090</v>
      </c>
    </row>
    <row r="2292" spans="1:17" x14ac:dyDescent="0.2">
      <c r="A2292" t="s">
        <v>1648</v>
      </c>
      <c r="B2292">
        <v>985</v>
      </c>
      <c r="C2292" t="s">
        <v>607</v>
      </c>
      <c r="D2292" t="s">
        <v>359</v>
      </c>
      <c r="E2292">
        <v>36120</v>
      </c>
      <c r="F2292" t="s">
        <v>362</v>
      </c>
      <c r="G2292">
        <v>1429</v>
      </c>
      <c r="H2292">
        <v>3.9562569213732003E-2</v>
      </c>
      <c r="I2292">
        <v>1</v>
      </c>
      <c r="J2292">
        <v>1</v>
      </c>
      <c r="K2292" t="s">
        <v>616</v>
      </c>
      <c r="L2292" t="s">
        <v>27</v>
      </c>
      <c r="M2292">
        <v>985</v>
      </c>
      <c r="N2292" t="s">
        <v>1085</v>
      </c>
      <c r="O2292">
        <v>32572</v>
      </c>
      <c r="P2292" t="s">
        <v>1092</v>
      </c>
      <c r="Q2292" t="s">
        <v>1090</v>
      </c>
    </row>
    <row r="2293" spans="1:17" x14ac:dyDescent="0.2">
      <c r="A2293" t="s">
        <v>1648</v>
      </c>
      <c r="B2293">
        <v>985</v>
      </c>
      <c r="C2293" t="s">
        <v>475</v>
      </c>
      <c r="D2293" t="s">
        <v>359</v>
      </c>
      <c r="E2293">
        <v>19140</v>
      </c>
      <c r="F2293" t="s">
        <v>362</v>
      </c>
      <c r="G2293">
        <v>616</v>
      </c>
      <c r="H2293">
        <v>3.2183908045976997E-2</v>
      </c>
      <c r="I2293">
        <v>1</v>
      </c>
      <c r="J2293">
        <v>1</v>
      </c>
      <c r="K2293" t="s">
        <v>483</v>
      </c>
      <c r="L2293" t="s">
        <v>30</v>
      </c>
      <c r="M2293">
        <v>985</v>
      </c>
      <c r="N2293" t="s">
        <v>1085</v>
      </c>
      <c r="O2293">
        <v>32572</v>
      </c>
      <c r="P2293" t="s">
        <v>1092</v>
      </c>
      <c r="Q2293" t="s">
        <v>1090</v>
      </c>
    </row>
    <row r="2294" spans="1:17" x14ac:dyDescent="0.2">
      <c r="A2294" t="s">
        <v>1648</v>
      </c>
      <c r="B2294">
        <v>985</v>
      </c>
      <c r="C2294" t="s">
        <v>488</v>
      </c>
      <c r="D2294" t="s">
        <v>359</v>
      </c>
      <c r="E2294">
        <v>20659</v>
      </c>
      <c r="F2294" t="s">
        <v>362</v>
      </c>
      <c r="G2294">
        <v>784</v>
      </c>
      <c r="H2294">
        <v>3.79495619342659E-2</v>
      </c>
      <c r="I2294">
        <v>1</v>
      </c>
      <c r="J2294">
        <v>1</v>
      </c>
      <c r="K2294" t="s">
        <v>493</v>
      </c>
      <c r="L2294" t="s">
        <v>31</v>
      </c>
      <c r="M2294">
        <v>985</v>
      </c>
      <c r="N2294" t="s">
        <v>1085</v>
      </c>
      <c r="O2294">
        <v>32572</v>
      </c>
      <c r="P2294" t="s">
        <v>1092</v>
      </c>
      <c r="Q2294" t="s">
        <v>1090</v>
      </c>
    </row>
    <row r="2295" spans="1:17" x14ac:dyDescent="0.2">
      <c r="A2295" t="s">
        <v>1648</v>
      </c>
      <c r="B2295">
        <v>985</v>
      </c>
      <c r="C2295" t="s">
        <v>547</v>
      </c>
      <c r="D2295" t="s">
        <v>359</v>
      </c>
      <c r="E2295">
        <v>19534</v>
      </c>
      <c r="F2295" t="s">
        <v>362</v>
      </c>
      <c r="G2295">
        <v>818</v>
      </c>
      <c r="H2295">
        <v>4.18757039008908E-2</v>
      </c>
      <c r="I2295">
        <v>1</v>
      </c>
      <c r="J2295">
        <v>1</v>
      </c>
      <c r="K2295" t="s">
        <v>553</v>
      </c>
      <c r="L2295" t="s">
        <v>29</v>
      </c>
      <c r="M2295">
        <v>985</v>
      </c>
      <c r="N2295" t="s">
        <v>1085</v>
      </c>
      <c r="O2295">
        <v>32572</v>
      </c>
      <c r="P2295" t="s">
        <v>1092</v>
      </c>
      <c r="Q2295" t="s">
        <v>1090</v>
      </c>
    </row>
    <row r="2296" spans="1:17" x14ac:dyDescent="0.2">
      <c r="A2296" t="s">
        <v>1648</v>
      </c>
      <c r="B2296">
        <v>985</v>
      </c>
      <c r="C2296" t="s">
        <v>617</v>
      </c>
      <c r="D2296" t="s">
        <v>359</v>
      </c>
      <c r="E2296">
        <v>26341</v>
      </c>
      <c r="F2296" t="s">
        <v>362</v>
      </c>
      <c r="G2296">
        <v>968</v>
      </c>
      <c r="H2296">
        <v>3.67487946547208E-2</v>
      </c>
      <c r="I2296">
        <v>1</v>
      </c>
      <c r="J2296">
        <v>1</v>
      </c>
      <c r="K2296" t="s">
        <v>627</v>
      </c>
      <c r="L2296" t="s">
        <v>406</v>
      </c>
      <c r="M2296">
        <v>985</v>
      </c>
      <c r="N2296" t="s">
        <v>1085</v>
      </c>
      <c r="O2296">
        <v>32572</v>
      </c>
      <c r="P2296" t="s">
        <v>1092</v>
      </c>
      <c r="Q2296" t="s">
        <v>1090</v>
      </c>
    </row>
    <row r="2297" spans="1:17" x14ac:dyDescent="0.2">
      <c r="A2297" t="s">
        <v>1649</v>
      </c>
      <c r="B2297">
        <v>985</v>
      </c>
      <c r="C2297" t="s">
        <v>617</v>
      </c>
      <c r="D2297" t="s">
        <v>359</v>
      </c>
      <c r="E2297">
        <v>34927</v>
      </c>
      <c r="F2297" t="s">
        <v>363</v>
      </c>
      <c r="G2297">
        <v>1112</v>
      </c>
      <c r="H2297">
        <v>3.1837833194949497E-2</v>
      </c>
      <c r="I2297">
        <v>1</v>
      </c>
      <c r="J2297">
        <v>1</v>
      </c>
      <c r="K2297" t="s">
        <v>623</v>
      </c>
      <c r="L2297" t="s">
        <v>406</v>
      </c>
      <c r="M2297">
        <v>985</v>
      </c>
      <c r="N2297" t="s">
        <v>1085</v>
      </c>
      <c r="O2297">
        <v>32572</v>
      </c>
      <c r="P2297" t="s">
        <v>1214</v>
      </c>
      <c r="Q2297" t="s">
        <v>1090</v>
      </c>
    </row>
    <row r="2298" spans="1:17" x14ac:dyDescent="0.2">
      <c r="A2298" t="s">
        <v>1649</v>
      </c>
      <c r="B2298">
        <v>985</v>
      </c>
      <c r="C2298" t="s">
        <v>431</v>
      </c>
      <c r="D2298" t="s">
        <v>359</v>
      </c>
      <c r="E2298">
        <v>10592</v>
      </c>
      <c r="F2298" t="s">
        <v>363</v>
      </c>
      <c r="G2298">
        <v>394</v>
      </c>
      <c r="H2298">
        <v>3.7197885196374597E-2</v>
      </c>
      <c r="I2298">
        <v>1</v>
      </c>
      <c r="J2298">
        <v>1</v>
      </c>
      <c r="K2298" t="s">
        <v>439</v>
      </c>
      <c r="L2298" t="s">
        <v>7</v>
      </c>
      <c r="M2298">
        <v>985</v>
      </c>
      <c r="N2298" t="s">
        <v>1085</v>
      </c>
      <c r="O2298">
        <v>32572</v>
      </c>
      <c r="P2298" t="s">
        <v>1214</v>
      </c>
      <c r="Q2298" t="s">
        <v>1090</v>
      </c>
    </row>
    <row r="2299" spans="1:17" x14ac:dyDescent="0.2">
      <c r="A2299" t="s">
        <v>1649</v>
      </c>
      <c r="B2299">
        <v>985</v>
      </c>
      <c r="C2299" t="s">
        <v>571</v>
      </c>
      <c r="D2299" t="s">
        <v>359</v>
      </c>
      <c r="E2299">
        <v>26723</v>
      </c>
      <c r="F2299" t="s">
        <v>363</v>
      </c>
      <c r="G2299">
        <v>1322</v>
      </c>
      <c r="H2299">
        <v>4.9470493582307401E-2</v>
      </c>
      <c r="I2299">
        <v>1</v>
      </c>
      <c r="J2299">
        <v>1</v>
      </c>
      <c r="K2299" t="s">
        <v>580</v>
      </c>
      <c r="L2299" t="s">
        <v>23</v>
      </c>
      <c r="M2299">
        <v>985</v>
      </c>
      <c r="N2299" t="s">
        <v>1085</v>
      </c>
      <c r="O2299">
        <v>32572</v>
      </c>
      <c r="P2299" t="s">
        <v>1214</v>
      </c>
      <c r="Q2299" t="s">
        <v>1090</v>
      </c>
    </row>
    <row r="2300" spans="1:17" x14ac:dyDescent="0.2">
      <c r="A2300" t="s">
        <v>1649</v>
      </c>
      <c r="B2300">
        <v>985</v>
      </c>
      <c r="C2300" t="s">
        <v>536</v>
      </c>
      <c r="D2300" t="s">
        <v>359</v>
      </c>
      <c r="E2300">
        <v>36054</v>
      </c>
      <c r="F2300" t="s">
        <v>363</v>
      </c>
      <c r="G2300">
        <v>1437</v>
      </c>
      <c r="H2300">
        <v>3.9856881344649701E-2</v>
      </c>
      <c r="I2300">
        <v>1</v>
      </c>
      <c r="J2300">
        <v>1</v>
      </c>
      <c r="K2300" t="s">
        <v>542</v>
      </c>
      <c r="L2300" t="s">
        <v>17</v>
      </c>
      <c r="M2300">
        <v>985</v>
      </c>
      <c r="N2300" t="s">
        <v>1085</v>
      </c>
      <c r="O2300">
        <v>32572</v>
      </c>
      <c r="P2300" t="s">
        <v>1214</v>
      </c>
      <c r="Q2300" t="s">
        <v>1090</v>
      </c>
    </row>
    <row r="2301" spans="1:17" x14ac:dyDescent="0.2">
      <c r="A2301" t="s">
        <v>1649</v>
      </c>
      <c r="B2301">
        <v>985</v>
      </c>
      <c r="C2301" t="s">
        <v>536</v>
      </c>
      <c r="D2301" t="s">
        <v>359</v>
      </c>
      <c r="E2301">
        <v>41655</v>
      </c>
      <c r="F2301" t="s">
        <v>363</v>
      </c>
      <c r="G2301">
        <v>1387</v>
      </c>
      <c r="H2301">
        <v>3.3297323250510102E-2</v>
      </c>
      <c r="I2301">
        <v>1</v>
      </c>
      <c r="J2301">
        <v>1</v>
      </c>
      <c r="K2301" t="s">
        <v>539</v>
      </c>
      <c r="L2301" t="s">
        <v>17</v>
      </c>
      <c r="M2301">
        <v>985</v>
      </c>
      <c r="N2301" t="s">
        <v>1085</v>
      </c>
      <c r="O2301">
        <v>32572</v>
      </c>
      <c r="P2301" t="s">
        <v>1214</v>
      </c>
      <c r="Q2301" t="s">
        <v>1090</v>
      </c>
    </row>
    <row r="2302" spans="1:17" x14ac:dyDescent="0.2">
      <c r="A2302" t="s">
        <v>1650</v>
      </c>
      <c r="B2302">
        <v>985</v>
      </c>
      <c r="C2302" t="s">
        <v>536</v>
      </c>
      <c r="D2302" t="s">
        <v>359</v>
      </c>
      <c r="E2302">
        <v>30427</v>
      </c>
      <c r="F2302" t="s">
        <v>360</v>
      </c>
      <c r="G2302">
        <v>844</v>
      </c>
      <c r="H2302">
        <v>2.7738521707693801E-2</v>
      </c>
      <c r="I2302">
        <v>1</v>
      </c>
      <c r="J2302">
        <v>1</v>
      </c>
      <c r="K2302" t="s">
        <v>545</v>
      </c>
      <c r="L2302" t="s">
        <v>17</v>
      </c>
      <c r="M2302">
        <v>985</v>
      </c>
      <c r="N2302" t="s">
        <v>1085</v>
      </c>
      <c r="O2302">
        <v>32572</v>
      </c>
      <c r="P2302" t="s">
        <v>1099</v>
      </c>
      <c r="Q2302" t="s">
        <v>1090</v>
      </c>
    </row>
    <row r="2303" spans="1:17" x14ac:dyDescent="0.2">
      <c r="A2303" t="s">
        <v>1650</v>
      </c>
      <c r="B2303">
        <v>985</v>
      </c>
      <c r="C2303" t="s">
        <v>442</v>
      </c>
      <c r="D2303" t="s">
        <v>359</v>
      </c>
      <c r="E2303">
        <v>38985</v>
      </c>
      <c r="F2303" t="s">
        <v>360</v>
      </c>
      <c r="G2303">
        <v>1064</v>
      </c>
      <c r="H2303">
        <v>2.7292548416057501E-2</v>
      </c>
      <c r="I2303">
        <v>1</v>
      </c>
      <c r="J2303">
        <v>1</v>
      </c>
      <c r="K2303" t="s">
        <v>448</v>
      </c>
      <c r="L2303" t="s">
        <v>18</v>
      </c>
      <c r="M2303">
        <v>985</v>
      </c>
      <c r="N2303" t="s">
        <v>1085</v>
      </c>
      <c r="O2303">
        <v>32572</v>
      </c>
      <c r="P2303" t="s">
        <v>1099</v>
      </c>
      <c r="Q2303" t="s">
        <v>1090</v>
      </c>
    </row>
    <row r="2304" spans="1:17" x14ac:dyDescent="0.2">
      <c r="A2304" t="s">
        <v>1650</v>
      </c>
      <c r="B2304">
        <v>985</v>
      </c>
      <c r="C2304" t="s">
        <v>452</v>
      </c>
      <c r="D2304" t="s">
        <v>359</v>
      </c>
      <c r="E2304">
        <v>42837</v>
      </c>
      <c r="F2304" t="s">
        <v>360</v>
      </c>
      <c r="G2304">
        <v>1311</v>
      </c>
      <c r="H2304">
        <v>3.0604384060508399E-2</v>
      </c>
      <c r="I2304">
        <v>1</v>
      </c>
      <c r="J2304">
        <v>1</v>
      </c>
      <c r="K2304" t="s">
        <v>460</v>
      </c>
      <c r="L2304" t="s">
        <v>11</v>
      </c>
      <c r="M2304">
        <v>985</v>
      </c>
      <c r="N2304" t="s">
        <v>1085</v>
      </c>
      <c r="O2304">
        <v>32572</v>
      </c>
      <c r="P2304" t="s">
        <v>1099</v>
      </c>
      <c r="Q2304" t="s">
        <v>1090</v>
      </c>
    </row>
    <row r="2305" spans="1:17" x14ac:dyDescent="0.2">
      <c r="A2305" t="s">
        <v>1650</v>
      </c>
      <c r="B2305">
        <v>985</v>
      </c>
      <c r="C2305" t="s">
        <v>431</v>
      </c>
      <c r="D2305" t="s">
        <v>359</v>
      </c>
      <c r="E2305">
        <v>10592</v>
      </c>
      <c r="F2305" t="s">
        <v>360</v>
      </c>
      <c r="G2305">
        <v>334</v>
      </c>
      <c r="H2305">
        <v>3.15332326283988E-2</v>
      </c>
      <c r="I2305">
        <v>1</v>
      </c>
      <c r="J2305">
        <v>1</v>
      </c>
      <c r="K2305" t="s">
        <v>439</v>
      </c>
      <c r="L2305" t="s">
        <v>7</v>
      </c>
      <c r="M2305">
        <v>985</v>
      </c>
      <c r="N2305" t="s">
        <v>1085</v>
      </c>
      <c r="O2305">
        <v>32572</v>
      </c>
      <c r="P2305" t="s">
        <v>1099</v>
      </c>
      <c r="Q2305" t="s">
        <v>1090</v>
      </c>
    </row>
    <row r="2306" spans="1:17" x14ac:dyDescent="0.2">
      <c r="A2306" t="s">
        <v>1650</v>
      </c>
      <c r="B2306">
        <v>985</v>
      </c>
      <c r="C2306" t="s">
        <v>452</v>
      </c>
      <c r="D2306" t="s">
        <v>359</v>
      </c>
      <c r="E2306">
        <v>18918</v>
      </c>
      <c r="F2306" t="s">
        <v>360</v>
      </c>
      <c r="G2306">
        <v>698</v>
      </c>
      <c r="H2306">
        <v>3.6896077809493603E-2</v>
      </c>
      <c r="I2306">
        <v>1</v>
      </c>
      <c r="J2306">
        <v>1</v>
      </c>
      <c r="K2306" t="s">
        <v>462</v>
      </c>
      <c r="L2306" t="s">
        <v>11</v>
      </c>
      <c r="M2306">
        <v>985</v>
      </c>
      <c r="N2306" t="s">
        <v>1085</v>
      </c>
      <c r="O2306">
        <v>32572</v>
      </c>
      <c r="P2306" t="s">
        <v>1099</v>
      </c>
      <c r="Q2306" t="s">
        <v>1090</v>
      </c>
    </row>
    <row r="2307" spans="1:17" x14ac:dyDescent="0.2">
      <c r="A2307" t="s">
        <v>1650</v>
      </c>
      <c r="B2307">
        <v>985</v>
      </c>
      <c r="C2307" t="s">
        <v>488</v>
      </c>
      <c r="D2307" t="s">
        <v>359</v>
      </c>
      <c r="E2307">
        <v>26858</v>
      </c>
      <c r="F2307" t="s">
        <v>360</v>
      </c>
      <c r="G2307">
        <v>1285</v>
      </c>
      <c r="H2307">
        <v>4.7844217737731801E-2</v>
      </c>
      <c r="I2307">
        <v>1</v>
      </c>
      <c r="J2307">
        <v>1</v>
      </c>
      <c r="K2307" t="s">
        <v>499</v>
      </c>
      <c r="L2307" t="s">
        <v>31</v>
      </c>
      <c r="M2307">
        <v>985</v>
      </c>
      <c r="N2307" t="s">
        <v>1085</v>
      </c>
      <c r="O2307">
        <v>32572</v>
      </c>
      <c r="P2307" t="s">
        <v>1099</v>
      </c>
      <c r="Q2307" t="s">
        <v>1090</v>
      </c>
    </row>
    <row r="2308" spans="1:17" x14ac:dyDescent="0.2">
      <c r="A2308" t="s">
        <v>1650</v>
      </c>
      <c r="B2308">
        <v>985</v>
      </c>
      <c r="C2308" t="s">
        <v>547</v>
      </c>
      <c r="D2308" t="s">
        <v>359</v>
      </c>
      <c r="E2308">
        <v>17024</v>
      </c>
      <c r="F2308" t="s">
        <v>360</v>
      </c>
      <c r="G2308">
        <v>531</v>
      </c>
      <c r="H2308">
        <v>3.11912593984962E-2</v>
      </c>
      <c r="I2308">
        <v>1</v>
      </c>
      <c r="J2308">
        <v>1</v>
      </c>
      <c r="K2308" t="s">
        <v>555</v>
      </c>
      <c r="L2308" t="s">
        <v>29</v>
      </c>
      <c r="M2308">
        <v>985</v>
      </c>
      <c r="N2308" t="s">
        <v>1085</v>
      </c>
      <c r="O2308">
        <v>32572</v>
      </c>
      <c r="P2308" t="s">
        <v>1099</v>
      </c>
      <c r="Q2308" t="s">
        <v>1090</v>
      </c>
    </row>
    <row r="2309" spans="1:17" x14ac:dyDescent="0.2">
      <c r="A2309" t="s">
        <v>1650</v>
      </c>
      <c r="B2309">
        <v>985</v>
      </c>
      <c r="C2309" t="s">
        <v>582</v>
      </c>
      <c r="D2309" t="s">
        <v>359</v>
      </c>
      <c r="E2309">
        <v>7818</v>
      </c>
      <c r="F2309" t="s">
        <v>360</v>
      </c>
      <c r="G2309">
        <v>245</v>
      </c>
      <c r="H2309">
        <v>3.13379380915835E-2</v>
      </c>
      <c r="I2309">
        <v>1</v>
      </c>
      <c r="J2309">
        <v>1</v>
      </c>
      <c r="K2309" t="s">
        <v>591</v>
      </c>
      <c r="L2309" t="s">
        <v>14</v>
      </c>
      <c r="M2309">
        <v>985</v>
      </c>
      <c r="N2309" t="s">
        <v>1085</v>
      </c>
      <c r="O2309">
        <v>32572</v>
      </c>
      <c r="P2309" t="s">
        <v>1099</v>
      </c>
      <c r="Q2309" t="s">
        <v>1090</v>
      </c>
    </row>
    <row r="2310" spans="1:17" x14ac:dyDescent="0.2">
      <c r="A2310" t="s">
        <v>1650</v>
      </c>
      <c r="B2310">
        <v>985</v>
      </c>
      <c r="C2310" t="s">
        <v>582</v>
      </c>
      <c r="D2310" t="s">
        <v>359</v>
      </c>
      <c r="E2310">
        <v>8171</v>
      </c>
      <c r="F2310" t="s">
        <v>360</v>
      </c>
      <c r="G2310">
        <v>296</v>
      </c>
      <c r="H2310">
        <v>3.6225676171827197E-2</v>
      </c>
      <c r="I2310">
        <v>1</v>
      </c>
      <c r="J2310">
        <v>1</v>
      </c>
      <c r="K2310" t="s">
        <v>592</v>
      </c>
      <c r="L2310" t="s">
        <v>14</v>
      </c>
      <c r="M2310">
        <v>985</v>
      </c>
      <c r="N2310" t="s">
        <v>1085</v>
      </c>
      <c r="O2310">
        <v>32572</v>
      </c>
      <c r="P2310" t="s">
        <v>1099</v>
      </c>
      <c r="Q2310" t="s">
        <v>1090</v>
      </c>
    </row>
    <row r="2311" spans="1:17" x14ac:dyDescent="0.2">
      <c r="A2311" t="s">
        <v>1650</v>
      </c>
      <c r="B2311">
        <v>985</v>
      </c>
      <c r="C2311" t="s">
        <v>475</v>
      </c>
      <c r="D2311" t="s">
        <v>359</v>
      </c>
      <c r="E2311">
        <v>28174</v>
      </c>
      <c r="F2311" t="s">
        <v>360</v>
      </c>
      <c r="G2311">
        <v>890</v>
      </c>
      <c r="H2311">
        <v>3.1589408674664601E-2</v>
      </c>
      <c r="I2311">
        <v>1</v>
      </c>
      <c r="J2311">
        <v>1</v>
      </c>
      <c r="K2311" t="s">
        <v>485</v>
      </c>
      <c r="L2311" t="s">
        <v>30</v>
      </c>
      <c r="M2311">
        <v>985</v>
      </c>
      <c r="N2311" t="s">
        <v>1085</v>
      </c>
      <c r="O2311">
        <v>32572</v>
      </c>
      <c r="P2311" t="s">
        <v>1099</v>
      </c>
      <c r="Q2311" t="s">
        <v>1090</v>
      </c>
    </row>
    <row r="2312" spans="1:17" x14ac:dyDescent="0.2">
      <c r="A2312" t="s">
        <v>1651</v>
      </c>
      <c r="B2312">
        <v>986</v>
      </c>
      <c r="C2312" t="s">
        <v>617</v>
      </c>
      <c r="D2312" t="s">
        <v>360</v>
      </c>
      <c r="E2312">
        <v>33219</v>
      </c>
      <c r="F2312" t="s">
        <v>362</v>
      </c>
      <c r="G2312">
        <v>1132</v>
      </c>
      <c r="H2312">
        <v>3.4076883711129199E-2</v>
      </c>
      <c r="I2312">
        <v>1</v>
      </c>
      <c r="J2312">
        <v>1</v>
      </c>
      <c r="K2312" t="s">
        <v>626</v>
      </c>
      <c r="L2312" t="s">
        <v>406</v>
      </c>
      <c r="M2312">
        <v>986</v>
      </c>
      <c r="N2312" t="s">
        <v>1085</v>
      </c>
      <c r="O2312">
        <v>32573</v>
      </c>
      <c r="P2312" t="s">
        <v>1089</v>
      </c>
      <c r="Q2312" t="s">
        <v>1090</v>
      </c>
    </row>
    <row r="2313" spans="1:17" x14ac:dyDescent="0.2">
      <c r="A2313" t="s">
        <v>1651</v>
      </c>
      <c r="B2313">
        <v>986</v>
      </c>
      <c r="C2313" t="s">
        <v>452</v>
      </c>
      <c r="D2313" t="s">
        <v>360</v>
      </c>
      <c r="E2313">
        <v>48809</v>
      </c>
      <c r="F2313" t="s">
        <v>362</v>
      </c>
      <c r="G2313">
        <v>1495</v>
      </c>
      <c r="H2313">
        <v>3.0629597000553201E-2</v>
      </c>
      <c r="I2313">
        <v>1</v>
      </c>
      <c r="J2313">
        <v>1</v>
      </c>
      <c r="K2313" t="s">
        <v>455</v>
      </c>
      <c r="L2313" t="s">
        <v>11</v>
      </c>
      <c r="M2313">
        <v>986</v>
      </c>
      <c r="N2313" t="s">
        <v>1085</v>
      </c>
      <c r="O2313">
        <v>32573</v>
      </c>
      <c r="P2313" t="s">
        <v>1089</v>
      </c>
      <c r="Q2313" t="s">
        <v>1090</v>
      </c>
    </row>
    <row r="2314" spans="1:17" x14ac:dyDescent="0.2">
      <c r="A2314" t="s">
        <v>1651</v>
      </c>
      <c r="B2314">
        <v>986</v>
      </c>
      <c r="C2314" t="s">
        <v>431</v>
      </c>
      <c r="D2314" t="s">
        <v>360</v>
      </c>
      <c r="E2314">
        <v>20155</v>
      </c>
      <c r="F2314" t="s">
        <v>362</v>
      </c>
      <c r="G2314">
        <v>536</v>
      </c>
      <c r="H2314">
        <v>2.6593897295956299E-2</v>
      </c>
      <c r="I2314">
        <v>1</v>
      </c>
      <c r="J2314">
        <v>1</v>
      </c>
      <c r="K2314" t="s">
        <v>438</v>
      </c>
      <c r="L2314" t="s">
        <v>7</v>
      </c>
      <c r="M2314">
        <v>986</v>
      </c>
      <c r="N2314" t="s">
        <v>1085</v>
      </c>
      <c r="O2314">
        <v>32573</v>
      </c>
      <c r="P2314" t="s">
        <v>1089</v>
      </c>
      <c r="Q2314" t="s">
        <v>1090</v>
      </c>
    </row>
    <row r="2315" spans="1:17" x14ac:dyDescent="0.2">
      <c r="A2315" t="s">
        <v>1651</v>
      </c>
      <c r="B2315">
        <v>986</v>
      </c>
      <c r="C2315" t="s">
        <v>617</v>
      </c>
      <c r="D2315" t="s">
        <v>360</v>
      </c>
      <c r="E2315">
        <v>26374</v>
      </c>
      <c r="F2315" t="s">
        <v>362</v>
      </c>
      <c r="G2315">
        <v>849</v>
      </c>
      <c r="H2315">
        <v>3.2190793963752198E-2</v>
      </c>
      <c r="I2315">
        <v>1</v>
      </c>
      <c r="J2315">
        <v>1</v>
      </c>
      <c r="K2315" t="s">
        <v>627</v>
      </c>
      <c r="L2315" t="s">
        <v>406</v>
      </c>
      <c r="M2315">
        <v>986</v>
      </c>
      <c r="N2315" t="s">
        <v>1085</v>
      </c>
      <c r="O2315">
        <v>32573</v>
      </c>
      <c r="P2315" t="s">
        <v>1089</v>
      </c>
      <c r="Q2315" t="s">
        <v>1090</v>
      </c>
    </row>
    <row r="2316" spans="1:17" x14ac:dyDescent="0.2">
      <c r="A2316" t="s">
        <v>1651</v>
      </c>
      <c r="B2316">
        <v>986</v>
      </c>
      <c r="C2316" t="s">
        <v>593</v>
      </c>
      <c r="D2316" t="s">
        <v>360</v>
      </c>
      <c r="E2316">
        <v>41543</v>
      </c>
      <c r="F2316" t="s">
        <v>362</v>
      </c>
      <c r="G2316">
        <v>1816</v>
      </c>
      <c r="H2316">
        <v>4.3713742387405802E-2</v>
      </c>
      <c r="I2316">
        <v>1</v>
      </c>
      <c r="J2316">
        <v>1</v>
      </c>
      <c r="K2316" t="s">
        <v>605</v>
      </c>
      <c r="L2316" t="s">
        <v>21</v>
      </c>
      <c r="M2316">
        <v>986</v>
      </c>
      <c r="N2316" t="s">
        <v>1085</v>
      </c>
      <c r="O2316">
        <v>32573</v>
      </c>
      <c r="P2316" t="s">
        <v>1089</v>
      </c>
      <c r="Q2316" t="s">
        <v>1090</v>
      </c>
    </row>
    <row r="2317" spans="1:17" x14ac:dyDescent="0.2">
      <c r="A2317" t="s">
        <v>1651</v>
      </c>
      <c r="B2317">
        <v>986</v>
      </c>
      <c r="C2317" t="s">
        <v>524</v>
      </c>
      <c r="D2317" t="s">
        <v>360</v>
      </c>
      <c r="E2317">
        <v>8281</v>
      </c>
      <c r="F2317" t="s">
        <v>362</v>
      </c>
      <c r="G2317">
        <v>279</v>
      </c>
      <c r="H2317">
        <v>3.3691583142132601E-2</v>
      </c>
      <c r="I2317">
        <v>1</v>
      </c>
      <c r="J2317">
        <v>1</v>
      </c>
      <c r="K2317" t="s">
        <v>528</v>
      </c>
      <c r="L2317" t="s">
        <v>26</v>
      </c>
      <c r="M2317">
        <v>986</v>
      </c>
      <c r="N2317" t="s">
        <v>1085</v>
      </c>
      <c r="O2317">
        <v>32573</v>
      </c>
      <c r="P2317" t="s">
        <v>1089</v>
      </c>
      <c r="Q2317" t="s">
        <v>1090</v>
      </c>
    </row>
    <row r="2318" spans="1:17" x14ac:dyDescent="0.2">
      <c r="A2318" t="s">
        <v>1651</v>
      </c>
      <c r="B2318">
        <v>986</v>
      </c>
      <c r="C2318" t="s">
        <v>593</v>
      </c>
      <c r="D2318" t="s">
        <v>360</v>
      </c>
      <c r="E2318">
        <v>23976</v>
      </c>
      <c r="F2318" t="s">
        <v>362</v>
      </c>
      <c r="G2318">
        <v>798</v>
      </c>
      <c r="H2318">
        <v>3.3283283283283303E-2</v>
      </c>
      <c r="I2318">
        <v>1</v>
      </c>
      <c r="J2318">
        <v>1</v>
      </c>
      <c r="K2318" t="s">
        <v>594</v>
      </c>
      <c r="L2318" t="s">
        <v>21</v>
      </c>
      <c r="M2318">
        <v>986</v>
      </c>
      <c r="N2318" t="s">
        <v>1085</v>
      </c>
      <c r="O2318">
        <v>32573</v>
      </c>
      <c r="P2318" t="s">
        <v>1089</v>
      </c>
      <c r="Q2318" t="s">
        <v>1090</v>
      </c>
    </row>
    <row r="2319" spans="1:17" x14ac:dyDescent="0.2">
      <c r="A2319" t="s">
        <v>1652</v>
      </c>
      <c r="B2319">
        <v>986</v>
      </c>
      <c r="C2319" t="s">
        <v>512</v>
      </c>
      <c r="D2319" t="s">
        <v>360</v>
      </c>
      <c r="E2319">
        <v>44201</v>
      </c>
      <c r="F2319" t="s">
        <v>363</v>
      </c>
      <c r="G2319">
        <v>1633</v>
      </c>
      <c r="H2319">
        <v>3.6944865500780501E-2</v>
      </c>
      <c r="I2319">
        <v>1</v>
      </c>
      <c r="J2319">
        <v>1</v>
      </c>
      <c r="K2319" t="s">
        <v>515</v>
      </c>
      <c r="L2319" t="s">
        <v>24</v>
      </c>
      <c r="M2319">
        <v>986</v>
      </c>
      <c r="N2319" t="s">
        <v>1085</v>
      </c>
      <c r="O2319">
        <v>32573</v>
      </c>
      <c r="P2319" t="s">
        <v>1171</v>
      </c>
      <c r="Q2319" t="s">
        <v>1090</v>
      </c>
    </row>
    <row r="2320" spans="1:17" x14ac:dyDescent="0.2">
      <c r="A2320" t="s">
        <v>1653</v>
      </c>
      <c r="B2320">
        <v>987</v>
      </c>
      <c r="C2320" t="s">
        <v>547</v>
      </c>
      <c r="D2320" t="s">
        <v>360</v>
      </c>
      <c r="E2320">
        <v>19667</v>
      </c>
      <c r="F2320" t="s">
        <v>362</v>
      </c>
      <c r="G2320">
        <v>938</v>
      </c>
      <c r="H2320">
        <v>4.7694106879544403E-2</v>
      </c>
      <c r="I2320">
        <v>1</v>
      </c>
      <c r="J2320">
        <v>1</v>
      </c>
      <c r="K2320" t="s">
        <v>553</v>
      </c>
      <c r="L2320" t="s">
        <v>29</v>
      </c>
      <c r="M2320">
        <v>987</v>
      </c>
      <c r="N2320" t="s">
        <v>1085</v>
      </c>
      <c r="O2320">
        <v>32574</v>
      </c>
      <c r="P2320" t="s">
        <v>1089</v>
      </c>
      <c r="Q2320" t="s">
        <v>1090</v>
      </c>
    </row>
    <row r="2321" spans="1:17" x14ac:dyDescent="0.2">
      <c r="A2321" t="s">
        <v>1653</v>
      </c>
      <c r="B2321">
        <v>987</v>
      </c>
      <c r="C2321" t="s">
        <v>547</v>
      </c>
      <c r="D2321" t="s">
        <v>360</v>
      </c>
      <c r="E2321">
        <v>5087</v>
      </c>
      <c r="F2321" t="s">
        <v>362</v>
      </c>
      <c r="G2321">
        <v>252</v>
      </c>
      <c r="H2321">
        <v>4.9538038136426203E-2</v>
      </c>
      <c r="I2321">
        <v>1</v>
      </c>
      <c r="J2321">
        <v>1</v>
      </c>
      <c r="K2321" t="s">
        <v>550</v>
      </c>
      <c r="L2321" t="s">
        <v>29</v>
      </c>
      <c r="M2321">
        <v>987</v>
      </c>
      <c r="N2321" t="s">
        <v>1085</v>
      </c>
      <c r="O2321">
        <v>32574</v>
      </c>
      <c r="P2321" t="s">
        <v>1089</v>
      </c>
      <c r="Q2321" t="s">
        <v>1090</v>
      </c>
    </row>
    <row r="2322" spans="1:17" x14ac:dyDescent="0.2">
      <c r="A2322" t="s">
        <v>1654</v>
      </c>
      <c r="B2322">
        <v>987</v>
      </c>
      <c r="C2322" t="s">
        <v>559</v>
      </c>
      <c r="D2322" t="s">
        <v>360</v>
      </c>
      <c r="E2322">
        <v>28016</v>
      </c>
      <c r="F2322" t="s">
        <v>359</v>
      </c>
      <c r="G2322">
        <v>1148</v>
      </c>
      <c r="H2322">
        <v>4.0976584808680799E-2</v>
      </c>
      <c r="I2322">
        <v>1</v>
      </c>
      <c r="J2322">
        <v>1</v>
      </c>
      <c r="K2322" t="s">
        <v>567</v>
      </c>
      <c r="L2322" t="s">
        <v>12</v>
      </c>
      <c r="M2322">
        <v>987</v>
      </c>
      <c r="N2322" t="s">
        <v>1085</v>
      </c>
      <c r="O2322">
        <v>32574</v>
      </c>
      <c r="P2322" t="s">
        <v>1173</v>
      </c>
      <c r="Q2322" t="s">
        <v>1090</v>
      </c>
    </row>
    <row r="2323" spans="1:17" x14ac:dyDescent="0.2">
      <c r="A2323" t="s">
        <v>1654</v>
      </c>
      <c r="B2323">
        <v>987</v>
      </c>
      <c r="C2323" t="s">
        <v>559</v>
      </c>
      <c r="D2323" t="s">
        <v>360</v>
      </c>
      <c r="E2323">
        <v>32969</v>
      </c>
      <c r="F2323" t="s">
        <v>359</v>
      </c>
      <c r="G2323">
        <v>1327</v>
      </c>
      <c r="H2323">
        <v>4.0249931754072002E-2</v>
      </c>
      <c r="I2323">
        <v>1</v>
      </c>
      <c r="J2323">
        <v>1</v>
      </c>
      <c r="K2323" t="s">
        <v>564</v>
      </c>
      <c r="L2323" t="s">
        <v>12</v>
      </c>
      <c r="M2323">
        <v>987</v>
      </c>
      <c r="N2323" t="s">
        <v>1085</v>
      </c>
      <c r="O2323">
        <v>32574</v>
      </c>
      <c r="P2323" t="s">
        <v>1173</v>
      </c>
      <c r="Q2323" t="s">
        <v>1090</v>
      </c>
    </row>
    <row r="2324" spans="1:17" x14ac:dyDescent="0.2">
      <c r="A2324" t="s">
        <v>1654</v>
      </c>
      <c r="B2324">
        <v>987</v>
      </c>
      <c r="C2324" t="s">
        <v>463</v>
      </c>
      <c r="D2324" t="s">
        <v>360</v>
      </c>
      <c r="E2324">
        <v>70170</v>
      </c>
      <c r="F2324" t="s">
        <v>359</v>
      </c>
      <c r="G2324">
        <v>2251</v>
      </c>
      <c r="H2324">
        <v>3.2079236140800903E-2</v>
      </c>
      <c r="I2324">
        <v>1</v>
      </c>
      <c r="J2324">
        <v>1</v>
      </c>
      <c r="K2324" t="s">
        <v>472</v>
      </c>
      <c r="L2324" t="s">
        <v>15</v>
      </c>
      <c r="M2324">
        <v>987</v>
      </c>
      <c r="N2324" t="s">
        <v>1085</v>
      </c>
      <c r="O2324">
        <v>32574</v>
      </c>
      <c r="P2324" t="s">
        <v>1173</v>
      </c>
      <c r="Q2324" t="s">
        <v>1090</v>
      </c>
    </row>
    <row r="2325" spans="1:17" x14ac:dyDescent="0.2">
      <c r="A2325" t="s">
        <v>1654</v>
      </c>
      <c r="B2325">
        <v>987</v>
      </c>
      <c r="C2325" t="s">
        <v>617</v>
      </c>
      <c r="D2325" t="s">
        <v>360</v>
      </c>
      <c r="E2325">
        <v>36667</v>
      </c>
      <c r="F2325" t="s">
        <v>359</v>
      </c>
      <c r="G2325">
        <v>984</v>
      </c>
      <c r="H2325">
        <v>2.6836119671639399E-2</v>
      </c>
      <c r="I2325">
        <v>1</v>
      </c>
      <c r="J2325">
        <v>1</v>
      </c>
      <c r="K2325" t="s">
        <v>624</v>
      </c>
      <c r="L2325" t="s">
        <v>406</v>
      </c>
      <c r="M2325">
        <v>987</v>
      </c>
      <c r="N2325" t="s">
        <v>1085</v>
      </c>
      <c r="O2325">
        <v>32574</v>
      </c>
      <c r="P2325" t="s">
        <v>1173</v>
      </c>
      <c r="Q2325" t="s">
        <v>1090</v>
      </c>
    </row>
    <row r="2326" spans="1:17" x14ac:dyDescent="0.2">
      <c r="A2326" t="s">
        <v>1654</v>
      </c>
      <c r="B2326">
        <v>987</v>
      </c>
      <c r="C2326" t="s">
        <v>418</v>
      </c>
      <c r="D2326" t="s">
        <v>360</v>
      </c>
      <c r="E2326">
        <v>32004</v>
      </c>
      <c r="F2326" t="s">
        <v>359</v>
      </c>
      <c r="G2326">
        <v>1025</v>
      </c>
      <c r="H2326">
        <v>3.2027246594175697E-2</v>
      </c>
      <c r="I2326">
        <v>1</v>
      </c>
      <c r="J2326">
        <v>1</v>
      </c>
      <c r="K2326" t="s">
        <v>428</v>
      </c>
      <c r="L2326" t="s">
        <v>402</v>
      </c>
      <c r="M2326">
        <v>987</v>
      </c>
      <c r="N2326" t="s">
        <v>1085</v>
      </c>
      <c r="O2326">
        <v>32574</v>
      </c>
      <c r="P2326" t="s">
        <v>1173</v>
      </c>
      <c r="Q2326" t="s">
        <v>1090</v>
      </c>
    </row>
    <row r="2327" spans="1:17" x14ac:dyDescent="0.2">
      <c r="A2327" t="s">
        <v>1654</v>
      </c>
      <c r="B2327">
        <v>987</v>
      </c>
      <c r="C2327" t="s">
        <v>582</v>
      </c>
      <c r="D2327" t="s">
        <v>360</v>
      </c>
      <c r="E2327">
        <v>24402</v>
      </c>
      <c r="F2327" t="s">
        <v>359</v>
      </c>
      <c r="G2327">
        <v>730</v>
      </c>
      <c r="H2327">
        <v>2.9915580690107399E-2</v>
      </c>
      <c r="I2327">
        <v>1</v>
      </c>
      <c r="J2327">
        <v>1</v>
      </c>
      <c r="K2327" t="s">
        <v>584</v>
      </c>
      <c r="L2327" t="s">
        <v>14</v>
      </c>
      <c r="M2327">
        <v>987</v>
      </c>
      <c r="N2327" t="s">
        <v>1085</v>
      </c>
      <c r="O2327">
        <v>32574</v>
      </c>
      <c r="P2327" t="s">
        <v>1173</v>
      </c>
      <c r="Q2327" t="s">
        <v>1090</v>
      </c>
    </row>
    <row r="2328" spans="1:17" x14ac:dyDescent="0.2">
      <c r="A2328" t="s">
        <v>1654</v>
      </c>
      <c r="B2328">
        <v>987</v>
      </c>
      <c r="C2328" t="s">
        <v>431</v>
      </c>
      <c r="D2328" t="s">
        <v>360</v>
      </c>
      <c r="E2328">
        <v>4029</v>
      </c>
      <c r="F2328" t="s">
        <v>359</v>
      </c>
      <c r="G2328">
        <v>152</v>
      </c>
      <c r="H2328">
        <v>3.7726482998262603E-2</v>
      </c>
      <c r="I2328">
        <v>1</v>
      </c>
      <c r="J2328">
        <v>1</v>
      </c>
      <c r="K2328" t="s">
        <v>440</v>
      </c>
      <c r="L2328" t="s">
        <v>7</v>
      </c>
      <c r="M2328">
        <v>987</v>
      </c>
      <c r="N2328" t="s">
        <v>1085</v>
      </c>
      <c r="O2328">
        <v>32574</v>
      </c>
      <c r="P2328" t="s">
        <v>1173</v>
      </c>
      <c r="Q2328" t="s">
        <v>1090</v>
      </c>
    </row>
    <row r="2329" spans="1:17" x14ac:dyDescent="0.2">
      <c r="A2329" t="s">
        <v>1655</v>
      </c>
      <c r="B2329">
        <v>987</v>
      </c>
      <c r="C2329" t="s">
        <v>418</v>
      </c>
      <c r="D2329" t="s">
        <v>360</v>
      </c>
      <c r="E2329">
        <v>35656</v>
      </c>
      <c r="F2329" t="s">
        <v>363</v>
      </c>
      <c r="G2329">
        <v>1118</v>
      </c>
      <c r="H2329">
        <v>3.1355171640116697E-2</v>
      </c>
      <c r="I2329">
        <v>1</v>
      </c>
      <c r="J2329">
        <v>1</v>
      </c>
      <c r="K2329" t="s">
        <v>419</v>
      </c>
      <c r="L2329" t="s">
        <v>402</v>
      </c>
      <c r="M2329">
        <v>987</v>
      </c>
      <c r="N2329" t="s">
        <v>1085</v>
      </c>
      <c r="O2329">
        <v>32574</v>
      </c>
      <c r="P2329" t="s">
        <v>1171</v>
      </c>
      <c r="Q2329" t="s">
        <v>1090</v>
      </c>
    </row>
    <row r="2330" spans="1:17" x14ac:dyDescent="0.2">
      <c r="A2330" t="s">
        <v>1655</v>
      </c>
      <c r="B2330">
        <v>987</v>
      </c>
      <c r="C2330" t="s">
        <v>418</v>
      </c>
      <c r="D2330" t="s">
        <v>360</v>
      </c>
      <c r="E2330">
        <v>4577</v>
      </c>
      <c r="F2330" t="s">
        <v>363</v>
      </c>
      <c r="G2330">
        <v>166</v>
      </c>
      <c r="H2330">
        <v>3.6268298011798102E-2</v>
      </c>
      <c r="I2330">
        <v>1</v>
      </c>
      <c r="J2330">
        <v>1</v>
      </c>
      <c r="K2330" t="s">
        <v>425</v>
      </c>
      <c r="L2330" t="s">
        <v>402</v>
      </c>
      <c r="M2330">
        <v>987</v>
      </c>
      <c r="N2330" t="s">
        <v>1085</v>
      </c>
      <c r="O2330">
        <v>32574</v>
      </c>
      <c r="P2330" t="s">
        <v>1171</v>
      </c>
      <c r="Q2330" t="s">
        <v>1090</v>
      </c>
    </row>
    <row r="2331" spans="1:17" x14ac:dyDescent="0.2">
      <c r="A2331" t="s">
        <v>1655</v>
      </c>
      <c r="B2331">
        <v>987</v>
      </c>
      <c r="C2331" t="s">
        <v>559</v>
      </c>
      <c r="D2331" t="s">
        <v>360</v>
      </c>
      <c r="E2331">
        <v>40497</v>
      </c>
      <c r="F2331" t="s">
        <v>363</v>
      </c>
      <c r="G2331">
        <v>1420</v>
      </c>
      <c r="H2331">
        <v>3.5064325752524897E-2</v>
      </c>
      <c r="I2331">
        <v>1</v>
      </c>
      <c r="J2331">
        <v>1</v>
      </c>
      <c r="K2331" t="s">
        <v>560</v>
      </c>
      <c r="L2331" t="s">
        <v>12</v>
      </c>
      <c r="M2331">
        <v>987</v>
      </c>
      <c r="N2331" t="s">
        <v>1085</v>
      </c>
      <c r="O2331">
        <v>32574</v>
      </c>
      <c r="P2331" t="s">
        <v>1171</v>
      </c>
      <c r="Q2331" t="s">
        <v>1090</v>
      </c>
    </row>
    <row r="2332" spans="1:17" x14ac:dyDescent="0.2">
      <c r="A2332" t="s">
        <v>1655</v>
      </c>
      <c r="B2332">
        <v>987</v>
      </c>
      <c r="C2332" t="s">
        <v>593</v>
      </c>
      <c r="D2332" t="s">
        <v>360</v>
      </c>
      <c r="E2332">
        <v>3968</v>
      </c>
      <c r="F2332" t="s">
        <v>363</v>
      </c>
      <c r="G2332">
        <v>145</v>
      </c>
      <c r="H2332">
        <v>3.6542338709677401E-2</v>
      </c>
      <c r="I2332">
        <v>1</v>
      </c>
      <c r="J2332">
        <v>1</v>
      </c>
      <c r="K2332" t="s">
        <v>601</v>
      </c>
      <c r="L2332" t="s">
        <v>21</v>
      </c>
      <c r="M2332">
        <v>987</v>
      </c>
      <c r="N2332" t="s">
        <v>1085</v>
      </c>
      <c r="O2332">
        <v>32574</v>
      </c>
      <c r="P2332" t="s">
        <v>1171</v>
      </c>
      <c r="Q2332" t="s">
        <v>1090</v>
      </c>
    </row>
    <row r="2333" spans="1:17" x14ac:dyDescent="0.2">
      <c r="A2333" t="s">
        <v>1656</v>
      </c>
      <c r="B2333">
        <v>988</v>
      </c>
      <c r="C2333" t="s">
        <v>607</v>
      </c>
      <c r="D2333" t="s">
        <v>363</v>
      </c>
      <c r="E2333">
        <v>46170</v>
      </c>
      <c r="F2333" t="s">
        <v>362</v>
      </c>
      <c r="G2333">
        <v>1599</v>
      </c>
      <c r="H2333">
        <v>3.4632878492527601E-2</v>
      </c>
      <c r="I2333">
        <v>1</v>
      </c>
      <c r="J2333">
        <v>1</v>
      </c>
      <c r="K2333" t="s">
        <v>609</v>
      </c>
      <c r="L2333" t="s">
        <v>27</v>
      </c>
      <c r="M2333">
        <v>988</v>
      </c>
      <c r="N2333" t="s">
        <v>1085</v>
      </c>
      <c r="O2333">
        <v>32575</v>
      </c>
      <c r="P2333" t="s">
        <v>1113</v>
      </c>
      <c r="Q2333" t="s">
        <v>1096</v>
      </c>
    </row>
    <row r="2334" spans="1:17" x14ac:dyDescent="0.2">
      <c r="A2334" t="s">
        <v>1656</v>
      </c>
      <c r="B2334">
        <v>988</v>
      </c>
      <c r="C2334" t="s">
        <v>582</v>
      </c>
      <c r="D2334" t="s">
        <v>363</v>
      </c>
      <c r="E2334">
        <v>4665</v>
      </c>
      <c r="F2334" t="s">
        <v>362</v>
      </c>
      <c r="G2334">
        <v>181</v>
      </c>
      <c r="H2334">
        <v>3.8799571275455497E-2</v>
      </c>
      <c r="I2334">
        <v>1</v>
      </c>
      <c r="J2334">
        <v>1</v>
      </c>
      <c r="K2334" t="s">
        <v>588</v>
      </c>
      <c r="L2334" t="s">
        <v>14</v>
      </c>
      <c r="M2334">
        <v>988</v>
      </c>
      <c r="N2334" t="s">
        <v>1085</v>
      </c>
      <c r="O2334">
        <v>32575</v>
      </c>
      <c r="P2334" t="s">
        <v>1113</v>
      </c>
      <c r="Q2334" t="s">
        <v>1096</v>
      </c>
    </row>
    <row r="2335" spans="1:17" x14ac:dyDescent="0.2">
      <c r="A2335" t="s">
        <v>1656</v>
      </c>
      <c r="B2335">
        <v>988</v>
      </c>
      <c r="C2335" t="s">
        <v>475</v>
      </c>
      <c r="D2335" t="s">
        <v>363</v>
      </c>
      <c r="E2335">
        <v>27256</v>
      </c>
      <c r="F2335" t="s">
        <v>362</v>
      </c>
      <c r="G2335">
        <v>1319</v>
      </c>
      <c r="H2335">
        <v>4.8393014382154403E-2</v>
      </c>
      <c r="I2335">
        <v>1</v>
      </c>
      <c r="J2335">
        <v>1</v>
      </c>
      <c r="K2335" t="s">
        <v>477</v>
      </c>
      <c r="L2335" t="s">
        <v>30</v>
      </c>
      <c r="M2335">
        <v>988</v>
      </c>
      <c r="N2335" t="s">
        <v>1085</v>
      </c>
      <c r="O2335">
        <v>32575</v>
      </c>
      <c r="P2335" t="s">
        <v>1113</v>
      </c>
      <c r="Q2335" t="s">
        <v>1096</v>
      </c>
    </row>
    <row r="2336" spans="1:17" x14ac:dyDescent="0.2">
      <c r="A2336" t="s">
        <v>1656</v>
      </c>
      <c r="B2336">
        <v>988</v>
      </c>
      <c r="C2336" t="s">
        <v>559</v>
      </c>
      <c r="D2336" t="s">
        <v>363</v>
      </c>
      <c r="E2336">
        <v>50484</v>
      </c>
      <c r="F2336" t="s">
        <v>362</v>
      </c>
      <c r="G2336">
        <v>1776</v>
      </c>
      <c r="H2336">
        <v>3.5179462800095103E-2</v>
      </c>
      <c r="I2336">
        <v>1</v>
      </c>
      <c r="J2336">
        <v>1</v>
      </c>
      <c r="K2336" t="s">
        <v>561</v>
      </c>
      <c r="L2336" t="s">
        <v>12</v>
      </c>
      <c r="M2336">
        <v>988</v>
      </c>
      <c r="N2336" t="s">
        <v>1085</v>
      </c>
      <c r="O2336">
        <v>32575</v>
      </c>
      <c r="P2336" t="s">
        <v>1113</v>
      </c>
      <c r="Q2336" t="s">
        <v>1096</v>
      </c>
    </row>
    <row r="2337" spans="1:17" x14ac:dyDescent="0.2">
      <c r="A2337" t="s">
        <v>1656</v>
      </c>
      <c r="B2337">
        <v>988</v>
      </c>
      <c r="C2337" t="s">
        <v>512</v>
      </c>
      <c r="D2337" t="s">
        <v>363</v>
      </c>
      <c r="E2337">
        <v>33725</v>
      </c>
      <c r="F2337" t="s">
        <v>362</v>
      </c>
      <c r="G2337">
        <v>1034</v>
      </c>
      <c r="H2337">
        <v>3.0659747961452901E-2</v>
      </c>
      <c r="I2337">
        <v>1</v>
      </c>
      <c r="J2337">
        <v>1</v>
      </c>
      <c r="K2337" t="s">
        <v>523</v>
      </c>
      <c r="L2337" t="s">
        <v>24</v>
      </c>
      <c r="M2337">
        <v>988</v>
      </c>
      <c r="N2337" t="s">
        <v>1085</v>
      </c>
      <c r="O2337">
        <v>32575</v>
      </c>
      <c r="P2337" t="s">
        <v>1113</v>
      </c>
      <c r="Q2337" t="s">
        <v>1096</v>
      </c>
    </row>
    <row r="2338" spans="1:17" x14ac:dyDescent="0.2">
      <c r="A2338" t="s">
        <v>1656</v>
      </c>
      <c r="B2338">
        <v>988</v>
      </c>
      <c r="C2338" t="s">
        <v>571</v>
      </c>
      <c r="D2338" t="s">
        <v>363</v>
      </c>
      <c r="E2338">
        <v>6894</v>
      </c>
      <c r="F2338" t="s">
        <v>362</v>
      </c>
      <c r="G2338">
        <v>252</v>
      </c>
      <c r="H2338">
        <v>3.6553524804177499E-2</v>
      </c>
      <c r="I2338">
        <v>1</v>
      </c>
      <c r="J2338">
        <v>1</v>
      </c>
      <c r="K2338" t="s">
        <v>576</v>
      </c>
      <c r="L2338" t="s">
        <v>23</v>
      </c>
      <c r="M2338">
        <v>988</v>
      </c>
      <c r="N2338" t="s">
        <v>1085</v>
      </c>
      <c r="O2338">
        <v>32575</v>
      </c>
      <c r="P2338" t="s">
        <v>1113</v>
      </c>
      <c r="Q2338" t="s">
        <v>1096</v>
      </c>
    </row>
    <row r="2339" spans="1:17" x14ac:dyDescent="0.2">
      <c r="A2339" t="s">
        <v>1656</v>
      </c>
      <c r="B2339">
        <v>988</v>
      </c>
      <c r="C2339" t="s">
        <v>418</v>
      </c>
      <c r="D2339" t="s">
        <v>363</v>
      </c>
      <c r="E2339">
        <v>35749</v>
      </c>
      <c r="F2339" t="s">
        <v>362</v>
      </c>
      <c r="G2339">
        <v>1274</v>
      </c>
      <c r="H2339">
        <v>3.5637360485607998E-2</v>
      </c>
      <c r="I2339">
        <v>1</v>
      </c>
      <c r="J2339">
        <v>1</v>
      </c>
      <c r="K2339" t="s">
        <v>419</v>
      </c>
      <c r="L2339" t="s">
        <v>402</v>
      </c>
      <c r="M2339">
        <v>988</v>
      </c>
      <c r="N2339" t="s">
        <v>1085</v>
      </c>
      <c r="O2339">
        <v>32575</v>
      </c>
      <c r="P2339" t="s">
        <v>1113</v>
      </c>
      <c r="Q2339" t="s">
        <v>1096</v>
      </c>
    </row>
    <row r="2340" spans="1:17" x14ac:dyDescent="0.2">
      <c r="A2340" t="s">
        <v>1656</v>
      </c>
      <c r="B2340">
        <v>988</v>
      </c>
      <c r="C2340" t="s">
        <v>452</v>
      </c>
      <c r="D2340" t="s">
        <v>363</v>
      </c>
      <c r="E2340">
        <v>31690</v>
      </c>
      <c r="F2340" t="s">
        <v>362</v>
      </c>
      <c r="G2340">
        <v>1047</v>
      </c>
      <c r="H2340">
        <v>3.3038813505837802E-2</v>
      </c>
      <c r="I2340">
        <v>1</v>
      </c>
      <c r="J2340">
        <v>1</v>
      </c>
      <c r="K2340" t="s">
        <v>458</v>
      </c>
      <c r="L2340" t="s">
        <v>11</v>
      </c>
      <c r="M2340">
        <v>988</v>
      </c>
      <c r="N2340" t="s">
        <v>1085</v>
      </c>
      <c r="O2340">
        <v>32575</v>
      </c>
      <c r="P2340" t="s">
        <v>1113</v>
      </c>
      <c r="Q2340" t="s">
        <v>1096</v>
      </c>
    </row>
    <row r="2341" spans="1:17" x14ac:dyDescent="0.2">
      <c r="A2341" t="s">
        <v>1656</v>
      </c>
      <c r="B2341">
        <v>988</v>
      </c>
      <c r="C2341" t="s">
        <v>488</v>
      </c>
      <c r="D2341" t="s">
        <v>363</v>
      </c>
      <c r="E2341">
        <v>23303</v>
      </c>
      <c r="F2341" t="s">
        <v>362</v>
      </c>
      <c r="G2341">
        <v>818</v>
      </c>
      <c r="H2341">
        <v>3.5102776466549399E-2</v>
      </c>
      <c r="I2341">
        <v>1</v>
      </c>
      <c r="J2341">
        <v>1</v>
      </c>
      <c r="K2341" t="s">
        <v>491</v>
      </c>
      <c r="L2341" t="s">
        <v>31</v>
      </c>
      <c r="M2341">
        <v>988</v>
      </c>
      <c r="N2341" t="s">
        <v>1085</v>
      </c>
      <c r="O2341">
        <v>32575</v>
      </c>
      <c r="P2341" t="s">
        <v>1113</v>
      </c>
      <c r="Q2341" t="s">
        <v>1096</v>
      </c>
    </row>
    <row r="2342" spans="1:17" x14ac:dyDescent="0.2">
      <c r="A2342" t="s">
        <v>1656</v>
      </c>
      <c r="B2342">
        <v>988</v>
      </c>
      <c r="C2342" t="s">
        <v>418</v>
      </c>
      <c r="D2342" t="s">
        <v>363</v>
      </c>
      <c r="E2342">
        <v>34502</v>
      </c>
      <c r="F2342" t="s">
        <v>362</v>
      </c>
      <c r="G2342">
        <v>1328</v>
      </c>
      <c r="H2342">
        <v>3.8490522288562999E-2</v>
      </c>
      <c r="I2342">
        <v>1</v>
      </c>
      <c r="J2342">
        <v>1</v>
      </c>
      <c r="K2342" t="s">
        <v>430</v>
      </c>
      <c r="L2342" t="s">
        <v>402</v>
      </c>
      <c r="M2342">
        <v>988</v>
      </c>
      <c r="N2342" t="s">
        <v>1085</v>
      </c>
      <c r="O2342">
        <v>32575</v>
      </c>
      <c r="P2342" t="s">
        <v>1113</v>
      </c>
      <c r="Q2342" t="s">
        <v>1096</v>
      </c>
    </row>
    <row r="2343" spans="1:17" x14ac:dyDescent="0.2">
      <c r="A2343" t="s">
        <v>1656</v>
      </c>
      <c r="B2343">
        <v>988</v>
      </c>
      <c r="C2343" t="s">
        <v>571</v>
      </c>
      <c r="D2343" t="s">
        <v>363</v>
      </c>
      <c r="E2343">
        <v>21620</v>
      </c>
      <c r="F2343" t="s">
        <v>362</v>
      </c>
      <c r="G2343">
        <v>824</v>
      </c>
      <c r="H2343">
        <v>3.8112858464384801E-2</v>
      </c>
      <c r="I2343">
        <v>1</v>
      </c>
      <c r="J2343">
        <v>1</v>
      </c>
      <c r="K2343" t="s">
        <v>575</v>
      </c>
      <c r="L2343" t="s">
        <v>23</v>
      </c>
      <c r="M2343">
        <v>988</v>
      </c>
      <c r="N2343" t="s">
        <v>1085</v>
      </c>
      <c r="O2343">
        <v>32575</v>
      </c>
      <c r="P2343" t="s">
        <v>1113</v>
      </c>
      <c r="Q2343" t="s">
        <v>1096</v>
      </c>
    </row>
    <row r="2344" spans="1:17" x14ac:dyDescent="0.2">
      <c r="A2344" t="s">
        <v>1656</v>
      </c>
      <c r="B2344">
        <v>988</v>
      </c>
      <c r="C2344" t="s">
        <v>593</v>
      </c>
      <c r="D2344" t="s">
        <v>363</v>
      </c>
      <c r="E2344">
        <v>26642</v>
      </c>
      <c r="F2344" t="s">
        <v>362</v>
      </c>
      <c r="G2344">
        <v>1009</v>
      </c>
      <c r="H2344">
        <v>3.7872532092185301E-2</v>
      </c>
      <c r="I2344">
        <v>1</v>
      </c>
      <c r="J2344">
        <v>1</v>
      </c>
      <c r="K2344" t="s">
        <v>597</v>
      </c>
      <c r="L2344" t="s">
        <v>21</v>
      </c>
      <c r="M2344">
        <v>988</v>
      </c>
      <c r="N2344" t="s">
        <v>1085</v>
      </c>
      <c r="O2344">
        <v>32575</v>
      </c>
      <c r="P2344" t="s">
        <v>1113</v>
      </c>
      <c r="Q2344" t="s">
        <v>1096</v>
      </c>
    </row>
    <row r="2345" spans="1:17" x14ac:dyDescent="0.2">
      <c r="A2345" t="s">
        <v>1656</v>
      </c>
      <c r="B2345">
        <v>988</v>
      </c>
      <c r="C2345" t="s">
        <v>488</v>
      </c>
      <c r="D2345" t="s">
        <v>363</v>
      </c>
      <c r="E2345">
        <v>17909</v>
      </c>
      <c r="F2345" t="s">
        <v>362</v>
      </c>
      <c r="G2345">
        <v>613</v>
      </c>
      <c r="H2345">
        <v>3.4228600145178402E-2</v>
      </c>
      <c r="I2345">
        <v>1</v>
      </c>
      <c r="J2345">
        <v>1</v>
      </c>
      <c r="K2345" t="s">
        <v>498</v>
      </c>
      <c r="L2345" t="s">
        <v>31</v>
      </c>
      <c r="M2345">
        <v>988</v>
      </c>
      <c r="N2345" t="s">
        <v>1085</v>
      </c>
      <c r="O2345">
        <v>32575</v>
      </c>
      <c r="P2345" t="s">
        <v>1113</v>
      </c>
      <c r="Q2345" t="s">
        <v>1096</v>
      </c>
    </row>
    <row r="2346" spans="1:17" x14ac:dyDescent="0.2">
      <c r="A2346" t="s">
        <v>1656</v>
      </c>
      <c r="B2346">
        <v>988</v>
      </c>
      <c r="C2346" t="s">
        <v>452</v>
      </c>
      <c r="D2346" t="s">
        <v>363</v>
      </c>
      <c r="E2346">
        <v>69444</v>
      </c>
      <c r="F2346" t="s">
        <v>362</v>
      </c>
      <c r="G2346">
        <v>2412</v>
      </c>
      <c r="H2346">
        <v>3.4733022291342702E-2</v>
      </c>
      <c r="I2346">
        <v>1</v>
      </c>
      <c r="J2346">
        <v>1</v>
      </c>
      <c r="K2346" t="s">
        <v>457</v>
      </c>
      <c r="L2346" t="s">
        <v>11</v>
      </c>
      <c r="M2346">
        <v>988</v>
      </c>
      <c r="N2346" t="s">
        <v>1085</v>
      </c>
      <c r="O2346">
        <v>32575</v>
      </c>
      <c r="P2346" t="s">
        <v>1113</v>
      </c>
      <c r="Q2346" t="s">
        <v>1096</v>
      </c>
    </row>
    <row r="2347" spans="1:17" x14ac:dyDescent="0.2">
      <c r="A2347" t="s">
        <v>1656</v>
      </c>
      <c r="B2347">
        <v>988</v>
      </c>
      <c r="C2347" t="s">
        <v>582</v>
      </c>
      <c r="D2347" t="s">
        <v>363</v>
      </c>
      <c r="E2347">
        <v>7871</v>
      </c>
      <c r="F2347" t="s">
        <v>362</v>
      </c>
      <c r="G2347">
        <v>339</v>
      </c>
      <c r="H2347">
        <v>4.3069495616821198E-2</v>
      </c>
      <c r="I2347">
        <v>1</v>
      </c>
      <c r="J2347">
        <v>1</v>
      </c>
      <c r="K2347" t="s">
        <v>591</v>
      </c>
      <c r="L2347" t="s">
        <v>14</v>
      </c>
      <c r="M2347">
        <v>988</v>
      </c>
      <c r="N2347" t="s">
        <v>1085</v>
      </c>
      <c r="O2347">
        <v>32575</v>
      </c>
      <c r="P2347" t="s">
        <v>1113</v>
      </c>
      <c r="Q2347" t="s">
        <v>1096</v>
      </c>
    </row>
    <row r="2348" spans="1:17" x14ac:dyDescent="0.2">
      <c r="A2348" t="s">
        <v>1656</v>
      </c>
      <c r="B2348">
        <v>988</v>
      </c>
      <c r="C2348" t="s">
        <v>418</v>
      </c>
      <c r="D2348" t="s">
        <v>363</v>
      </c>
      <c r="E2348">
        <v>43277</v>
      </c>
      <c r="F2348" t="s">
        <v>362</v>
      </c>
      <c r="G2348">
        <v>1528</v>
      </c>
      <c r="H2348">
        <v>3.5307438131108898E-2</v>
      </c>
      <c r="I2348">
        <v>1</v>
      </c>
      <c r="J2348">
        <v>1</v>
      </c>
      <c r="K2348" t="s">
        <v>422</v>
      </c>
      <c r="L2348" t="s">
        <v>402</v>
      </c>
      <c r="M2348">
        <v>988</v>
      </c>
      <c r="N2348" t="s">
        <v>1085</v>
      </c>
      <c r="O2348">
        <v>32575</v>
      </c>
      <c r="P2348" t="s">
        <v>1113</v>
      </c>
      <c r="Q2348" t="s">
        <v>1096</v>
      </c>
    </row>
    <row r="2349" spans="1:17" x14ac:dyDescent="0.2">
      <c r="A2349" t="s">
        <v>1657</v>
      </c>
      <c r="B2349">
        <v>988</v>
      </c>
      <c r="C2349" t="s">
        <v>512</v>
      </c>
      <c r="D2349" t="s">
        <v>363</v>
      </c>
      <c r="E2349">
        <v>40242</v>
      </c>
      <c r="F2349" t="s">
        <v>420</v>
      </c>
      <c r="G2349">
        <v>1322</v>
      </c>
      <c r="H2349">
        <v>3.2851249937875901E-2</v>
      </c>
      <c r="I2349">
        <v>1</v>
      </c>
      <c r="J2349">
        <v>1</v>
      </c>
      <c r="K2349" t="s">
        <v>522</v>
      </c>
      <c r="L2349" t="s">
        <v>24</v>
      </c>
      <c r="M2349">
        <v>988</v>
      </c>
      <c r="N2349" t="s">
        <v>1085</v>
      </c>
      <c r="O2349">
        <v>32575</v>
      </c>
      <c r="P2349" t="s">
        <v>1132</v>
      </c>
      <c r="Q2349" t="s">
        <v>1087</v>
      </c>
    </row>
    <row r="2350" spans="1:17" x14ac:dyDescent="0.2">
      <c r="A2350" t="s">
        <v>1658</v>
      </c>
      <c r="B2350">
        <v>988</v>
      </c>
      <c r="C2350" t="s">
        <v>463</v>
      </c>
      <c r="D2350" t="s">
        <v>363</v>
      </c>
      <c r="E2350">
        <v>11671</v>
      </c>
      <c r="F2350" t="s">
        <v>421</v>
      </c>
      <c r="G2350">
        <v>356</v>
      </c>
      <c r="H2350">
        <v>3.0502956044897601E-2</v>
      </c>
      <c r="I2350">
        <v>1</v>
      </c>
      <c r="J2350">
        <v>1</v>
      </c>
      <c r="K2350" t="s">
        <v>469</v>
      </c>
      <c r="L2350" t="s">
        <v>15</v>
      </c>
      <c r="M2350">
        <v>988</v>
      </c>
      <c r="N2350" t="s">
        <v>1085</v>
      </c>
      <c r="O2350">
        <v>32575</v>
      </c>
      <c r="P2350" t="s">
        <v>1086</v>
      </c>
      <c r="Q2350" t="s">
        <v>1087</v>
      </c>
    </row>
    <row r="2351" spans="1:17" x14ac:dyDescent="0.2">
      <c r="A2351" t="s">
        <v>1658</v>
      </c>
      <c r="B2351">
        <v>988</v>
      </c>
      <c r="C2351" t="s">
        <v>593</v>
      </c>
      <c r="D2351" t="s">
        <v>363</v>
      </c>
      <c r="E2351">
        <v>19161</v>
      </c>
      <c r="F2351" t="s">
        <v>421</v>
      </c>
      <c r="G2351">
        <v>571</v>
      </c>
      <c r="H2351">
        <v>2.98001148165545E-2</v>
      </c>
      <c r="I2351">
        <v>1</v>
      </c>
      <c r="J2351">
        <v>1</v>
      </c>
      <c r="K2351" t="s">
        <v>596</v>
      </c>
      <c r="L2351" t="s">
        <v>21</v>
      </c>
      <c r="M2351">
        <v>988</v>
      </c>
      <c r="N2351" t="s">
        <v>1085</v>
      </c>
      <c r="O2351">
        <v>32575</v>
      </c>
      <c r="P2351" t="s">
        <v>1086</v>
      </c>
      <c r="Q2351" t="s">
        <v>1087</v>
      </c>
    </row>
    <row r="2352" spans="1:17" x14ac:dyDescent="0.2">
      <c r="A2352" t="s">
        <v>1659</v>
      </c>
      <c r="B2352">
        <v>988</v>
      </c>
      <c r="C2352" t="s">
        <v>488</v>
      </c>
      <c r="D2352" t="s">
        <v>363</v>
      </c>
      <c r="E2352">
        <v>23303</v>
      </c>
      <c r="F2352" t="s">
        <v>360</v>
      </c>
      <c r="G2352">
        <v>675</v>
      </c>
      <c r="H2352">
        <v>2.89662275243531E-2</v>
      </c>
      <c r="I2352">
        <v>1</v>
      </c>
      <c r="J2352">
        <v>1</v>
      </c>
      <c r="K2352" t="s">
        <v>491</v>
      </c>
      <c r="L2352" t="s">
        <v>31</v>
      </c>
      <c r="M2352">
        <v>988</v>
      </c>
      <c r="N2352" t="s">
        <v>1085</v>
      </c>
      <c r="O2352">
        <v>32575</v>
      </c>
      <c r="P2352" t="s">
        <v>1105</v>
      </c>
      <c r="Q2352" t="s">
        <v>1090</v>
      </c>
    </row>
    <row r="2353" spans="1:17" x14ac:dyDescent="0.2">
      <c r="A2353" t="s">
        <v>1659</v>
      </c>
      <c r="B2353">
        <v>988</v>
      </c>
      <c r="C2353" t="s">
        <v>582</v>
      </c>
      <c r="D2353" t="s">
        <v>363</v>
      </c>
      <c r="E2353">
        <v>9482</v>
      </c>
      <c r="F2353" t="s">
        <v>360</v>
      </c>
      <c r="G2353">
        <v>393</v>
      </c>
      <c r="H2353">
        <v>4.1446952119805897E-2</v>
      </c>
      <c r="I2353">
        <v>1</v>
      </c>
      <c r="J2353">
        <v>1</v>
      </c>
      <c r="K2353" t="s">
        <v>589</v>
      </c>
      <c r="L2353" t="s">
        <v>14</v>
      </c>
      <c r="M2353">
        <v>988</v>
      </c>
      <c r="N2353" t="s">
        <v>1085</v>
      </c>
      <c r="O2353">
        <v>32575</v>
      </c>
      <c r="P2353" t="s">
        <v>1105</v>
      </c>
      <c r="Q2353" t="s">
        <v>1090</v>
      </c>
    </row>
    <row r="2354" spans="1:17" x14ac:dyDescent="0.2">
      <c r="A2354" t="s">
        <v>1659</v>
      </c>
      <c r="B2354">
        <v>988</v>
      </c>
      <c r="C2354" t="s">
        <v>418</v>
      </c>
      <c r="D2354" t="s">
        <v>363</v>
      </c>
      <c r="E2354">
        <v>32019</v>
      </c>
      <c r="F2354" t="s">
        <v>360</v>
      </c>
      <c r="G2354">
        <v>1235</v>
      </c>
      <c r="H2354">
        <v>3.8570848558668297E-2</v>
      </c>
      <c r="I2354">
        <v>1</v>
      </c>
      <c r="J2354">
        <v>1</v>
      </c>
      <c r="K2354" t="s">
        <v>428</v>
      </c>
      <c r="L2354" t="s">
        <v>402</v>
      </c>
      <c r="M2354">
        <v>988</v>
      </c>
      <c r="N2354" t="s">
        <v>1085</v>
      </c>
      <c r="O2354">
        <v>32575</v>
      </c>
      <c r="P2354" t="s">
        <v>1105</v>
      </c>
      <c r="Q2354" t="s">
        <v>1090</v>
      </c>
    </row>
    <row r="2355" spans="1:17" x14ac:dyDescent="0.2">
      <c r="A2355" t="s">
        <v>1659</v>
      </c>
      <c r="B2355">
        <v>988</v>
      </c>
      <c r="C2355" t="s">
        <v>463</v>
      </c>
      <c r="D2355" t="s">
        <v>363</v>
      </c>
      <c r="E2355">
        <v>27926</v>
      </c>
      <c r="F2355" t="s">
        <v>360</v>
      </c>
      <c r="G2355">
        <v>1126</v>
      </c>
      <c r="H2355">
        <v>4.0320847955310497E-2</v>
      </c>
      <c r="I2355">
        <v>1</v>
      </c>
      <c r="J2355">
        <v>1</v>
      </c>
      <c r="K2355" t="s">
        <v>465</v>
      </c>
      <c r="L2355" t="s">
        <v>15</v>
      </c>
      <c r="M2355">
        <v>988</v>
      </c>
      <c r="N2355" t="s">
        <v>1085</v>
      </c>
      <c r="O2355">
        <v>32575</v>
      </c>
      <c r="P2355" t="s">
        <v>1105</v>
      </c>
      <c r="Q2355" t="s">
        <v>1090</v>
      </c>
    </row>
    <row r="2356" spans="1:17" x14ac:dyDescent="0.2">
      <c r="A2356" t="s">
        <v>1659</v>
      </c>
      <c r="B2356">
        <v>988</v>
      </c>
      <c r="C2356" t="s">
        <v>463</v>
      </c>
      <c r="D2356" t="s">
        <v>363</v>
      </c>
      <c r="E2356">
        <v>70200</v>
      </c>
      <c r="F2356" t="s">
        <v>360</v>
      </c>
      <c r="G2356">
        <v>2543</v>
      </c>
      <c r="H2356">
        <v>3.6225071225071202E-2</v>
      </c>
      <c r="I2356">
        <v>1</v>
      </c>
      <c r="J2356">
        <v>1</v>
      </c>
      <c r="K2356" t="s">
        <v>472</v>
      </c>
      <c r="L2356" t="s">
        <v>15</v>
      </c>
      <c r="M2356">
        <v>988</v>
      </c>
      <c r="N2356" t="s">
        <v>1085</v>
      </c>
      <c r="O2356">
        <v>32575</v>
      </c>
      <c r="P2356" t="s">
        <v>1105</v>
      </c>
      <c r="Q2356" t="s">
        <v>1090</v>
      </c>
    </row>
    <row r="2357" spans="1:17" x14ac:dyDescent="0.2">
      <c r="A2357" t="s">
        <v>1659</v>
      </c>
      <c r="B2357">
        <v>988</v>
      </c>
      <c r="C2357" t="s">
        <v>593</v>
      </c>
      <c r="D2357" t="s">
        <v>363</v>
      </c>
      <c r="E2357">
        <v>4201</v>
      </c>
      <c r="F2357" t="s">
        <v>360</v>
      </c>
      <c r="G2357">
        <v>147</v>
      </c>
      <c r="H2357">
        <v>3.49916686503213E-2</v>
      </c>
      <c r="I2357">
        <v>1</v>
      </c>
      <c r="J2357">
        <v>1</v>
      </c>
      <c r="K2357" t="s">
        <v>599</v>
      </c>
      <c r="L2357" t="s">
        <v>21</v>
      </c>
      <c r="M2357">
        <v>988</v>
      </c>
      <c r="N2357" t="s">
        <v>1085</v>
      </c>
      <c r="O2357">
        <v>32575</v>
      </c>
      <c r="P2357" t="s">
        <v>1105</v>
      </c>
      <c r="Q2357" t="s">
        <v>1090</v>
      </c>
    </row>
    <row r="2358" spans="1:17" x14ac:dyDescent="0.2">
      <c r="A2358" t="s">
        <v>1659</v>
      </c>
      <c r="B2358">
        <v>988</v>
      </c>
      <c r="C2358" t="s">
        <v>463</v>
      </c>
      <c r="D2358" t="s">
        <v>363</v>
      </c>
      <c r="E2358">
        <v>14511</v>
      </c>
      <c r="F2358" t="s">
        <v>360</v>
      </c>
      <c r="G2358">
        <v>570</v>
      </c>
      <c r="H2358">
        <v>3.9280545792846802E-2</v>
      </c>
      <c r="I2358">
        <v>1</v>
      </c>
      <c r="J2358">
        <v>1</v>
      </c>
      <c r="K2358" t="s">
        <v>470</v>
      </c>
      <c r="L2358" t="s">
        <v>15</v>
      </c>
      <c r="M2358">
        <v>988</v>
      </c>
      <c r="N2358" t="s">
        <v>1085</v>
      </c>
      <c r="O2358">
        <v>32575</v>
      </c>
      <c r="P2358" t="s">
        <v>1105</v>
      </c>
      <c r="Q2358" t="s">
        <v>1090</v>
      </c>
    </row>
    <row r="2359" spans="1:17" x14ac:dyDescent="0.2">
      <c r="A2359" t="s">
        <v>1659</v>
      </c>
      <c r="B2359">
        <v>988</v>
      </c>
      <c r="C2359" t="s">
        <v>442</v>
      </c>
      <c r="D2359" t="s">
        <v>363</v>
      </c>
      <c r="E2359">
        <v>15992</v>
      </c>
      <c r="F2359" t="s">
        <v>360</v>
      </c>
      <c r="G2359">
        <v>429</v>
      </c>
      <c r="H2359">
        <v>2.6825912956478199E-2</v>
      </c>
      <c r="I2359">
        <v>1</v>
      </c>
      <c r="J2359">
        <v>1</v>
      </c>
      <c r="K2359" t="s">
        <v>450</v>
      </c>
      <c r="L2359" t="s">
        <v>18</v>
      </c>
      <c r="M2359">
        <v>988</v>
      </c>
      <c r="N2359" t="s">
        <v>1085</v>
      </c>
      <c r="O2359">
        <v>32575</v>
      </c>
      <c r="P2359" t="s">
        <v>1105</v>
      </c>
      <c r="Q2359" t="s">
        <v>1090</v>
      </c>
    </row>
    <row r="2360" spans="1:17" x14ac:dyDescent="0.2">
      <c r="A2360" t="s">
        <v>1659</v>
      </c>
      <c r="B2360">
        <v>988</v>
      </c>
      <c r="C2360" t="s">
        <v>501</v>
      </c>
      <c r="D2360" t="s">
        <v>363</v>
      </c>
      <c r="E2360">
        <v>15080</v>
      </c>
      <c r="F2360" t="s">
        <v>360</v>
      </c>
      <c r="G2360">
        <v>543</v>
      </c>
      <c r="H2360">
        <v>3.6007957559681697E-2</v>
      </c>
      <c r="I2360">
        <v>1</v>
      </c>
      <c r="J2360">
        <v>1</v>
      </c>
      <c r="K2360" t="s">
        <v>511</v>
      </c>
      <c r="L2360" t="s">
        <v>19</v>
      </c>
      <c r="M2360">
        <v>988</v>
      </c>
      <c r="N2360" t="s">
        <v>1085</v>
      </c>
      <c r="O2360">
        <v>32575</v>
      </c>
      <c r="P2360" t="s">
        <v>1105</v>
      </c>
      <c r="Q2360" t="s">
        <v>1090</v>
      </c>
    </row>
    <row r="2361" spans="1:17" x14ac:dyDescent="0.2">
      <c r="A2361" t="s">
        <v>1659</v>
      </c>
      <c r="B2361">
        <v>988</v>
      </c>
      <c r="C2361" t="s">
        <v>593</v>
      </c>
      <c r="D2361" t="s">
        <v>363</v>
      </c>
      <c r="E2361">
        <v>31126</v>
      </c>
      <c r="F2361" t="s">
        <v>360</v>
      </c>
      <c r="G2361">
        <v>1123</v>
      </c>
      <c r="H2361">
        <v>3.60791621152734E-2</v>
      </c>
      <c r="I2361">
        <v>1</v>
      </c>
      <c r="J2361">
        <v>1</v>
      </c>
      <c r="K2361" t="s">
        <v>603</v>
      </c>
      <c r="L2361" t="s">
        <v>21</v>
      </c>
      <c r="M2361">
        <v>988</v>
      </c>
      <c r="N2361" t="s">
        <v>1085</v>
      </c>
      <c r="O2361">
        <v>32575</v>
      </c>
      <c r="P2361" t="s">
        <v>1105</v>
      </c>
      <c r="Q2361" t="s">
        <v>1090</v>
      </c>
    </row>
    <row r="2362" spans="1:17" x14ac:dyDescent="0.2">
      <c r="A2362" t="s">
        <v>1659</v>
      </c>
      <c r="B2362">
        <v>988</v>
      </c>
      <c r="C2362" t="s">
        <v>475</v>
      </c>
      <c r="D2362" t="s">
        <v>363</v>
      </c>
      <c r="E2362">
        <v>14534</v>
      </c>
      <c r="F2362" t="s">
        <v>360</v>
      </c>
      <c r="G2362">
        <v>830</v>
      </c>
      <c r="H2362">
        <v>5.7107472134305802E-2</v>
      </c>
      <c r="I2362">
        <v>1</v>
      </c>
      <c r="J2362">
        <v>1</v>
      </c>
      <c r="K2362" t="s">
        <v>479</v>
      </c>
      <c r="L2362" t="s">
        <v>30</v>
      </c>
      <c r="M2362">
        <v>988</v>
      </c>
      <c r="N2362" t="s">
        <v>1085</v>
      </c>
      <c r="O2362">
        <v>32575</v>
      </c>
      <c r="P2362" t="s">
        <v>1105</v>
      </c>
      <c r="Q2362" t="s">
        <v>1090</v>
      </c>
    </row>
    <row r="2363" spans="1:17" x14ac:dyDescent="0.2">
      <c r="A2363" t="s">
        <v>1659</v>
      </c>
      <c r="B2363">
        <v>988</v>
      </c>
      <c r="C2363" t="s">
        <v>418</v>
      </c>
      <c r="D2363" t="s">
        <v>363</v>
      </c>
      <c r="E2363">
        <v>34539</v>
      </c>
      <c r="F2363" t="s">
        <v>360</v>
      </c>
      <c r="G2363">
        <v>1127</v>
      </c>
      <c r="H2363">
        <v>3.2629780827470402E-2</v>
      </c>
      <c r="I2363">
        <v>1</v>
      </c>
      <c r="J2363">
        <v>1</v>
      </c>
      <c r="K2363" t="s">
        <v>429</v>
      </c>
      <c r="L2363" t="s">
        <v>402</v>
      </c>
      <c r="M2363">
        <v>988</v>
      </c>
      <c r="N2363" t="s">
        <v>1085</v>
      </c>
      <c r="O2363">
        <v>32575</v>
      </c>
      <c r="P2363" t="s">
        <v>1105</v>
      </c>
      <c r="Q2363" t="s">
        <v>1090</v>
      </c>
    </row>
    <row r="2364" spans="1:17" x14ac:dyDescent="0.2">
      <c r="A2364" t="s">
        <v>1659</v>
      </c>
      <c r="B2364">
        <v>988</v>
      </c>
      <c r="C2364" t="s">
        <v>463</v>
      </c>
      <c r="D2364" t="s">
        <v>363</v>
      </c>
      <c r="E2364">
        <v>30113</v>
      </c>
      <c r="F2364" t="s">
        <v>360</v>
      </c>
      <c r="G2364">
        <v>2084</v>
      </c>
      <c r="H2364">
        <v>6.9205990768106795E-2</v>
      </c>
      <c r="I2364">
        <v>2</v>
      </c>
      <c r="J2364">
        <v>1</v>
      </c>
      <c r="K2364" t="s">
        <v>473</v>
      </c>
      <c r="L2364" t="s">
        <v>15</v>
      </c>
      <c r="M2364">
        <v>988</v>
      </c>
      <c r="N2364" t="s">
        <v>1085</v>
      </c>
      <c r="O2364">
        <v>32575</v>
      </c>
      <c r="P2364" t="s">
        <v>1105</v>
      </c>
      <c r="Q2364" t="s">
        <v>1090</v>
      </c>
    </row>
    <row r="2365" spans="1:17" x14ac:dyDescent="0.2">
      <c r="A2365" t="s">
        <v>1659</v>
      </c>
      <c r="B2365">
        <v>988</v>
      </c>
      <c r="C2365" t="s">
        <v>488</v>
      </c>
      <c r="D2365" t="s">
        <v>363</v>
      </c>
      <c r="E2365">
        <v>50358</v>
      </c>
      <c r="F2365" t="s">
        <v>360</v>
      </c>
      <c r="G2365">
        <v>4317</v>
      </c>
      <c r="H2365">
        <v>8.5726200405099498E-2</v>
      </c>
      <c r="I2365">
        <v>2</v>
      </c>
      <c r="J2365">
        <v>1</v>
      </c>
      <c r="K2365" t="s">
        <v>490</v>
      </c>
      <c r="L2365" t="s">
        <v>31</v>
      </c>
      <c r="M2365">
        <v>988</v>
      </c>
      <c r="N2365" t="s">
        <v>1085</v>
      </c>
      <c r="O2365">
        <v>32575</v>
      </c>
      <c r="P2365" t="s">
        <v>1105</v>
      </c>
      <c r="Q2365" t="s">
        <v>1090</v>
      </c>
    </row>
    <row r="2366" spans="1:17" x14ac:dyDescent="0.2">
      <c r="A2366" t="s">
        <v>1659</v>
      </c>
      <c r="B2366">
        <v>988</v>
      </c>
      <c r="C2366" t="s">
        <v>475</v>
      </c>
      <c r="D2366" t="s">
        <v>363</v>
      </c>
      <c r="E2366">
        <v>17422</v>
      </c>
      <c r="F2366" t="s">
        <v>360</v>
      </c>
      <c r="G2366">
        <v>543</v>
      </c>
      <c r="H2366">
        <v>3.11674893812421E-2</v>
      </c>
      <c r="I2366">
        <v>1</v>
      </c>
      <c r="J2366">
        <v>1</v>
      </c>
      <c r="K2366" t="s">
        <v>480</v>
      </c>
      <c r="L2366" t="s">
        <v>30</v>
      </c>
      <c r="M2366">
        <v>988</v>
      </c>
      <c r="N2366" t="s">
        <v>1085</v>
      </c>
      <c r="O2366">
        <v>32575</v>
      </c>
      <c r="P2366" t="s">
        <v>1105</v>
      </c>
      <c r="Q2366" t="s">
        <v>1090</v>
      </c>
    </row>
    <row r="2367" spans="1:17" x14ac:dyDescent="0.2">
      <c r="A2367" t="s">
        <v>1659</v>
      </c>
      <c r="B2367">
        <v>988</v>
      </c>
      <c r="C2367" t="s">
        <v>463</v>
      </c>
      <c r="D2367" t="s">
        <v>363</v>
      </c>
      <c r="E2367">
        <v>8881</v>
      </c>
      <c r="F2367" t="s">
        <v>360</v>
      </c>
      <c r="G2367">
        <v>225</v>
      </c>
      <c r="H2367">
        <v>2.53349847990091E-2</v>
      </c>
      <c r="I2367">
        <v>1</v>
      </c>
      <c r="J2367">
        <v>1</v>
      </c>
      <c r="K2367" t="s">
        <v>466</v>
      </c>
      <c r="L2367" t="s">
        <v>15</v>
      </c>
      <c r="M2367">
        <v>988</v>
      </c>
      <c r="N2367" t="s">
        <v>1085</v>
      </c>
      <c r="O2367">
        <v>32575</v>
      </c>
      <c r="P2367" t="s">
        <v>1105</v>
      </c>
      <c r="Q2367" t="s">
        <v>1090</v>
      </c>
    </row>
    <row r="2368" spans="1:17" x14ac:dyDescent="0.2">
      <c r="A2368" t="s">
        <v>1659</v>
      </c>
      <c r="B2368">
        <v>988</v>
      </c>
      <c r="C2368" t="s">
        <v>559</v>
      </c>
      <c r="D2368" t="s">
        <v>363</v>
      </c>
      <c r="E2368">
        <v>40232</v>
      </c>
      <c r="F2368" t="s">
        <v>360</v>
      </c>
      <c r="G2368">
        <v>1642</v>
      </c>
      <c r="H2368">
        <v>4.0813282958838702E-2</v>
      </c>
      <c r="I2368">
        <v>1</v>
      </c>
      <c r="J2368">
        <v>1</v>
      </c>
      <c r="K2368" t="s">
        <v>565</v>
      </c>
      <c r="L2368" t="s">
        <v>12</v>
      </c>
      <c r="M2368">
        <v>988</v>
      </c>
      <c r="N2368" t="s">
        <v>1085</v>
      </c>
      <c r="O2368">
        <v>32575</v>
      </c>
      <c r="P2368" t="s">
        <v>1105</v>
      </c>
      <c r="Q2368" t="s">
        <v>1090</v>
      </c>
    </row>
    <row r="2369" spans="1:17" x14ac:dyDescent="0.2">
      <c r="A2369" t="s">
        <v>1659</v>
      </c>
      <c r="B2369">
        <v>988</v>
      </c>
      <c r="C2369" t="s">
        <v>617</v>
      </c>
      <c r="D2369" t="s">
        <v>363</v>
      </c>
      <c r="E2369">
        <v>36818</v>
      </c>
      <c r="F2369" t="s">
        <v>360</v>
      </c>
      <c r="G2369">
        <v>1238</v>
      </c>
      <c r="H2369">
        <v>3.36248574067032E-2</v>
      </c>
      <c r="I2369">
        <v>1</v>
      </c>
      <c r="J2369">
        <v>1</v>
      </c>
      <c r="K2369" t="s">
        <v>618</v>
      </c>
      <c r="L2369" t="s">
        <v>406</v>
      </c>
      <c r="M2369">
        <v>988</v>
      </c>
      <c r="N2369" t="s">
        <v>1085</v>
      </c>
      <c r="O2369">
        <v>32575</v>
      </c>
      <c r="P2369" t="s">
        <v>1105</v>
      </c>
      <c r="Q2369" t="s">
        <v>1090</v>
      </c>
    </row>
    <row r="2370" spans="1:17" x14ac:dyDescent="0.2">
      <c r="A2370" t="s">
        <v>1659</v>
      </c>
      <c r="B2370">
        <v>988</v>
      </c>
      <c r="C2370" t="s">
        <v>463</v>
      </c>
      <c r="D2370" t="s">
        <v>363</v>
      </c>
      <c r="E2370">
        <v>2574</v>
      </c>
      <c r="F2370" t="s">
        <v>360</v>
      </c>
      <c r="G2370">
        <v>121</v>
      </c>
      <c r="H2370">
        <v>4.7008547008547001E-2</v>
      </c>
      <c r="I2370">
        <v>1</v>
      </c>
      <c r="J2370">
        <v>1</v>
      </c>
      <c r="K2370" t="s">
        <v>467</v>
      </c>
      <c r="L2370" t="s">
        <v>15</v>
      </c>
      <c r="M2370">
        <v>988</v>
      </c>
      <c r="N2370" t="s">
        <v>1085</v>
      </c>
      <c r="O2370">
        <v>32575</v>
      </c>
      <c r="P2370" t="s">
        <v>1105</v>
      </c>
      <c r="Q2370" t="s">
        <v>1090</v>
      </c>
    </row>
    <row r="2371" spans="1:17" x14ac:dyDescent="0.2">
      <c r="A2371" t="s">
        <v>1659</v>
      </c>
      <c r="B2371">
        <v>988</v>
      </c>
      <c r="C2371" t="s">
        <v>418</v>
      </c>
      <c r="D2371" t="s">
        <v>363</v>
      </c>
      <c r="E2371">
        <v>34502</v>
      </c>
      <c r="F2371" t="s">
        <v>360</v>
      </c>
      <c r="G2371">
        <v>1208</v>
      </c>
      <c r="H2371">
        <v>3.5012463045620501E-2</v>
      </c>
      <c r="I2371">
        <v>1</v>
      </c>
      <c r="J2371">
        <v>1</v>
      </c>
      <c r="K2371" t="s">
        <v>430</v>
      </c>
      <c r="L2371" t="s">
        <v>402</v>
      </c>
      <c r="M2371">
        <v>988</v>
      </c>
      <c r="N2371" t="s">
        <v>1085</v>
      </c>
      <c r="O2371">
        <v>32575</v>
      </c>
      <c r="P2371" t="s">
        <v>1105</v>
      </c>
      <c r="Q2371" t="s">
        <v>1090</v>
      </c>
    </row>
    <row r="2372" spans="1:17" x14ac:dyDescent="0.2">
      <c r="A2372" t="s">
        <v>1659</v>
      </c>
      <c r="B2372">
        <v>988</v>
      </c>
      <c r="C2372" t="s">
        <v>547</v>
      </c>
      <c r="D2372" t="s">
        <v>363</v>
      </c>
      <c r="E2372">
        <v>23094</v>
      </c>
      <c r="F2372" t="s">
        <v>360</v>
      </c>
      <c r="G2372">
        <v>927</v>
      </c>
      <c r="H2372">
        <v>4.01402961808262E-2</v>
      </c>
      <c r="I2372">
        <v>1</v>
      </c>
      <c r="J2372">
        <v>1</v>
      </c>
      <c r="K2372" t="s">
        <v>556</v>
      </c>
      <c r="L2372" t="s">
        <v>29</v>
      </c>
      <c r="M2372">
        <v>988</v>
      </c>
      <c r="N2372" t="s">
        <v>1085</v>
      </c>
      <c r="O2372">
        <v>32575</v>
      </c>
      <c r="P2372" t="s">
        <v>1105</v>
      </c>
      <c r="Q2372" t="s">
        <v>1090</v>
      </c>
    </row>
    <row r="2373" spans="1:17" x14ac:dyDescent="0.2">
      <c r="A2373" t="s">
        <v>1659</v>
      </c>
      <c r="B2373">
        <v>988</v>
      </c>
      <c r="C2373" t="s">
        <v>607</v>
      </c>
      <c r="D2373" t="s">
        <v>363</v>
      </c>
      <c r="E2373">
        <v>29653</v>
      </c>
      <c r="F2373" t="s">
        <v>360</v>
      </c>
      <c r="G2373">
        <v>1135</v>
      </c>
      <c r="H2373">
        <v>3.8276059757866E-2</v>
      </c>
      <c r="I2373">
        <v>1</v>
      </c>
      <c r="J2373">
        <v>1</v>
      </c>
      <c r="K2373" t="s">
        <v>612</v>
      </c>
      <c r="L2373" t="s">
        <v>27</v>
      </c>
      <c r="M2373">
        <v>988</v>
      </c>
      <c r="N2373" t="s">
        <v>1085</v>
      </c>
      <c r="O2373">
        <v>32575</v>
      </c>
      <c r="P2373" t="s">
        <v>1105</v>
      </c>
      <c r="Q2373" t="s">
        <v>1090</v>
      </c>
    </row>
    <row r="2374" spans="1:17" x14ac:dyDescent="0.2">
      <c r="A2374" t="s">
        <v>1659</v>
      </c>
      <c r="B2374">
        <v>988</v>
      </c>
      <c r="C2374" t="s">
        <v>617</v>
      </c>
      <c r="D2374" t="s">
        <v>363</v>
      </c>
      <c r="E2374">
        <v>38269</v>
      </c>
      <c r="F2374" t="s">
        <v>360</v>
      </c>
      <c r="G2374">
        <v>1340</v>
      </c>
      <c r="H2374">
        <v>3.50152865243408E-2</v>
      </c>
      <c r="I2374">
        <v>1</v>
      </c>
      <c r="J2374">
        <v>1</v>
      </c>
      <c r="K2374" t="s">
        <v>620</v>
      </c>
      <c r="L2374" t="s">
        <v>406</v>
      </c>
      <c r="M2374">
        <v>988</v>
      </c>
      <c r="N2374" t="s">
        <v>1085</v>
      </c>
      <c r="O2374">
        <v>32575</v>
      </c>
      <c r="P2374" t="s">
        <v>1105</v>
      </c>
      <c r="Q2374" t="s">
        <v>1090</v>
      </c>
    </row>
    <row r="2375" spans="1:17" x14ac:dyDescent="0.2">
      <c r="A2375" t="s">
        <v>1659</v>
      </c>
      <c r="B2375">
        <v>988</v>
      </c>
      <c r="C2375" t="s">
        <v>452</v>
      </c>
      <c r="D2375" t="s">
        <v>363</v>
      </c>
      <c r="E2375">
        <v>69444</v>
      </c>
      <c r="F2375" t="s">
        <v>360</v>
      </c>
      <c r="G2375">
        <v>1978</v>
      </c>
      <c r="H2375">
        <v>2.8483382293646699E-2</v>
      </c>
      <c r="I2375">
        <v>1</v>
      </c>
      <c r="J2375">
        <v>1</v>
      </c>
      <c r="K2375" t="s">
        <v>457</v>
      </c>
      <c r="L2375" t="s">
        <v>11</v>
      </c>
      <c r="M2375">
        <v>988</v>
      </c>
      <c r="N2375" t="s">
        <v>1085</v>
      </c>
      <c r="O2375">
        <v>32575</v>
      </c>
      <c r="P2375" t="s">
        <v>1105</v>
      </c>
      <c r="Q2375" t="s">
        <v>1090</v>
      </c>
    </row>
    <row r="2376" spans="1:17" x14ac:dyDescent="0.2">
      <c r="A2376" t="s">
        <v>1659</v>
      </c>
      <c r="B2376">
        <v>988</v>
      </c>
      <c r="C2376" t="s">
        <v>512</v>
      </c>
      <c r="D2376" t="s">
        <v>363</v>
      </c>
      <c r="E2376">
        <v>49384</v>
      </c>
      <c r="F2376" t="s">
        <v>360</v>
      </c>
      <c r="G2376">
        <v>1936</v>
      </c>
      <c r="H2376">
        <v>3.9202980722501203E-2</v>
      </c>
      <c r="I2376">
        <v>1</v>
      </c>
      <c r="J2376">
        <v>1</v>
      </c>
      <c r="K2376" t="s">
        <v>519</v>
      </c>
      <c r="L2376" t="s">
        <v>24</v>
      </c>
      <c r="M2376">
        <v>988</v>
      </c>
      <c r="N2376" t="s">
        <v>1085</v>
      </c>
      <c r="O2376">
        <v>32575</v>
      </c>
      <c r="P2376" t="s">
        <v>1105</v>
      </c>
      <c r="Q2376" t="s">
        <v>1090</v>
      </c>
    </row>
    <row r="2377" spans="1:17" x14ac:dyDescent="0.2">
      <c r="A2377" t="s">
        <v>1659</v>
      </c>
      <c r="B2377">
        <v>988</v>
      </c>
      <c r="C2377" t="s">
        <v>431</v>
      </c>
      <c r="D2377" t="s">
        <v>363</v>
      </c>
      <c r="E2377">
        <v>6479</v>
      </c>
      <c r="F2377" t="s">
        <v>360</v>
      </c>
      <c r="G2377">
        <v>181</v>
      </c>
      <c r="H2377">
        <v>2.79364099398055E-2</v>
      </c>
      <c r="I2377">
        <v>1</v>
      </c>
      <c r="J2377">
        <v>1</v>
      </c>
      <c r="K2377" t="s">
        <v>436</v>
      </c>
      <c r="L2377" t="s">
        <v>7</v>
      </c>
      <c r="M2377">
        <v>988</v>
      </c>
      <c r="N2377" t="s">
        <v>1085</v>
      </c>
      <c r="O2377">
        <v>32575</v>
      </c>
      <c r="P2377" t="s">
        <v>1105</v>
      </c>
      <c r="Q2377" t="s">
        <v>1090</v>
      </c>
    </row>
    <row r="2378" spans="1:17" x14ac:dyDescent="0.2">
      <c r="A2378" t="s">
        <v>1659</v>
      </c>
      <c r="B2378">
        <v>988</v>
      </c>
      <c r="C2378" t="s">
        <v>559</v>
      </c>
      <c r="D2378" t="s">
        <v>363</v>
      </c>
      <c r="E2378">
        <v>5747</v>
      </c>
      <c r="F2378" t="s">
        <v>360</v>
      </c>
      <c r="G2378">
        <v>207</v>
      </c>
      <c r="H2378">
        <v>3.6018792413433101E-2</v>
      </c>
      <c r="I2378">
        <v>1</v>
      </c>
      <c r="J2378">
        <v>1</v>
      </c>
      <c r="K2378" t="s">
        <v>569</v>
      </c>
      <c r="L2378" t="s">
        <v>12</v>
      </c>
      <c r="M2378">
        <v>988</v>
      </c>
      <c r="N2378" t="s">
        <v>1085</v>
      </c>
      <c r="O2378">
        <v>32575</v>
      </c>
      <c r="P2378" t="s">
        <v>1105</v>
      </c>
      <c r="Q2378" t="s">
        <v>1090</v>
      </c>
    </row>
    <row r="2379" spans="1:17" x14ac:dyDescent="0.2">
      <c r="A2379" t="s">
        <v>1659</v>
      </c>
      <c r="B2379">
        <v>988</v>
      </c>
      <c r="C2379" t="s">
        <v>571</v>
      </c>
      <c r="D2379" t="s">
        <v>363</v>
      </c>
      <c r="E2379">
        <v>6560</v>
      </c>
      <c r="F2379" t="s">
        <v>360</v>
      </c>
      <c r="G2379">
        <v>257</v>
      </c>
      <c r="H2379">
        <v>3.9176829268292697E-2</v>
      </c>
      <c r="I2379">
        <v>1</v>
      </c>
      <c r="J2379">
        <v>1</v>
      </c>
      <c r="K2379" t="s">
        <v>574</v>
      </c>
      <c r="L2379" t="s">
        <v>23</v>
      </c>
      <c r="M2379">
        <v>988</v>
      </c>
      <c r="N2379" t="s">
        <v>1085</v>
      </c>
      <c r="O2379">
        <v>32575</v>
      </c>
      <c r="P2379" t="s">
        <v>1105</v>
      </c>
      <c r="Q2379" t="s">
        <v>1090</v>
      </c>
    </row>
    <row r="2380" spans="1:17" x14ac:dyDescent="0.2">
      <c r="A2380" t="s">
        <v>1659</v>
      </c>
      <c r="B2380">
        <v>988</v>
      </c>
      <c r="C2380" t="s">
        <v>431</v>
      </c>
      <c r="D2380" t="s">
        <v>363</v>
      </c>
      <c r="E2380">
        <v>42281</v>
      </c>
      <c r="F2380" t="s">
        <v>360</v>
      </c>
      <c r="G2380">
        <v>1885</v>
      </c>
      <c r="H2380">
        <v>4.45826730682813E-2</v>
      </c>
      <c r="I2380">
        <v>1</v>
      </c>
      <c r="J2380">
        <v>1</v>
      </c>
      <c r="K2380" t="s">
        <v>432</v>
      </c>
      <c r="L2380" t="s">
        <v>7</v>
      </c>
      <c r="M2380">
        <v>988</v>
      </c>
      <c r="N2380" t="s">
        <v>1085</v>
      </c>
      <c r="O2380">
        <v>32575</v>
      </c>
      <c r="P2380" t="s">
        <v>1105</v>
      </c>
      <c r="Q2380" t="s">
        <v>1090</v>
      </c>
    </row>
    <row r="2381" spans="1:17" x14ac:dyDescent="0.2">
      <c r="A2381" t="s">
        <v>1659</v>
      </c>
      <c r="B2381">
        <v>988</v>
      </c>
      <c r="C2381" t="s">
        <v>559</v>
      </c>
      <c r="D2381" t="s">
        <v>363</v>
      </c>
      <c r="E2381">
        <v>34211</v>
      </c>
      <c r="F2381" t="s">
        <v>360</v>
      </c>
      <c r="G2381">
        <v>1511</v>
      </c>
      <c r="H2381">
        <v>4.4167080763497103E-2</v>
      </c>
      <c r="I2381">
        <v>1</v>
      </c>
      <c r="J2381">
        <v>1</v>
      </c>
      <c r="K2381" t="s">
        <v>562</v>
      </c>
      <c r="L2381" t="s">
        <v>12</v>
      </c>
      <c r="M2381">
        <v>988</v>
      </c>
      <c r="N2381" t="s">
        <v>1085</v>
      </c>
      <c r="O2381">
        <v>32575</v>
      </c>
      <c r="P2381" t="s">
        <v>1105</v>
      </c>
      <c r="Q2381" t="s">
        <v>1090</v>
      </c>
    </row>
    <row r="2382" spans="1:17" x14ac:dyDescent="0.2">
      <c r="A2382" t="s">
        <v>1659</v>
      </c>
      <c r="B2382">
        <v>988</v>
      </c>
      <c r="C2382" t="s">
        <v>547</v>
      </c>
      <c r="D2382" t="s">
        <v>363</v>
      </c>
      <c r="E2382">
        <v>20269</v>
      </c>
      <c r="F2382" t="s">
        <v>360</v>
      </c>
      <c r="G2382">
        <v>697</v>
      </c>
      <c r="H2382">
        <v>3.4387488282599001E-2</v>
      </c>
      <c r="I2382">
        <v>1</v>
      </c>
      <c r="J2382">
        <v>1</v>
      </c>
      <c r="K2382" t="s">
        <v>549</v>
      </c>
      <c r="L2382" t="s">
        <v>29</v>
      </c>
      <c r="M2382">
        <v>988</v>
      </c>
      <c r="N2382" t="s">
        <v>1085</v>
      </c>
      <c r="O2382">
        <v>32575</v>
      </c>
      <c r="P2382" t="s">
        <v>1105</v>
      </c>
      <c r="Q2382" t="s">
        <v>1090</v>
      </c>
    </row>
    <row r="2383" spans="1:17" x14ac:dyDescent="0.2">
      <c r="A2383" t="s">
        <v>1659</v>
      </c>
      <c r="B2383">
        <v>988</v>
      </c>
      <c r="C2383" t="s">
        <v>512</v>
      </c>
      <c r="D2383" t="s">
        <v>363</v>
      </c>
      <c r="E2383">
        <v>44843</v>
      </c>
      <c r="F2383" t="s">
        <v>360</v>
      </c>
      <c r="G2383">
        <v>3435</v>
      </c>
      <c r="H2383">
        <v>7.6600584260642701E-2</v>
      </c>
      <c r="I2383">
        <v>3</v>
      </c>
      <c r="J2383">
        <v>1</v>
      </c>
      <c r="K2383" t="s">
        <v>515</v>
      </c>
      <c r="L2383" t="s">
        <v>24</v>
      </c>
      <c r="M2383">
        <v>988</v>
      </c>
      <c r="N2383" t="s">
        <v>1085</v>
      </c>
      <c r="O2383">
        <v>32575</v>
      </c>
      <c r="P2383" t="s">
        <v>1105</v>
      </c>
      <c r="Q2383" t="s">
        <v>1090</v>
      </c>
    </row>
    <row r="2384" spans="1:17" x14ac:dyDescent="0.2">
      <c r="A2384" t="s">
        <v>1659</v>
      </c>
      <c r="B2384">
        <v>988</v>
      </c>
      <c r="C2384" t="s">
        <v>475</v>
      </c>
      <c r="D2384" t="s">
        <v>363</v>
      </c>
      <c r="E2384">
        <v>21325</v>
      </c>
      <c r="F2384" t="s">
        <v>360</v>
      </c>
      <c r="G2384">
        <v>1166</v>
      </c>
      <c r="H2384">
        <v>5.46776084407972E-2</v>
      </c>
      <c r="I2384">
        <v>1</v>
      </c>
      <c r="J2384">
        <v>1</v>
      </c>
      <c r="K2384" t="s">
        <v>481</v>
      </c>
      <c r="L2384" t="s">
        <v>30</v>
      </c>
      <c r="M2384">
        <v>988</v>
      </c>
      <c r="N2384" t="s">
        <v>1085</v>
      </c>
      <c r="O2384">
        <v>32575</v>
      </c>
      <c r="P2384" t="s">
        <v>1105</v>
      </c>
      <c r="Q2384" t="s">
        <v>1090</v>
      </c>
    </row>
    <row r="2385" spans="1:17" x14ac:dyDescent="0.2">
      <c r="A2385" t="s">
        <v>1659</v>
      </c>
      <c r="B2385">
        <v>988</v>
      </c>
      <c r="C2385" t="s">
        <v>547</v>
      </c>
      <c r="D2385" t="s">
        <v>363</v>
      </c>
      <c r="E2385">
        <v>20656</v>
      </c>
      <c r="F2385" t="s">
        <v>360</v>
      </c>
      <c r="G2385">
        <v>826</v>
      </c>
      <c r="H2385">
        <v>3.9988381099922497E-2</v>
      </c>
      <c r="I2385">
        <v>1</v>
      </c>
      <c r="J2385">
        <v>1</v>
      </c>
      <c r="K2385" t="s">
        <v>551</v>
      </c>
      <c r="L2385" t="s">
        <v>29</v>
      </c>
      <c r="M2385">
        <v>988</v>
      </c>
      <c r="N2385" t="s">
        <v>1085</v>
      </c>
      <c r="O2385">
        <v>32575</v>
      </c>
      <c r="P2385" t="s">
        <v>1105</v>
      </c>
      <c r="Q2385" t="s">
        <v>1090</v>
      </c>
    </row>
    <row r="2386" spans="1:17" x14ac:dyDescent="0.2">
      <c r="A2386" t="s">
        <v>1659</v>
      </c>
      <c r="B2386">
        <v>988</v>
      </c>
      <c r="C2386" t="s">
        <v>463</v>
      </c>
      <c r="D2386" t="s">
        <v>363</v>
      </c>
      <c r="E2386">
        <v>12396</v>
      </c>
      <c r="F2386" t="s">
        <v>360</v>
      </c>
      <c r="G2386">
        <v>463</v>
      </c>
      <c r="H2386">
        <v>3.7350758309132003E-2</v>
      </c>
      <c r="I2386">
        <v>1</v>
      </c>
      <c r="J2386">
        <v>1</v>
      </c>
      <c r="K2386" t="s">
        <v>468</v>
      </c>
      <c r="L2386" t="s">
        <v>15</v>
      </c>
      <c r="M2386">
        <v>988</v>
      </c>
      <c r="N2386" t="s">
        <v>1085</v>
      </c>
      <c r="O2386">
        <v>32575</v>
      </c>
      <c r="P2386" t="s">
        <v>1105</v>
      </c>
      <c r="Q2386" t="s">
        <v>1090</v>
      </c>
    </row>
    <row r="2387" spans="1:17" x14ac:dyDescent="0.2">
      <c r="A2387" t="s">
        <v>1660</v>
      </c>
      <c r="B2387">
        <v>989</v>
      </c>
      <c r="C2387" t="s">
        <v>547</v>
      </c>
      <c r="D2387" t="s">
        <v>362</v>
      </c>
      <c r="E2387">
        <v>20283</v>
      </c>
      <c r="F2387" t="s">
        <v>420</v>
      </c>
      <c r="G2387">
        <v>590</v>
      </c>
      <c r="H2387">
        <v>2.9088399151999199E-2</v>
      </c>
      <c r="I2387">
        <v>1</v>
      </c>
      <c r="J2387">
        <v>1</v>
      </c>
      <c r="K2387" t="s">
        <v>549</v>
      </c>
      <c r="L2387" t="s">
        <v>29</v>
      </c>
      <c r="M2387">
        <v>989</v>
      </c>
      <c r="N2387" t="s">
        <v>1085</v>
      </c>
      <c r="O2387">
        <v>32576</v>
      </c>
      <c r="P2387" t="s">
        <v>1102</v>
      </c>
      <c r="Q2387" t="s">
        <v>1087</v>
      </c>
    </row>
    <row r="2388" spans="1:17" x14ac:dyDescent="0.2">
      <c r="A2388" t="s">
        <v>1661</v>
      </c>
      <c r="B2388">
        <v>993</v>
      </c>
      <c r="C2388" t="s">
        <v>442</v>
      </c>
      <c r="D2388" t="s">
        <v>363</v>
      </c>
      <c r="E2388">
        <v>42283</v>
      </c>
      <c r="F2388" t="s">
        <v>362</v>
      </c>
      <c r="G2388">
        <v>1017</v>
      </c>
      <c r="H2388">
        <v>2.4052219568148001E-2</v>
      </c>
      <c r="I2388">
        <v>1</v>
      </c>
      <c r="J2388">
        <v>1</v>
      </c>
      <c r="K2388" t="s">
        <v>447</v>
      </c>
      <c r="L2388" t="s">
        <v>18</v>
      </c>
      <c r="M2388">
        <v>993</v>
      </c>
      <c r="N2388" t="s">
        <v>1085</v>
      </c>
      <c r="O2388">
        <v>32580</v>
      </c>
      <c r="P2388" t="s">
        <v>1113</v>
      </c>
      <c r="Q2388" t="s">
        <v>1090</v>
      </c>
    </row>
    <row r="2389" spans="1:17" x14ac:dyDescent="0.2">
      <c r="A2389" t="s">
        <v>1661</v>
      </c>
      <c r="B2389">
        <v>993</v>
      </c>
      <c r="C2389" t="s">
        <v>593</v>
      </c>
      <c r="D2389" t="s">
        <v>363</v>
      </c>
      <c r="E2389">
        <v>3780</v>
      </c>
      <c r="F2389" t="s">
        <v>362</v>
      </c>
      <c r="G2389">
        <v>121</v>
      </c>
      <c r="H2389">
        <v>3.2010582010582003E-2</v>
      </c>
      <c r="I2389">
        <v>1</v>
      </c>
      <c r="J2389">
        <v>1</v>
      </c>
      <c r="K2389" t="s">
        <v>601</v>
      </c>
      <c r="L2389" t="s">
        <v>21</v>
      </c>
      <c r="M2389">
        <v>993</v>
      </c>
      <c r="N2389" t="s">
        <v>1085</v>
      </c>
      <c r="O2389">
        <v>32580</v>
      </c>
      <c r="P2389" t="s">
        <v>1113</v>
      </c>
      <c r="Q2389" t="s">
        <v>1090</v>
      </c>
    </row>
    <row r="2390" spans="1:17" x14ac:dyDescent="0.2">
      <c r="A2390" t="s">
        <v>1662</v>
      </c>
      <c r="B2390">
        <v>993</v>
      </c>
      <c r="C2390" t="s">
        <v>442</v>
      </c>
      <c r="D2390" t="s">
        <v>363</v>
      </c>
      <c r="E2390">
        <v>5387</v>
      </c>
      <c r="F2390" t="s">
        <v>359</v>
      </c>
      <c r="G2390">
        <v>201</v>
      </c>
      <c r="H2390">
        <v>3.7312047521811803E-2</v>
      </c>
      <c r="I2390">
        <v>1</v>
      </c>
      <c r="J2390">
        <v>1</v>
      </c>
      <c r="K2390" t="s">
        <v>446</v>
      </c>
      <c r="L2390" t="s">
        <v>18</v>
      </c>
      <c r="M2390">
        <v>993</v>
      </c>
      <c r="N2390" t="s">
        <v>1085</v>
      </c>
      <c r="O2390">
        <v>32580</v>
      </c>
      <c r="P2390" t="s">
        <v>1176</v>
      </c>
      <c r="Q2390" t="s">
        <v>1090</v>
      </c>
    </row>
    <row r="2391" spans="1:17" x14ac:dyDescent="0.2">
      <c r="A2391" t="s">
        <v>1662</v>
      </c>
      <c r="B2391">
        <v>993</v>
      </c>
      <c r="C2391" t="s">
        <v>501</v>
      </c>
      <c r="D2391" t="s">
        <v>363</v>
      </c>
      <c r="E2391">
        <v>41729</v>
      </c>
      <c r="F2391" t="s">
        <v>359</v>
      </c>
      <c r="G2391">
        <v>1226</v>
      </c>
      <c r="H2391">
        <v>2.9380047449016299E-2</v>
      </c>
      <c r="I2391">
        <v>1</v>
      </c>
      <c r="J2391">
        <v>1</v>
      </c>
      <c r="K2391" t="s">
        <v>503</v>
      </c>
      <c r="L2391" t="s">
        <v>19</v>
      </c>
      <c r="M2391">
        <v>993</v>
      </c>
      <c r="N2391" t="s">
        <v>1085</v>
      </c>
      <c r="O2391">
        <v>32580</v>
      </c>
      <c r="P2391" t="s">
        <v>1176</v>
      </c>
      <c r="Q2391" t="s">
        <v>1090</v>
      </c>
    </row>
    <row r="2392" spans="1:17" x14ac:dyDescent="0.2">
      <c r="A2392" t="s">
        <v>1662</v>
      </c>
      <c r="B2392">
        <v>993</v>
      </c>
      <c r="C2392" t="s">
        <v>559</v>
      </c>
      <c r="D2392" t="s">
        <v>363</v>
      </c>
      <c r="E2392">
        <v>38246</v>
      </c>
      <c r="F2392" t="s">
        <v>359</v>
      </c>
      <c r="G2392">
        <v>1242</v>
      </c>
      <c r="H2392">
        <v>3.24739842074988E-2</v>
      </c>
      <c r="I2392">
        <v>1</v>
      </c>
      <c r="J2392">
        <v>1</v>
      </c>
      <c r="K2392" t="s">
        <v>562</v>
      </c>
      <c r="L2392" t="s">
        <v>12</v>
      </c>
      <c r="M2392">
        <v>993</v>
      </c>
      <c r="N2392" t="s">
        <v>1085</v>
      </c>
      <c r="O2392">
        <v>32580</v>
      </c>
      <c r="P2392" t="s">
        <v>1176</v>
      </c>
      <c r="Q2392" t="s">
        <v>1090</v>
      </c>
    </row>
    <row r="2393" spans="1:17" x14ac:dyDescent="0.2">
      <c r="A2393" t="s">
        <v>1662</v>
      </c>
      <c r="B2393">
        <v>993</v>
      </c>
      <c r="C2393" t="s">
        <v>617</v>
      </c>
      <c r="D2393" t="s">
        <v>363</v>
      </c>
      <c r="E2393">
        <v>36778</v>
      </c>
      <c r="F2393" t="s">
        <v>359</v>
      </c>
      <c r="G2393">
        <v>1289</v>
      </c>
      <c r="H2393">
        <v>3.5048126597422402E-2</v>
      </c>
      <c r="I2393">
        <v>1</v>
      </c>
      <c r="J2393">
        <v>1</v>
      </c>
      <c r="K2393" t="s">
        <v>620</v>
      </c>
      <c r="L2393" t="s">
        <v>406</v>
      </c>
      <c r="M2393">
        <v>993</v>
      </c>
      <c r="N2393" t="s">
        <v>1085</v>
      </c>
      <c r="O2393">
        <v>32580</v>
      </c>
      <c r="P2393" t="s">
        <v>1176</v>
      </c>
      <c r="Q2393" t="s">
        <v>1090</v>
      </c>
    </row>
    <row r="2394" spans="1:17" x14ac:dyDescent="0.2">
      <c r="A2394" t="s">
        <v>1662</v>
      </c>
      <c r="B2394">
        <v>993</v>
      </c>
      <c r="C2394" t="s">
        <v>488</v>
      </c>
      <c r="D2394" t="s">
        <v>363</v>
      </c>
      <c r="E2394">
        <v>25846</v>
      </c>
      <c r="F2394" t="s">
        <v>359</v>
      </c>
      <c r="G2394">
        <v>1150</v>
      </c>
      <c r="H2394">
        <v>4.4494312466145602E-2</v>
      </c>
      <c r="I2394">
        <v>1</v>
      </c>
      <c r="J2394">
        <v>1</v>
      </c>
      <c r="K2394" t="s">
        <v>499</v>
      </c>
      <c r="L2394" t="s">
        <v>31</v>
      </c>
      <c r="M2394">
        <v>993</v>
      </c>
      <c r="N2394" t="s">
        <v>1085</v>
      </c>
      <c r="O2394">
        <v>32580</v>
      </c>
      <c r="P2394" t="s">
        <v>1176</v>
      </c>
      <c r="Q2394" t="s">
        <v>1090</v>
      </c>
    </row>
    <row r="2395" spans="1:17" x14ac:dyDescent="0.2">
      <c r="A2395" t="s">
        <v>1663</v>
      </c>
      <c r="B2395">
        <v>993</v>
      </c>
      <c r="C2395" t="s">
        <v>512</v>
      </c>
      <c r="D2395" t="s">
        <v>363</v>
      </c>
      <c r="E2395">
        <v>38794</v>
      </c>
      <c r="F2395" t="s">
        <v>360</v>
      </c>
      <c r="G2395">
        <v>1339</v>
      </c>
      <c r="H2395">
        <v>3.4515646749497302E-2</v>
      </c>
      <c r="I2395">
        <v>1</v>
      </c>
      <c r="J2395">
        <v>1</v>
      </c>
      <c r="K2395" t="s">
        <v>522</v>
      </c>
      <c r="L2395" t="s">
        <v>24</v>
      </c>
      <c r="M2395">
        <v>993</v>
      </c>
      <c r="N2395" t="s">
        <v>1085</v>
      </c>
      <c r="O2395">
        <v>32580</v>
      </c>
      <c r="P2395" t="s">
        <v>1105</v>
      </c>
      <c r="Q2395" t="s">
        <v>1090</v>
      </c>
    </row>
    <row r="2396" spans="1:17" x14ac:dyDescent="0.2">
      <c r="A2396" t="s">
        <v>1663</v>
      </c>
      <c r="B2396">
        <v>993</v>
      </c>
      <c r="C2396" t="s">
        <v>617</v>
      </c>
      <c r="D2396" t="s">
        <v>363</v>
      </c>
      <c r="E2396">
        <v>25473</v>
      </c>
      <c r="F2396" t="s">
        <v>360</v>
      </c>
      <c r="G2396">
        <v>791</v>
      </c>
      <c r="H2396">
        <v>3.1052486946963501E-2</v>
      </c>
      <c r="I2396">
        <v>1</v>
      </c>
      <c r="J2396">
        <v>1</v>
      </c>
      <c r="K2396" t="s">
        <v>627</v>
      </c>
      <c r="L2396" t="s">
        <v>406</v>
      </c>
      <c r="M2396">
        <v>993</v>
      </c>
      <c r="N2396" t="s">
        <v>1085</v>
      </c>
      <c r="O2396">
        <v>32580</v>
      </c>
      <c r="P2396" t="s">
        <v>1105</v>
      </c>
      <c r="Q2396" t="s">
        <v>1090</v>
      </c>
    </row>
    <row r="2397" spans="1:17" x14ac:dyDescent="0.2">
      <c r="A2397" t="s">
        <v>1663</v>
      </c>
      <c r="B2397">
        <v>993</v>
      </c>
      <c r="C2397" t="s">
        <v>559</v>
      </c>
      <c r="D2397" t="s">
        <v>363</v>
      </c>
      <c r="E2397">
        <v>45997</v>
      </c>
      <c r="F2397" t="s">
        <v>360</v>
      </c>
      <c r="G2397">
        <v>1590</v>
      </c>
      <c r="H2397">
        <v>3.4567471791638597E-2</v>
      </c>
      <c r="I2397">
        <v>1</v>
      </c>
      <c r="J2397">
        <v>1</v>
      </c>
      <c r="K2397" t="s">
        <v>565</v>
      </c>
      <c r="L2397" t="s">
        <v>12</v>
      </c>
      <c r="M2397">
        <v>993</v>
      </c>
      <c r="N2397" t="s">
        <v>1085</v>
      </c>
      <c r="O2397">
        <v>32580</v>
      </c>
      <c r="P2397" t="s">
        <v>1105</v>
      </c>
      <c r="Q2397" t="s">
        <v>1090</v>
      </c>
    </row>
    <row r="2398" spans="1:17" x14ac:dyDescent="0.2">
      <c r="A2398" t="s">
        <v>1663</v>
      </c>
      <c r="B2398">
        <v>993</v>
      </c>
      <c r="C2398" t="s">
        <v>488</v>
      </c>
      <c r="D2398" t="s">
        <v>363</v>
      </c>
      <c r="E2398">
        <v>16637</v>
      </c>
      <c r="F2398" t="s">
        <v>360</v>
      </c>
      <c r="G2398">
        <v>585</v>
      </c>
      <c r="H2398">
        <v>3.51625894091483E-2</v>
      </c>
      <c r="I2398">
        <v>1</v>
      </c>
      <c r="J2398">
        <v>1</v>
      </c>
      <c r="K2398" t="s">
        <v>497</v>
      </c>
      <c r="L2398" t="s">
        <v>31</v>
      </c>
      <c r="M2398">
        <v>993</v>
      </c>
      <c r="N2398" t="s">
        <v>1085</v>
      </c>
      <c r="O2398">
        <v>32580</v>
      </c>
      <c r="P2398" t="s">
        <v>1105</v>
      </c>
      <c r="Q2398" t="s">
        <v>1090</v>
      </c>
    </row>
    <row r="2399" spans="1:17" x14ac:dyDescent="0.2">
      <c r="A2399" t="s">
        <v>1663</v>
      </c>
      <c r="B2399">
        <v>993</v>
      </c>
      <c r="C2399" t="s">
        <v>571</v>
      </c>
      <c r="D2399" t="s">
        <v>363</v>
      </c>
      <c r="E2399">
        <v>34531</v>
      </c>
      <c r="F2399" t="s">
        <v>360</v>
      </c>
      <c r="G2399">
        <v>1377</v>
      </c>
      <c r="H2399">
        <v>3.9877211780718798E-2</v>
      </c>
      <c r="I2399">
        <v>1</v>
      </c>
      <c r="J2399">
        <v>1</v>
      </c>
      <c r="K2399" t="s">
        <v>578</v>
      </c>
      <c r="L2399" t="s">
        <v>23</v>
      </c>
      <c r="M2399">
        <v>993</v>
      </c>
      <c r="N2399" t="s">
        <v>1085</v>
      </c>
      <c r="O2399">
        <v>32580</v>
      </c>
      <c r="P2399" t="s">
        <v>1105</v>
      </c>
      <c r="Q2399" t="s">
        <v>1090</v>
      </c>
    </row>
    <row r="2400" spans="1:17" x14ac:dyDescent="0.2">
      <c r="A2400" t="s">
        <v>1663</v>
      </c>
      <c r="B2400">
        <v>993</v>
      </c>
      <c r="C2400" t="s">
        <v>452</v>
      </c>
      <c r="D2400" t="s">
        <v>363</v>
      </c>
      <c r="E2400">
        <v>69458</v>
      </c>
      <c r="F2400" t="s">
        <v>360</v>
      </c>
      <c r="G2400">
        <v>1960</v>
      </c>
      <c r="H2400">
        <v>2.8218491750410302E-2</v>
      </c>
      <c r="I2400">
        <v>1</v>
      </c>
      <c r="J2400">
        <v>1</v>
      </c>
      <c r="K2400" t="s">
        <v>459</v>
      </c>
      <c r="L2400" t="s">
        <v>11</v>
      </c>
      <c r="M2400">
        <v>993</v>
      </c>
      <c r="N2400" t="s">
        <v>1085</v>
      </c>
      <c r="O2400">
        <v>32580</v>
      </c>
      <c r="P2400" t="s">
        <v>1105</v>
      </c>
      <c r="Q2400" t="s">
        <v>1090</v>
      </c>
    </row>
    <row r="2401" spans="1:17" x14ac:dyDescent="0.2">
      <c r="A2401" t="s">
        <v>1663</v>
      </c>
      <c r="B2401">
        <v>993</v>
      </c>
      <c r="C2401" t="s">
        <v>536</v>
      </c>
      <c r="D2401" t="s">
        <v>363</v>
      </c>
      <c r="E2401">
        <v>33743</v>
      </c>
      <c r="F2401" t="s">
        <v>360</v>
      </c>
      <c r="G2401">
        <v>862</v>
      </c>
      <c r="H2401">
        <v>2.5546039178496301E-2</v>
      </c>
      <c r="I2401">
        <v>1</v>
      </c>
      <c r="J2401">
        <v>1</v>
      </c>
      <c r="K2401" t="s">
        <v>544</v>
      </c>
      <c r="L2401" t="s">
        <v>17</v>
      </c>
      <c r="M2401">
        <v>993</v>
      </c>
      <c r="N2401" t="s">
        <v>1085</v>
      </c>
      <c r="O2401">
        <v>32580</v>
      </c>
      <c r="P2401" t="s">
        <v>1105</v>
      </c>
      <c r="Q2401" t="s">
        <v>1090</v>
      </c>
    </row>
    <row r="2402" spans="1:17" x14ac:dyDescent="0.2">
      <c r="A2402" t="s">
        <v>1663</v>
      </c>
      <c r="B2402">
        <v>993</v>
      </c>
      <c r="C2402" t="s">
        <v>547</v>
      </c>
      <c r="D2402" t="s">
        <v>363</v>
      </c>
      <c r="E2402">
        <v>37110</v>
      </c>
      <c r="F2402" t="s">
        <v>360</v>
      </c>
      <c r="G2402">
        <v>1271</v>
      </c>
      <c r="H2402">
        <v>3.4249528428994903E-2</v>
      </c>
      <c r="I2402">
        <v>1</v>
      </c>
      <c r="J2402">
        <v>1</v>
      </c>
      <c r="K2402" t="s">
        <v>558</v>
      </c>
      <c r="L2402" t="s">
        <v>29</v>
      </c>
      <c r="M2402">
        <v>993</v>
      </c>
      <c r="N2402" t="s">
        <v>1085</v>
      </c>
      <c r="O2402">
        <v>32580</v>
      </c>
      <c r="P2402" t="s">
        <v>1105</v>
      </c>
      <c r="Q2402" t="s">
        <v>1090</v>
      </c>
    </row>
    <row r="2403" spans="1:17" x14ac:dyDescent="0.2">
      <c r="A2403" t="s">
        <v>1663</v>
      </c>
      <c r="B2403">
        <v>993</v>
      </c>
      <c r="C2403" t="s">
        <v>593</v>
      </c>
      <c r="D2403" t="s">
        <v>363</v>
      </c>
      <c r="E2403">
        <v>3998</v>
      </c>
      <c r="F2403" t="s">
        <v>360</v>
      </c>
      <c r="G2403">
        <v>143</v>
      </c>
      <c r="H2403">
        <v>3.5767883941971002E-2</v>
      </c>
      <c r="I2403">
        <v>1</v>
      </c>
      <c r="J2403">
        <v>1</v>
      </c>
      <c r="K2403" t="s">
        <v>599</v>
      </c>
      <c r="L2403" t="s">
        <v>21</v>
      </c>
      <c r="M2403">
        <v>993</v>
      </c>
      <c r="N2403" t="s">
        <v>1085</v>
      </c>
      <c r="O2403">
        <v>32580</v>
      </c>
      <c r="P2403" t="s">
        <v>1105</v>
      </c>
      <c r="Q2403" t="s">
        <v>1090</v>
      </c>
    </row>
    <row r="2404" spans="1:17" x14ac:dyDescent="0.2">
      <c r="A2404" t="s">
        <v>1663</v>
      </c>
      <c r="B2404">
        <v>993</v>
      </c>
      <c r="C2404" t="s">
        <v>582</v>
      </c>
      <c r="D2404" t="s">
        <v>363</v>
      </c>
      <c r="E2404">
        <v>23181</v>
      </c>
      <c r="F2404" t="s">
        <v>360</v>
      </c>
      <c r="G2404">
        <v>624</v>
      </c>
      <c r="H2404">
        <v>2.6918597126957398E-2</v>
      </c>
      <c r="I2404">
        <v>1</v>
      </c>
      <c r="J2404">
        <v>1</v>
      </c>
      <c r="K2404" t="s">
        <v>584</v>
      </c>
      <c r="L2404" t="s">
        <v>14</v>
      </c>
      <c r="M2404">
        <v>993</v>
      </c>
      <c r="N2404" t="s">
        <v>1085</v>
      </c>
      <c r="O2404">
        <v>32580</v>
      </c>
      <c r="P2404" t="s">
        <v>1105</v>
      </c>
      <c r="Q2404" t="s">
        <v>1090</v>
      </c>
    </row>
    <row r="2405" spans="1:17" x14ac:dyDescent="0.2">
      <c r="A2405" t="s">
        <v>1663</v>
      </c>
      <c r="B2405">
        <v>993</v>
      </c>
      <c r="C2405" t="s">
        <v>593</v>
      </c>
      <c r="D2405" t="s">
        <v>363</v>
      </c>
      <c r="E2405">
        <v>3761</v>
      </c>
      <c r="F2405" t="s">
        <v>360</v>
      </c>
      <c r="G2405">
        <v>137</v>
      </c>
      <c r="H2405">
        <v>3.6426482318532301E-2</v>
      </c>
      <c r="I2405">
        <v>1</v>
      </c>
      <c r="J2405">
        <v>1</v>
      </c>
      <c r="K2405" t="s">
        <v>598</v>
      </c>
      <c r="L2405" t="s">
        <v>21</v>
      </c>
      <c r="M2405">
        <v>993</v>
      </c>
      <c r="N2405" t="s">
        <v>1085</v>
      </c>
      <c r="O2405">
        <v>32580</v>
      </c>
      <c r="P2405" t="s">
        <v>1105</v>
      </c>
      <c r="Q2405" t="s">
        <v>1090</v>
      </c>
    </row>
    <row r="2406" spans="1:17" x14ac:dyDescent="0.2">
      <c r="A2406" t="s">
        <v>1663</v>
      </c>
      <c r="B2406">
        <v>993</v>
      </c>
      <c r="C2406" t="s">
        <v>475</v>
      </c>
      <c r="D2406" t="s">
        <v>363</v>
      </c>
      <c r="E2406">
        <v>20677</v>
      </c>
      <c r="F2406" t="s">
        <v>360</v>
      </c>
      <c r="G2406">
        <v>755</v>
      </c>
      <c r="H2406">
        <v>3.65140010639841E-2</v>
      </c>
      <c r="I2406">
        <v>1</v>
      </c>
      <c r="J2406">
        <v>1</v>
      </c>
      <c r="K2406" t="s">
        <v>481</v>
      </c>
      <c r="L2406" t="s">
        <v>30</v>
      </c>
      <c r="M2406">
        <v>993</v>
      </c>
      <c r="N2406" t="s">
        <v>1085</v>
      </c>
      <c r="O2406">
        <v>32580</v>
      </c>
      <c r="P2406" t="s">
        <v>1105</v>
      </c>
      <c r="Q2406" t="s">
        <v>1090</v>
      </c>
    </row>
    <row r="2407" spans="1:17" x14ac:dyDescent="0.2">
      <c r="A2407" t="s">
        <v>1663</v>
      </c>
      <c r="B2407">
        <v>993</v>
      </c>
      <c r="C2407" t="s">
        <v>536</v>
      </c>
      <c r="D2407" t="s">
        <v>363</v>
      </c>
      <c r="E2407">
        <v>35900</v>
      </c>
      <c r="F2407" t="s">
        <v>360</v>
      </c>
      <c r="G2407">
        <v>1367</v>
      </c>
      <c r="H2407">
        <v>3.8077994428969399E-2</v>
      </c>
      <c r="I2407">
        <v>1</v>
      </c>
      <c r="J2407">
        <v>1</v>
      </c>
      <c r="K2407" t="s">
        <v>538</v>
      </c>
      <c r="L2407" t="s">
        <v>17</v>
      </c>
      <c r="M2407">
        <v>993</v>
      </c>
      <c r="N2407" t="s">
        <v>1085</v>
      </c>
      <c r="O2407">
        <v>32580</v>
      </c>
      <c r="P2407" t="s">
        <v>1105</v>
      </c>
      <c r="Q2407" t="s">
        <v>1090</v>
      </c>
    </row>
    <row r="2408" spans="1:17" x14ac:dyDescent="0.2">
      <c r="A2408" t="s">
        <v>1663</v>
      </c>
      <c r="B2408">
        <v>993</v>
      </c>
      <c r="C2408" t="s">
        <v>463</v>
      </c>
      <c r="D2408" t="s">
        <v>363</v>
      </c>
      <c r="E2408">
        <v>37722</v>
      </c>
      <c r="F2408" t="s">
        <v>360</v>
      </c>
      <c r="G2408">
        <v>1464</v>
      </c>
      <c r="H2408">
        <v>3.88102433593129E-2</v>
      </c>
      <c r="I2408">
        <v>1</v>
      </c>
      <c r="J2408">
        <v>1</v>
      </c>
      <c r="K2408" t="s">
        <v>464</v>
      </c>
      <c r="L2408" t="s">
        <v>15</v>
      </c>
      <c r="M2408">
        <v>993</v>
      </c>
      <c r="N2408" t="s">
        <v>1085</v>
      </c>
      <c r="O2408">
        <v>32580</v>
      </c>
      <c r="P2408" t="s">
        <v>1105</v>
      </c>
      <c r="Q2408" t="s">
        <v>1090</v>
      </c>
    </row>
    <row r="2409" spans="1:17" x14ac:dyDescent="0.2">
      <c r="A2409" t="s">
        <v>1663</v>
      </c>
      <c r="B2409">
        <v>993</v>
      </c>
      <c r="C2409" t="s">
        <v>617</v>
      </c>
      <c r="D2409" t="s">
        <v>363</v>
      </c>
      <c r="E2409">
        <v>25780</v>
      </c>
      <c r="F2409" t="s">
        <v>360</v>
      </c>
      <c r="G2409">
        <v>762</v>
      </c>
      <c r="H2409">
        <v>2.9557796741660199E-2</v>
      </c>
      <c r="I2409">
        <v>1</v>
      </c>
      <c r="J2409">
        <v>1</v>
      </c>
      <c r="K2409" t="s">
        <v>621</v>
      </c>
      <c r="L2409" t="s">
        <v>406</v>
      </c>
      <c r="M2409">
        <v>993</v>
      </c>
      <c r="N2409" t="s">
        <v>1085</v>
      </c>
      <c r="O2409">
        <v>32580</v>
      </c>
      <c r="P2409" t="s">
        <v>1105</v>
      </c>
      <c r="Q2409" t="s">
        <v>1090</v>
      </c>
    </row>
    <row r="2410" spans="1:17" x14ac:dyDescent="0.2">
      <c r="A2410" t="s">
        <v>1663</v>
      </c>
      <c r="B2410">
        <v>993</v>
      </c>
      <c r="C2410" t="s">
        <v>463</v>
      </c>
      <c r="D2410" t="s">
        <v>363</v>
      </c>
      <c r="E2410">
        <v>11822</v>
      </c>
      <c r="F2410" t="s">
        <v>360</v>
      </c>
      <c r="G2410">
        <v>415</v>
      </c>
      <c r="H2410">
        <v>3.5104043309084801E-2</v>
      </c>
      <c r="I2410">
        <v>1</v>
      </c>
      <c r="J2410">
        <v>1</v>
      </c>
      <c r="K2410" t="s">
        <v>468</v>
      </c>
      <c r="L2410" t="s">
        <v>15</v>
      </c>
      <c r="M2410">
        <v>993</v>
      </c>
      <c r="N2410" t="s">
        <v>1085</v>
      </c>
      <c r="O2410">
        <v>32580</v>
      </c>
      <c r="P2410" t="s">
        <v>1105</v>
      </c>
      <c r="Q2410" t="s">
        <v>1090</v>
      </c>
    </row>
    <row r="2411" spans="1:17" x14ac:dyDescent="0.2">
      <c r="A2411" t="s">
        <v>1664</v>
      </c>
      <c r="B2411">
        <v>994</v>
      </c>
      <c r="C2411" t="s">
        <v>582</v>
      </c>
      <c r="D2411" t="s">
        <v>360</v>
      </c>
      <c r="E2411">
        <v>11036</v>
      </c>
      <c r="F2411" t="s">
        <v>359</v>
      </c>
      <c r="G2411">
        <v>323</v>
      </c>
      <c r="H2411">
        <v>2.9267850670532801E-2</v>
      </c>
      <c r="I2411">
        <v>1</v>
      </c>
      <c r="J2411">
        <v>1</v>
      </c>
      <c r="K2411" t="s">
        <v>589</v>
      </c>
      <c r="L2411" t="s">
        <v>14</v>
      </c>
      <c r="M2411">
        <v>994</v>
      </c>
      <c r="N2411" t="s">
        <v>1085</v>
      </c>
      <c r="O2411">
        <v>32581</v>
      </c>
      <c r="P2411" t="s">
        <v>1173</v>
      </c>
      <c r="Q2411" t="s">
        <v>1090</v>
      </c>
    </row>
    <row r="2412" spans="1:17" x14ac:dyDescent="0.2">
      <c r="A2412" t="s">
        <v>1665</v>
      </c>
      <c r="B2412">
        <v>994</v>
      </c>
      <c r="C2412" t="s">
        <v>524</v>
      </c>
      <c r="D2412" t="s">
        <v>360</v>
      </c>
      <c r="E2412">
        <v>7721</v>
      </c>
      <c r="F2412" t="s">
        <v>363</v>
      </c>
      <c r="G2412">
        <v>197</v>
      </c>
      <c r="H2412">
        <v>2.5514829685273899E-2</v>
      </c>
      <c r="I2412">
        <v>1</v>
      </c>
      <c r="J2412">
        <v>1</v>
      </c>
      <c r="K2412" t="s">
        <v>528</v>
      </c>
      <c r="L2412" t="s">
        <v>26</v>
      </c>
      <c r="M2412">
        <v>994</v>
      </c>
      <c r="N2412" t="s">
        <v>1085</v>
      </c>
      <c r="O2412">
        <v>32581</v>
      </c>
      <c r="P2412" t="s">
        <v>1171</v>
      </c>
      <c r="Q2412" t="s">
        <v>1090</v>
      </c>
    </row>
    <row r="2413" spans="1:17" x14ac:dyDescent="0.2">
      <c r="A2413" t="s">
        <v>1665</v>
      </c>
      <c r="B2413">
        <v>994</v>
      </c>
      <c r="C2413" t="s">
        <v>501</v>
      </c>
      <c r="D2413" t="s">
        <v>360</v>
      </c>
      <c r="E2413">
        <v>31962</v>
      </c>
      <c r="F2413" t="s">
        <v>363</v>
      </c>
      <c r="G2413">
        <v>1055</v>
      </c>
      <c r="H2413">
        <v>3.3007946936987699E-2</v>
      </c>
      <c r="I2413">
        <v>1</v>
      </c>
      <c r="J2413">
        <v>1</v>
      </c>
      <c r="K2413" t="s">
        <v>507</v>
      </c>
      <c r="L2413" t="s">
        <v>19</v>
      </c>
      <c r="M2413">
        <v>994</v>
      </c>
      <c r="N2413" t="s">
        <v>1085</v>
      </c>
      <c r="O2413">
        <v>32581</v>
      </c>
      <c r="P2413" t="s">
        <v>1171</v>
      </c>
      <c r="Q2413" t="s">
        <v>1090</v>
      </c>
    </row>
    <row r="2414" spans="1:17" x14ac:dyDescent="0.2">
      <c r="A2414" t="s">
        <v>1665</v>
      </c>
      <c r="B2414">
        <v>994</v>
      </c>
      <c r="C2414" t="s">
        <v>475</v>
      </c>
      <c r="D2414" t="s">
        <v>360</v>
      </c>
      <c r="E2414">
        <v>19002</v>
      </c>
      <c r="F2414" t="s">
        <v>363</v>
      </c>
      <c r="G2414">
        <v>876</v>
      </c>
      <c r="H2414">
        <v>4.6100410483107E-2</v>
      </c>
      <c r="I2414">
        <v>1</v>
      </c>
      <c r="J2414">
        <v>1</v>
      </c>
      <c r="K2414" t="s">
        <v>482</v>
      </c>
      <c r="L2414" t="s">
        <v>30</v>
      </c>
      <c r="M2414">
        <v>994</v>
      </c>
      <c r="N2414" t="s">
        <v>1085</v>
      </c>
      <c r="O2414">
        <v>32581</v>
      </c>
      <c r="P2414" t="s">
        <v>1171</v>
      </c>
      <c r="Q2414" t="s">
        <v>1090</v>
      </c>
    </row>
    <row r="2415" spans="1:17" x14ac:dyDescent="0.2">
      <c r="A2415" t="s">
        <v>1665</v>
      </c>
      <c r="B2415">
        <v>994</v>
      </c>
      <c r="C2415" t="s">
        <v>418</v>
      </c>
      <c r="D2415" t="s">
        <v>360</v>
      </c>
      <c r="E2415">
        <v>4235</v>
      </c>
      <c r="F2415" t="s">
        <v>363</v>
      </c>
      <c r="G2415">
        <v>99</v>
      </c>
      <c r="H2415">
        <v>2.3376623376623398E-2</v>
      </c>
      <c r="I2415">
        <v>1</v>
      </c>
      <c r="J2415">
        <v>1</v>
      </c>
      <c r="K2415" t="s">
        <v>425</v>
      </c>
      <c r="L2415" t="s">
        <v>402</v>
      </c>
      <c r="M2415">
        <v>994</v>
      </c>
      <c r="N2415" t="s">
        <v>1085</v>
      </c>
      <c r="O2415">
        <v>32581</v>
      </c>
      <c r="P2415" t="s">
        <v>1171</v>
      </c>
      <c r="Q2415" t="s">
        <v>1090</v>
      </c>
    </row>
    <row r="2416" spans="1:17" x14ac:dyDescent="0.2">
      <c r="A2416" t="s">
        <v>1665</v>
      </c>
      <c r="B2416">
        <v>994</v>
      </c>
      <c r="C2416" t="s">
        <v>475</v>
      </c>
      <c r="D2416" t="s">
        <v>360</v>
      </c>
      <c r="E2416">
        <v>21619</v>
      </c>
      <c r="F2416" t="s">
        <v>363</v>
      </c>
      <c r="G2416">
        <v>525</v>
      </c>
      <c r="H2416">
        <v>2.4284194458578101E-2</v>
      </c>
      <c r="I2416">
        <v>1</v>
      </c>
      <c r="J2416">
        <v>1</v>
      </c>
      <c r="K2416" t="s">
        <v>478</v>
      </c>
      <c r="L2416" t="s">
        <v>30</v>
      </c>
      <c r="M2416">
        <v>994</v>
      </c>
      <c r="N2416" t="s">
        <v>1085</v>
      </c>
      <c r="O2416">
        <v>32581</v>
      </c>
      <c r="P2416" t="s">
        <v>1171</v>
      </c>
      <c r="Q2416" t="s">
        <v>1090</v>
      </c>
    </row>
    <row r="2417" spans="1:17" x14ac:dyDescent="0.2">
      <c r="A2417" t="s">
        <v>1665</v>
      </c>
      <c r="B2417">
        <v>994</v>
      </c>
      <c r="C2417" t="s">
        <v>536</v>
      </c>
      <c r="D2417" t="s">
        <v>360</v>
      </c>
      <c r="E2417">
        <v>30644</v>
      </c>
      <c r="F2417" t="s">
        <v>363</v>
      </c>
      <c r="G2417">
        <v>997</v>
      </c>
      <c r="H2417">
        <v>3.2534917112648498E-2</v>
      </c>
      <c r="I2417">
        <v>1</v>
      </c>
      <c r="J2417">
        <v>1</v>
      </c>
      <c r="K2417" t="s">
        <v>540</v>
      </c>
      <c r="L2417" t="s">
        <v>17</v>
      </c>
      <c r="M2417">
        <v>994</v>
      </c>
      <c r="N2417" t="s">
        <v>1085</v>
      </c>
      <c r="O2417">
        <v>32581</v>
      </c>
      <c r="P2417" t="s">
        <v>1171</v>
      </c>
      <c r="Q2417" t="s">
        <v>1090</v>
      </c>
    </row>
    <row r="2418" spans="1:17" x14ac:dyDescent="0.2">
      <c r="A2418" t="s">
        <v>1665</v>
      </c>
      <c r="B2418">
        <v>994</v>
      </c>
      <c r="C2418" t="s">
        <v>431</v>
      </c>
      <c r="D2418" t="s">
        <v>360</v>
      </c>
      <c r="E2418">
        <v>3691</v>
      </c>
      <c r="F2418" t="s">
        <v>363</v>
      </c>
      <c r="G2418">
        <v>109</v>
      </c>
      <c r="H2418">
        <v>2.9531292332701201E-2</v>
      </c>
      <c r="I2418">
        <v>1</v>
      </c>
      <c r="J2418">
        <v>1</v>
      </c>
      <c r="K2418" t="s">
        <v>440</v>
      </c>
      <c r="L2418" t="s">
        <v>7</v>
      </c>
      <c r="M2418">
        <v>994</v>
      </c>
      <c r="N2418" t="s">
        <v>1085</v>
      </c>
      <c r="O2418">
        <v>32581</v>
      </c>
      <c r="P2418" t="s">
        <v>1171</v>
      </c>
      <c r="Q2418" t="s">
        <v>1090</v>
      </c>
    </row>
    <row r="2419" spans="1:17" x14ac:dyDescent="0.2">
      <c r="A2419" t="s">
        <v>1665</v>
      </c>
      <c r="B2419">
        <v>994</v>
      </c>
      <c r="C2419" t="s">
        <v>501</v>
      </c>
      <c r="D2419" t="s">
        <v>360</v>
      </c>
      <c r="E2419">
        <v>37599</v>
      </c>
      <c r="F2419" t="s">
        <v>363</v>
      </c>
      <c r="G2419">
        <v>1254</v>
      </c>
      <c r="H2419">
        <v>3.3351950849756597E-2</v>
      </c>
      <c r="I2419">
        <v>1</v>
      </c>
      <c r="J2419">
        <v>1</v>
      </c>
      <c r="K2419" t="s">
        <v>506</v>
      </c>
      <c r="L2419" t="s">
        <v>19</v>
      </c>
      <c r="M2419">
        <v>994</v>
      </c>
      <c r="N2419" t="s">
        <v>1085</v>
      </c>
      <c r="O2419">
        <v>32581</v>
      </c>
      <c r="P2419" t="s">
        <v>1171</v>
      </c>
      <c r="Q2419" t="s">
        <v>1090</v>
      </c>
    </row>
    <row r="2420" spans="1:17" x14ac:dyDescent="0.2">
      <c r="A2420" t="s">
        <v>1666</v>
      </c>
      <c r="B2420">
        <v>995</v>
      </c>
      <c r="C2420" t="s">
        <v>463</v>
      </c>
      <c r="D2420" t="s">
        <v>363</v>
      </c>
      <c r="E2420">
        <v>2891</v>
      </c>
      <c r="F2420" t="s">
        <v>360</v>
      </c>
      <c r="G2420">
        <v>110</v>
      </c>
      <c r="H2420">
        <v>3.80491179522656E-2</v>
      </c>
      <c r="I2420">
        <v>1</v>
      </c>
      <c r="J2420">
        <v>1</v>
      </c>
      <c r="K2420" t="s">
        <v>467</v>
      </c>
      <c r="L2420" t="s">
        <v>15</v>
      </c>
      <c r="M2420">
        <v>995</v>
      </c>
      <c r="N2420" t="s">
        <v>1085</v>
      </c>
      <c r="O2420">
        <v>32582</v>
      </c>
      <c r="P2420" t="s">
        <v>1105</v>
      </c>
      <c r="Q2420" t="s">
        <v>1090</v>
      </c>
    </row>
    <row r="2421" spans="1:17" x14ac:dyDescent="0.2">
      <c r="A2421" t="s">
        <v>1667</v>
      </c>
      <c r="B2421">
        <v>996</v>
      </c>
      <c r="C2421" t="s">
        <v>463</v>
      </c>
      <c r="D2421" t="s">
        <v>362</v>
      </c>
      <c r="E2421">
        <v>3555</v>
      </c>
      <c r="F2421" t="s">
        <v>359</v>
      </c>
      <c r="G2421">
        <v>108</v>
      </c>
      <c r="H2421">
        <v>3.0379746835442999E-2</v>
      </c>
      <c r="I2421">
        <v>1</v>
      </c>
      <c r="J2421">
        <v>1</v>
      </c>
      <c r="K2421" t="s">
        <v>474</v>
      </c>
      <c r="L2421" t="s">
        <v>15</v>
      </c>
      <c r="M2421">
        <v>996</v>
      </c>
      <c r="N2421" t="s">
        <v>1085</v>
      </c>
      <c r="O2421">
        <v>32583</v>
      </c>
      <c r="P2421" t="s">
        <v>1119</v>
      </c>
      <c r="Q2421" t="s">
        <v>1090</v>
      </c>
    </row>
    <row r="2422" spans="1:17" x14ac:dyDescent="0.2">
      <c r="A2422" t="s">
        <v>1668</v>
      </c>
      <c r="B2422">
        <v>996</v>
      </c>
      <c r="C2422" t="s">
        <v>488</v>
      </c>
      <c r="D2422" t="s">
        <v>362</v>
      </c>
      <c r="E2422">
        <v>37408</v>
      </c>
      <c r="F2422" t="s">
        <v>363</v>
      </c>
      <c r="G2422">
        <v>1330</v>
      </c>
      <c r="H2422">
        <v>3.55538922155689E-2</v>
      </c>
      <c r="I2422">
        <v>1</v>
      </c>
      <c r="J2422">
        <v>1</v>
      </c>
      <c r="K2422" t="s">
        <v>489</v>
      </c>
      <c r="L2422" t="s">
        <v>31</v>
      </c>
      <c r="M2422">
        <v>996</v>
      </c>
      <c r="N2422" t="s">
        <v>1085</v>
      </c>
      <c r="O2422">
        <v>32583</v>
      </c>
      <c r="P2422" t="s">
        <v>1270</v>
      </c>
      <c r="Q2422" t="s">
        <v>1090</v>
      </c>
    </row>
    <row r="2423" spans="1:17" x14ac:dyDescent="0.2">
      <c r="A2423" t="s">
        <v>1668</v>
      </c>
      <c r="B2423">
        <v>996</v>
      </c>
      <c r="C2423" t="s">
        <v>582</v>
      </c>
      <c r="D2423" t="s">
        <v>362</v>
      </c>
      <c r="E2423">
        <v>10978</v>
      </c>
      <c r="F2423" t="s">
        <v>363</v>
      </c>
      <c r="G2423">
        <v>294</v>
      </c>
      <c r="H2423">
        <v>2.67808343960649E-2</v>
      </c>
      <c r="I2423">
        <v>1</v>
      </c>
      <c r="J2423">
        <v>1</v>
      </c>
      <c r="K2423" t="s">
        <v>589</v>
      </c>
      <c r="L2423" t="s">
        <v>14</v>
      </c>
      <c r="M2423">
        <v>996</v>
      </c>
      <c r="N2423" t="s">
        <v>1085</v>
      </c>
      <c r="O2423">
        <v>32583</v>
      </c>
      <c r="P2423" t="s">
        <v>1270</v>
      </c>
      <c r="Q2423" t="s">
        <v>1090</v>
      </c>
    </row>
    <row r="2424" spans="1:17" x14ac:dyDescent="0.2">
      <c r="A2424" t="s">
        <v>1668</v>
      </c>
      <c r="B2424">
        <v>996</v>
      </c>
      <c r="C2424" t="s">
        <v>559</v>
      </c>
      <c r="D2424" t="s">
        <v>362</v>
      </c>
      <c r="E2424">
        <v>54299</v>
      </c>
      <c r="F2424" t="s">
        <v>363</v>
      </c>
      <c r="G2424">
        <v>1366</v>
      </c>
      <c r="H2424">
        <v>2.51570010497431E-2</v>
      </c>
      <c r="I2424">
        <v>1</v>
      </c>
      <c r="J2424">
        <v>1</v>
      </c>
      <c r="K2424" t="s">
        <v>561</v>
      </c>
      <c r="L2424" t="s">
        <v>12</v>
      </c>
      <c r="M2424">
        <v>996</v>
      </c>
      <c r="N2424" t="s">
        <v>1085</v>
      </c>
      <c r="O2424">
        <v>32583</v>
      </c>
      <c r="P2424" t="s">
        <v>1270</v>
      </c>
      <c r="Q2424" t="s">
        <v>1090</v>
      </c>
    </row>
    <row r="2425" spans="1:17" x14ac:dyDescent="0.2">
      <c r="A2425" t="s">
        <v>1668</v>
      </c>
      <c r="B2425">
        <v>996</v>
      </c>
      <c r="C2425" t="s">
        <v>452</v>
      </c>
      <c r="D2425" t="s">
        <v>362</v>
      </c>
      <c r="E2425">
        <v>53219</v>
      </c>
      <c r="F2425" t="s">
        <v>363</v>
      </c>
      <c r="G2425">
        <v>1320</v>
      </c>
      <c r="H2425">
        <v>2.48031717995453E-2</v>
      </c>
      <c r="I2425">
        <v>1</v>
      </c>
      <c r="J2425">
        <v>1</v>
      </c>
      <c r="K2425" t="s">
        <v>454</v>
      </c>
      <c r="L2425" t="s">
        <v>11</v>
      </c>
      <c r="M2425">
        <v>996</v>
      </c>
      <c r="N2425" t="s">
        <v>1085</v>
      </c>
      <c r="O2425">
        <v>32583</v>
      </c>
      <c r="P2425" t="s">
        <v>1270</v>
      </c>
      <c r="Q2425" t="s">
        <v>1090</v>
      </c>
    </row>
    <row r="2426" spans="1:17" x14ac:dyDescent="0.2">
      <c r="A2426" t="s">
        <v>1668</v>
      </c>
      <c r="B2426">
        <v>996</v>
      </c>
      <c r="C2426" t="s">
        <v>593</v>
      </c>
      <c r="D2426" t="s">
        <v>362</v>
      </c>
      <c r="E2426">
        <v>38762</v>
      </c>
      <c r="F2426" t="s">
        <v>363</v>
      </c>
      <c r="G2426">
        <v>1152</v>
      </c>
      <c r="H2426">
        <v>2.9719828698209601E-2</v>
      </c>
      <c r="I2426">
        <v>1</v>
      </c>
      <c r="J2426">
        <v>1</v>
      </c>
      <c r="K2426" t="s">
        <v>604</v>
      </c>
      <c r="L2426" t="s">
        <v>21</v>
      </c>
      <c r="M2426">
        <v>996</v>
      </c>
      <c r="N2426" t="s">
        <v>1085</v>
      </c>
      <c r="O2426">
        <v>32583</v>
      </c>
      <c r="P2426" t="s">
        <v>1270</v>
      </c>
      <c r="Q2426" t="s">
        <v>1090</v>
      </c>
    </row>
    <row r="2427" spans="1:17" x14ac:dyDescent="0.2">
      <c r="A2427" t="s">
        <v>1668</v>
      </c>
      <c r="B2427">
        <v>996</v>
      </c>
      <c r="C2427" t="s">
        <v>607</v>
      </c>
      <c r="D2427" t="s">
        <v>362</v>
      </c>
      <c r="E2427">
        <v>27594</v>
      </c>
      <c r="F2427" t="s">
        <v>363</v>
      </c>
      <c r="G2427">
        <v>897</v>
      </c>
      <c r="H2427">
        <v>3.2507066753642101E-2</v>
      </c>
      <c r="I2427">
        <v>1</v>
      </c>
      <c r="J2427">
        <v>1</v>
      </c>
      <c r="K2427" t="s">
        <v>612</v>
      </c>
      <c r="L2427" t="s">
        <v>27</v>
      </c>
      <c r="M2427">
        <v>996</v>
      </c>
      <c r="N2427" t="s">
        <v>1085</v>
      </c>
      <c r="O2427">
        <v>32583</v>
      </c>
      <c r="P2427" t="s">
        <v>1270</v>
      </c>
      <c r="Q2427" t="s">
        <v>1090</v>
      </c>
    </row>
    <row r="2428" spans="1:17" x14ac:dyDescent="0.2">
      <c r="A2428" t="s">
        <v>1668</v>
      </c>
      <c r="B2428">
        <v>996</v>
      </c>
      <c r="C2428" t="s">
        <v>431</v>
      </c>
      <c r="D2428" t="s">
        <v>362</v>
      </c>
      <c r="E2428">
        <v>17434</v>
      </c>
      <c r="F2428" t="s">
        <v>363</v>
      </c>
      <c r="G2428">
        <v>446</v>
      </c>
      <c r="H2428">
        <v>2.5582195709533101E-2</v>
      </c>
      <c r="I2428">
        <v>1</v>
      </c>
      <c r="J2428">
        <v>1</v>
      </c>
      <c r="K2428" t="s">
        <v>437</v>
      </c>
      <c r="L2428" t="s">
        <v>7</v>
      </c>
      <c r="M2428">
        <v>996</v>
      </c>
      <c r="N2428" t="s">
        <v>1085</v>
      </c>
      <c r="O2428">
        <v>32583</v>
      </c>
      <c r="P2428" t="s">
        <v>1270</v>
      </c>
      <c r="Q2428" t="s">
        <v>1090</v>
      </c>
    </row>
    <row r="2429" spans="1:17" x14ac:dyDescent="0.2">
      <c r="A2429" t="s">
        <v>1668</v>
      </c>
      <c r="B2429">
        <v>996</v>
      </c>
      <c r="C2429" t="s">
        <v>582</v>
      </c>
      <c r="D2429" t="s">
        <v>362</v>
      </c>
      <c r="E2429">
        <v>22648</v>
      </c>
      <c r="F2429" t="s">
        <v>363</v>
      </c>
      <c r="G2429">
        <v>705</v>
      </c>
      <c r="H2429">
        <v>3.1128576474743899E-2</v>
      </c>
      <c r="I2429">
        <v>1</v>
      </c>
      <c r="J2429">
        <v>1</v>
      </c>
      <c r="K2429" t="s">
        <v>584</v>
      </c>
      <c r="L2429" t="s">
        <v>14</v>
      </c>
      <c r="M2429">
        <v>996</v>
      </c>
      <c r="N2429" t="s">
        <v>1085</v>
      </c>
      <c r="O2429">
        <v>32583</v>
      </c>
      <c r="P2429" t="s">
        <v>1270</v>
      </c>
      <c r="Q2429" t="s">
        <v>1090</v>
      </c>
    </row>
    <row r="2430" spans="1:17" x14ac:dyDescent="0.2">
      <c r="A2430" t="s">
        <v>1669</v>
      </c>
      <c r="B2430">
        <v>996</v>
      </c>
      <c r="C2430" t="s">
        <v>442</v>
      </c>
      <c r="D2430" t="s">
        <v>362</v>
      </c>
      <c r="E2430">
        <v>41405</v>
      </c>
      <c r="F2430" t="s">
        <v>360</v>
      </c>
      <c r="G2430">
        <v>1290</v>
      </c>
      <c r="H2430">
        <v>3.1155657529283901E-2</v>
      </c>
      <c r="I2430">
        <v>1</v>
      </c>
      <c r="J2430">
        <v>1</v>
      </c>
      <c r="K2430" t="s">
        <v>444</v>
      </c>
      <c r="L2430" t="s">
        <v>18</v>
      </c>
      <c r="M2430">
        <v>996</v>
      </c>
      <c r="N2430" t="s">
        <v>1085</v>
      </c>
      <c r="O2430">
        <v>32583</v>
      </c>
      <c r="P2430" t="s">
        <v>1116</v>
      </c>
      <c r="Q2430" t="s">
        <v>1090</v>
      </c>
    </row>
    <row r="2431" spans="1:17" x14ac:dyDescent="0.2">
      <c r="A2431" t="s">
        <v>1670</v>
      </c>
      <c r="B2431">
        <v>998</v>
      </c>
      <c r="C2431" t="s">
        <v>593</v>
      </c>
      <c r="D2431" t="s">
        <v>363</v>
      </c>
      <c r="E2431">
        <v>30182</v>
      </c>
      <c r="F2431" t="s">
        <v>362</v>
      </c>
      <c r="G2431">
        <v>740</v>
      </c>
      <c r="H2431">
        <v>2.4517924590815698E-2</v>
      </c>
      <c r="I2431">
        <v>1</v>
      </c>
      <c r="J2431">
        <v>1</v>
      </c>
      <c r="K2431" t="s">
        <v>602</v>
      </c>
      <c r="L2431" t="s">
        <v>21</v>
      </c>
      <c r="M2431">
        <v>998</v>
      </c>
      <c r="N2431" t="s">
        <v>1085</v>
      </c>
      <c r="O2431">
        <v>32585</v>
      </c>
      <c r="P2431" t="s">
        <v>1113</v>
      </c>
      <c r="Q2431" t="s">
        <v>1134</v>
      </c>
    </row>
    <row r="2432" spans="1:17" x14ac:dyDescent="0.2">
      <c r="A2432" t="s">
        <v>1671</v>
      </c>
      <c r="B2432">
        <v>998</v>
      </c>
      <c r="C2432" t="s">
        <v>488</v>
      </c>
      <c r="D2432" t="s">
        <v>363</v>
      </c>
      <c r="E2432">
        <v>52773</v>
      </c>
      <c r="F2432" t="s">
        <v>420</v>
      </c>
      <c r="G2432">
        <v>1961</v>
      </c>
      <c r="H2432">
        <v>3.7159153354935297E-2</v>
      </c>
      <c r="I2432">
        <v>1</v>
      </c>
      <c r="J2432">
        <v>1</v>
      </c>
      <c r="K2432" t="s">
        <v>490</v>
      </c>
      <c r="L2432" t="s">
        <v>31</v>
      </c>
      <c r="M2432">
        <v>998</v>
      </c>
      <c r="N2432" t="s">
        <v>1085</v>
      </c>
      <c r="O2432">
        <v>32585</v>
      </c>
      <c r="P2432" t="s">
        <v>1132</v>
      </c>
      <c r="Q2432" t="s">
        <v>1087</v>
      </c>
    </row>
    <row r="2433" spans="1:17" x14ac:dyDescent="0.2">
      <c r="A2433" t="s">
        <v>1671</v>
      </c>
      <c r="B2433">
        <v>998</v>
      </c>
      <c r="C2433" t="s">
        <v>512</v>
      </c>
      <c r="D2433" t="s">
        <v>363</v>
      </c>
      <c r="E2433">
        <v>15580</v>
      </c>
      <c r="F2433" t="s">
        <v>420</v>
      </c>
      <c r="G2433">
        <v>627</v>
      </c>
      <c r="H2433">
        <v>4.0243902439024398E-2</v>
      </c>
      <c r="I2433">
        <v>1</v>
      </c>
      <c r="J2433">
        <v>1</v>
      </c>
      <c r="K2433" t="s">
        <v>520</v>
      </c>
      <c r="L2433" t="s">
        <v>24</v>
      </c>
      <c r="M2433">
        <v>998</v>
      </c>
      <c r="N2433" t="s">
        <v>1085</v>
      </c>
      <c r="O2433">
        <v>32585</v>
      </c>
      <c r="P2433" t="s">
        <v>1132</v>
      </c>
      <c r="Q2433" t="s">
        <v>1087</v>
      </c>
    </row>
    <row r="2434" spans="1:17" x14ac:dyDescent="0.2">
      <c r="A2434" t="s">
        <v>1672</v>
      </c>
      <c r="B2434">
        <v>999</v>
      </c>
      <c r="C2434" t="s">
        <v>536</v>
      </c>
      <c r="D2434" t="s">
        <v>363</v>
      </c>
      <c r="E2434">
        <v>39725</v>
      </c>
      <c r="F2434" t="s">
        <v>360</v>
      </c>
      <c r="G2434">
        <v>1107</v>
      </c>
      <c r="H2434">
        <v>2.7866582756450601E-2</v>
      </c>
      <c r="I2434">
        <v>1</v>
      </c>
      <c r="J2434">
        <v>1</v>
      </c>
      <c r="K2434" t="s">
        <v>539</v>
      </c>
      <c r="L2434" t="s">
        <v>17</v>
      </c>
      <c r="M2434">
        <v>999</v>
      </c>
      <c r="N2434" t="s">
        <v>1085</v>
      </c>
      <c r="O2434">
        <v>32586</v>
      </c>
      <c r="P2434" t="s">
        <v>1105</v>
      </c>
      <c r="Q2434" t="s">
        <v>1090</v>
      </c>
    </row>
    <row r="2435" spans="1:17" x14ac:dyDescent="0.2">
      <c r="A2435" t="s">
        <v>1672</v>
      </c>
      <c r="B2435">
        <v>999</v>
      </c>
      <c r="C2435" t="s">
        <v>536</v>
      </c>
      <c r="D2435" t="s">
        <v>363</v>
      </c>
      <c r="E2435">
        <v>30653</v>
      </c>
      <c r="F2435" t="s">
        <v>360</v>
      </c>
      <c r="G2435">
        <v>918</v>
      </c>
      <c r="H2435">
        <v>2.9948129057514799E-2</v>
      </c>
      <c r="I2435">
        <v>1</v>
      </c>
      <c r="J2435">
        <v>1</v>
      </c>
      <c r="K2435" t="s">
        <v>537</v>
      </c>
      <c r="L2435" t="s">
        <v>17</v>
      </c>
      <c r="M2435">
        <v>999</v>
      </c>
      <c r="N2435" t="s">
        <v>1085</v>
      </c>
      <c r="O2435">
        <v>32586</v>
      </c>
      <c r="P2435" t="s">
        <v>1105</v>
      </c>
      <c r="Q2435" t="s">
        <v>1090</v>
      </c>
    </row>
    <row r="2436" spans="1:17" x14ac:dyDescent="0.2">
      <c r="A2436" t="s">
        <v>1673</v>
      </c>
      <c r="B2436">
        <v>1001</v>
      </c>
      <c r="C2436" t="s">
        <v>607</v>
      </c>
      <c r="D2436" t="s">
        <v>362</v>
      </c>
      <c r="E2436">
        <v>26599</v>
      </c>
      <c r="F2436" t="s">
        <v>421</v>
      </c>
      <c r="G2436">
        <v>770</v>
      </c>
      <c r="H2436">
        <v>2.8948456708898802E-2</v>
      </c>
      <c r="I2436">
        <v>1</v>
      </c>
      <c r="J2436">
        <v>1</v>
      </c>
      <c r="K2436" t="s">
        <v>612</v>
      </c>
      <c r="L2436" t="s">
        <v>27</v>
      </c>
      <c r="M2436">
        <v>1001</v>
      </c>
      <c r="N2436" t="s">
        <v>1085</v>
      </c>
      <c r="O2436">
        <v>32588</v>
      </c>
      <c r="P2436" t="s">
        <v>1153</v>
      </c>
      <c r="Q2436" t="s">
        <v>1087</v>
      </c>
    </row>
    <row r="2437" spans="1:17" x14ac:dyDescent="0.2">
      <c r="A2437" t="s">
        <v>1674</v>
      </c>
      <c r="B2437">
        <v>1003</v>
      </c>
      <c r="C2437" t="s">
        <v>536</v>
      </c>
      <c r="D2437" t="s">
        <v>359</v>
      </c>
      <c r="E2437">
        <v>34683</v>
      </c>
      <c r="F2437" t="s">
        <v>363</v>
      </c>
      <c r="G2437">
        <v>1010</v>
      </c>
      <c r="H2437">
        <v>2.9120894962950099E-2</v>
      </c>
      <c r="I2437">
        <v>1</v>
      </c>
      <c r="J2437">
        <v>1</v>
      </c>
      <c r="K2437" t="s">
        <v>538</v>
      </c>
      <c r="L2437" t="s">
        <v>17</v>
      </c>
      <c r="M2437">
        <v>1003</v>
      </c>
      <c r="N2437" t="s">
        <v>1085</v>
      </c>
      <c r="O2437">
        <v>32590</v>
      </c>
      <c r="P2437" t="s">
        <v>1214</v>
      </c>
      <c r="Q2437" t="s">
        <v>1090</v>
      </c>
    </row>
    <row r="2438" spans="1:17" x14ac:dyDescent="0.2">
      <c r="A2438" t="s">
        <v>1674</v>
      </c>
      <c r="B2438">
        <v>1003</v>
      </c>
      <c r="C2438" t="s">
        <v>593</v>
      </c>
      <c r="D2438" t="s">
        <v>359</v>
      </c>
      <c r="E2438">
        <v>3327</v>
      </c>
      <c r="F2438" t="s">
        <v>363</v>
      </c>
      <c r="G2438">
        <v>110</v>
      </c>
      <c r="H2438">
        <v>3.3062819356777899E-2</v>
      </c>
      <c r="I2438">
        <v>1</v>
      </c>
      <c r="J2438">
        <v>1</v>
      </c>
      <c r="K2438" t="s">
        <v>600</v>
      </c>
      <c r="L2438" t="s">
        <v>21</v>
      </c>
      <c r="M2438">
        <v>1003</v>
      </c>
      <c r="N2438" t="s">
        <v>1085</v>
      </c>
      <c r="O2438">
        <v>32590</v>
      </c>
      <c r="P2438" t="s">
        <v>1214</v>
      </c>
      <c r="Q2438" t="s">
        <v>1090</v>
      </c>
    </row>
    <row r="2439" spans="1:17" x14ac:dyDescent="0.2">
      <c r="A2439" t="s">
        <v>1675</v>
      </c>
      <c r="B2439">
        <v>1009</v>
      </c>
      <c r="C2439" t="s">
        <v>488</v>
      </c>
      <c r="D2439" t="s">
        <v>360</v>
      </c>
      <c r="E2439">
        <v>23409</v>
      </c>
      <c r="F2439" t="s">
        <v>420</v>
      </c>
      <c r="G2439">
        <v>531</v>
      </c>
      <c r="H2439">
        <v>2.26835832372165E-2</v>
      </c>
      <c r="I2439">
        <v>1</v>
      </c>
      <c r="J2439">
        <v>1</v>
      </c>
      <c r="K2439" t="s">
        <v>494</v>
      </c>
      <c r="L2439" t="s">
        <v>31</v>
      </c>
      <c r="M2439">
        <v>1009</v>
      </c>
      <c r="N2439" t="s">
        <v>1085</v>
      </c>
      <c r="O2439">
        <v>32596</v>
      </c>
      <c r="P2439" t="s">
        <v>1094</v>
      </c>
      <c r="Q2439" t="s">
        <v>1087</v>
      </c>
    </row>
    <row r="2440" spans="1:17" x14ac:dyDescent="0.2">
      <c r="A2440" t="s">
        <v>1676</v>
      </c>
      <c r="B2440">
        <v>1010</v>
      </c>
      <c r="C2440" t="s">
        <v>463</v>
      </c>
      <c r="D2440" t="s">
        <v>359</v>
      </c>
      <c r="E2440">
        <v>27773</v>
      </c>
      <c r="F2440" t="s">
        <v>362</v>
      </c>
      <c r="G2440">
        <v>1032</v>
      </c>
      <c r="H2440">
        <v>3.7158391243293801E-2</v>
      </c>
      <c r="I2440">
        <v>1</v>
      </c>
      <c r="J2440">
        <v>1</v>
      </c>
      <c r="K2440" t="s">
        <v>465</v>
      </c>
      <c r="L2440" t="s">
        <v>15</v>
      </c>
      <c r="M2440">
        <v>1010</v>
      </c>
      <c r="N2440" t="s">
        <v>1085</v>
      </c>
      <c r="O2440">
        <v>32597</v>
      </c>
      <c r="P2440" t="s">
        <v>1092</v>
      </c>
      <c r="Q2440" t="s">
        <v>1090</v>
      </c>
    </row>
    <row r="2441" spans="1:17" x14ac:dyDescent="0.2">
      <c r="A2441" t="s">
        <v>1676</v>
      </c>
      <c r="B2441">
        <v>1010</v>
      </c>
      <c r="C2441" t="s">
        <v>536</v>
      </c>
      <c r="D2441" t="s">
        <v>359</v>
      </c>
      <c r="E2441">
        <v>31842</v>
      </c>
      <c r="F2441" t="s">
        <v>362</v>
      </c>
      <c r="G2441">
        <v>963</v>
      </c>
      <c r="H2441">
        <v>3.02430751837196E-2</v>
      </c>
      <c r="I2441">
        <v>1</v>
      </c>
      <c r="J2441">
        <v>1</v>
      </c>
      <c r="K2441" t="s">
        <v>546</v>
      </c>
      <c r="L2441" t="s">
        <v>17</v>
      </c>
      <c r="M2441">
        <v>1010</v>
      </c>
      <c r="N2441" t="s">
        <v>1085</v>
      </c>
      <c r="O2441">
        <v>32597</v>
      </c>
      <c r="P2441" t="s">
        <v>1092</v>
      </c>
      <c r="Q2441" t="s">
        <v>1090</v>
      </c>
    </row>
    <row r="2442" spans="1:17" x14ac:dyDescent="0.2">
      <c r="A2442" t="s">
        <v>1676</v>
      </c>
      <c r="B2442">
        <v>1010</v>
      </c>
      <c r="C2442" t="s">
        <v>536</v>
      </c>
      <c r="D2442" t="s">
        <v>359</v>
      </c>
      <c r="E2442">
        <v>36173</v>
      </c>
      <c r="F2442" t="s">
        <v>362</v>
      </c>
      <c r="G2442">
        <v>1227</v>
      </c>
      <c r="H2442">
        <v>3.3920327315953902E-2</v>
      </c>
      <c r="I2442">
        <v>1</v>
      </c>
      <c r="J2442">
        <v>1</v>
      </c>
      <c r="K2442" t="s">
        <v>542</v>
      </c>
      <c r="L2442" t="s">
        <v>17</v>
      </c>
      <c r="M2442">
        <v>1010</v>
      </c>
      <c r="N2442" t="s">
        <v>1085</v>
      </c>
      <c r="O2442">
        <v>32597</v>
      </c>
      <c r="P2442" t="s">
        <v>1092</v>
      </c>
      <c r="Q2442" t="s">
        <v>1090</v>
      </c>
    </row>
    <row r="2443" spans="1:17" x14ac:dyDescent="0.2">
      <c r="A2443" t="s">
        <v>1676</v>
      </c>
      <c r="B2443">
        <v>1010</v>
      </c>
      <c r="C2443" t="s">
        <v>536</v>
      </c>
      <c r="D2443" t="s">
        <v>359</v>
      </c>
      <c r="E2443">
        <v>28810</v>
      </c>
      <c r="F2443" t="s">
        <v>362</v>
      </c>
      <c r="G2443">
        <v>750</v>
      </c>
      <c r="H2443">
        <v>2.6032627559875E-2</v>
      </c>
      <c r="I2443">
        <v>1</v>
      </c>
      <c r="J2443">
        <v>1</v>
      </c>
      <c r="K2443" t="s">
        <v>545</v>
      </c>
      <c r="L2443" t="s">
        <v>17</v>
      </c>
      <c r="M2443">
        <v>1010</v>
      </c>
      <c r="N2443" t="s">
        <v>1085</v>
      </c>
      <c r="O2443">
        <v>32597</v>
      </c>
      <c r="P2443" t="s">
        <v>1092</v>
      </c>
      <c r="Q2443" t="s">
        <v>1090</v>
      </c>
    </row>
    <row r="2444" spans="1:17" x14ac:dyDescent="0.2">
      <c r="A2444" t="s">
        <v>1677</v>
      </c>
      <c r="B2444">
        <v>1010</v>
      </c>
      <c r="C2444" t="s">
        <v>418</v>
      </c>
      <c r="D2444" t="s">
        <v>359</v>
      </c>
      <c r="E2444">
        <v>46694</v>
      </c>
      <c r="F2444" t="s">
        <v>420</v>
      </c>
      <c r="G2444">
        <v>1491</v>
      </c>
      <c r="H2444">
        <v>3.1931297382961403E-2</v>
      </c>
      <c r="I2444">
        <v>1</v>
      </c>
      <c r="J2444">
        <v>1</v>
      </c>
      <c r="K2444" t="s">
        <v>423</v>
      </c>
      <c r="L2444" t="s">
        <v>402</v>
      </c>
      <c r="M2444">
        <v>1010</v>
      </c>
      <c r="N2444" t="s">
        <v>1085</v>
      </c>
      <c r="O2444">
        <v>32597</v>
      </c>
      <c r="P2444" t="s">
        <v>1109</v>
      </c>
      <c r="Q2444" t="s">
        <v>1087</v>
      </c>
    </row>
    <row r="2445" spans="1:17" x14ac:dyDescent="0.2">
      <c r="A2445" t="s">
        <v>1678</v>
      </c>
      <c r="B2445">
        <v>1011</v>
      </c>
      <c r="C2445" t="s">
        <v>501</v>
      </c>
      <c r="D2445" t="s">
        <v>362</v>
      </c>
      <c r="E2445">
        <v>34630</v>
      </c>
      <c r="F2445" t="s">
        <v>360</v>
      </c>
      <c r="G2445">
        <v>1267</v>
      </c>
      <c r="H2445">
        <v>3.6586774473000301E-2</v>
      </c>
      <c r="I2445">
        <v>1</v>
      </c>
      <c r="J2445">
        <v>1</v>
      </c>
      <c r="K2445" t="s">
        <v>504</v>
      </c>
      <c r="L2445" t="s">
        <v>19</v>
      </c>
      <c r="M2445">
        <v>1011</v>
      </c>
      <c r="N2445" t="s">
        <v>1085</v>
      </c>
      <c r="O2445">
        <v>32598</v>
      </c>
      <c r="P2445" t="s">
        <v>1116</v>
      </c>
      <c r="Q2445" t="s">
        <v>1096</v>
      </c>
    </row>
    <row r="2446" spans="1:17" x14ac:dyDescent="0.2">
      <c r="A2446" t="s">
        <v>1678</v>
      </c>
      <c r="B2446">
        <v>1011</v>
      </c>
      <c r="C2446" t="s">
        <v>617</v>
      </c>
      <c r="D2446" t="s">
        <v>362</v>
      </c>
      <c r="E2446">
        <v>36134</v>
      </c>
      <c r="F2446" t="s">
        <v>360</v>
      </c>
      <c r="G2446">
        <v>1300</v>
      </c>
      <c r="H2446">
        <v>3.5977195992693903E-2</v>
      </c>
      <c r="I2446">
        <v>1</v>
      </c>
      <c r="J2446">
        <v>1</v>
      </c>
      <c r="K2446" t="s">
        <v>620</v>
      </c>
      <c r="L2446" t="s">
        <v>406</v>
      </c>
      <c r="M2446">
        <v>1011</v>
      </c>
      <c r="N2446" t="s">
        <v>1085</v>
      </c>
      <c r="O2446">
        <v>32598</v>
      </c>
      <c r="P2446" t="s">
        <v>1116</v>
      </c>
      <c r="Q2446" t="s">
        <v>1096</v>
      </c>
    </row>
    <row r="2447" spans="1:17" x14ac:dyDescent="0.2">
      <c r="A2447" t="s">
        <v>1679</v>
      </c>
      <c r="B2447">
        <v>1017</v>
      </c>
      <c r="C2447" t="s">
        <v>463</v>
      </c>
      <c r="D2447" t="s">
        <v>363</v>
      </c>
      <c r="E2447">
        <v>2701</v>
      </c>
      <c r="F2447" t="s">
        <v>362</v>
      </c>
      <c r="G2447">
        <v>81</v>
      </c>
      <c r="H2447">
        <v>2.99888930025916E-2</v>
      </c>
      <c r="I2447">
        <v>1</v>
      </c>
      <c r="J2447">
        <v>1</v>
      </c>
      <c r="K2447" t="s">
        <v>467</v>
      </c>
      <c r="L2447" t="s">
        <v>15</v>
      </c>
      <c r="M2447">
        <v>1017</v>
      </c>
      <c r="N2447" t="s">
        <v>1085</v>
      </c>
      <c r="O2447">
        <v>32604</v>
      </c>
      <c r="P2447" t="s">
        <v>1113</v>
      </c>
      <c r="Q2447" t="s">
        <v>1090</v>
      </c>
    </row>
    <row r="2448" spans="1:17" x14ac:dyDescent="0.2">
      <c r="A2448" t="s">
        <v>1680</v>
      </c>
      <c r="B2448">
        <v>1017</v>
      </c>
      <c r="C2448" t="s">
        <v>536</v>
      </c>
      <c r="D2448" t="s">
        <v>363</v>
      </c>
      <c r="E2448">
        <v>21291</v>
      </c>
      <c r="F2448" t="s">
        <v>360</v>
      </c>
      <c r="G2448">
        <v>513</v>
      </c>
      <c r="H2448">
        <v>2.4094687896294199E-2</v>
      </c>
      <c r="I2448">
        <v>1</v>
      </c>
      <c r="J2448">
        <v>1</v>
      </c>
      <c r="K2448" t="s">
        <v>543</v>
      </c>
      <c r="L2448" t="s">
        <v>17</v>
      </c>
      <c r="M2448">
        <v>1017</v>
      </c>
      <c r="N2448" t="s">
        <v>1085</v>
      </c>
      <c r="O2448">
        <v>32604</v>
      </c>
      <c r="P2448" t="s">
        <v>1105</v>
      </c>
      <c r="Q2448" t="s">
        <v>1090</v>
      </c>
    </row>
    <row r="2449" spans="1:17" x14ac:dyDescent="0.2">
      <c r="A2449" t="s">
        <v>1681</v>
      </c>
      <c r="B2449">
        <v>1018</v>
      </c>
      <c r="C2449" t="s">
        <v>524</v>
      </c>
      <c r="D2449" t="s">
        <v>362</v>
      </c>
      <c r="E2449">
        <v>8023</v>
      </c>
      <c r="F2449" t="s">
        <v>420</v>
      </c>
      <c r="G2449">
        <v>225</v>
      </c>
      <c r="H2449">
        <v>2.8044372429265899E-2</v>
      </c>
      <c r="I2449">
        <v>1</v>
      </c>
      <c r="J2449">
        <v>1</v>
      </c>
      <c r="K2449" t="s">
        <v>525</v>
      </c>
      <c r="L2449" t="s">
        <v>26</v>
      </c>
      <c r="M2449">
        <v>1018</v>
      </c>
      <c r="N2449" t="s">
        <v>1085</v>
      </c>
      <c r="O2449">
        <v>32605</v>
      </c>
      <c r="P2449" t="s">
        <v>1102</v>
      </c>
      <c r="Q2449" t="s">
        <v>1087</v>
      </c>
    </row>
    <row r="2450" spans="1:17" x14ac:dyDescent="0.2">
      <c r="A2450" t="s">
        <v>1681</v>
      </c>
      <c r="B2450">
        <v>1018</v>
      </c>
      <c r="C2450" t="s">
        <v>475</v>
      </c>
      <c r="D2450" t="s">
        <v>362</v>
      </c>
      <c r="E2450">
        <v>19552</v>
      </c>
      <c r="F2450" t="s">
        <v>420</v>
      </c>
      <c r="G2450">
        <v>1165</v>
      </c>
      <c r="H2450">
        <v>5.9584697217675897E-2</v>
      </c>
      <c r="I2450">
        <v>1</v>
      </c>
      <c r="J2450">
        <v>1</v>
      </c>
      <c r="K2450" t="s">
        <v>481</v>
      </c>
      <c r="L2450" t="s">
        <v>30</v>
      </c>
      <c r="M2450">
        <v>1018</v>
      </c>
      <c r="N2450" t="s">
        <v>1085</v>
      </c>
      <c r="O2450">
        <v>32605</v>
      </c>
      <c r="P2450" t="s">
        <v>1102</v>
      </c>
      <c r="Q2450" t="s">
        <v>1087</v>
      </c>
    </row>
    <row r="2451" spans="1:17" x14ac:dyDescent="0.2">
      <c r="A2451" t="s">
        <v>1682</v>
      </c>
      <c r="B2451">
        <v>1022</v>
      </c>
      <c r="C2451" t="s">
        <v>475</v>
      </c>
      <c r="D2451" t="s">
        <v>359</v>
      </c>
      <c r="E2451">
        <v>20582</v>
      </c>
      <c r="F2451" t="s">
        <v>360</v>
      </c>
      <c r="G2451">
        <v>1088</v>
      </c>
      <c r="H2451">
        <v>5.2861723836361903E-2</v>
      </c>
      <c r="I2451">
        <v>1</v>
      </c>
      <c r="J2451">
        <v>1</v>
      </c>
      <c r="K2451" t="s">
        <v>487</v>
      </c>
      <c r="L2451" t="s">
        <v>30</v>
      </c>
      <c r="M2451">
        <v>1022</v>
      </c>
      <c r="N2451" t="s">
        <v>1085</v>
      </c>
      <c r="O2451">
        <v>32609</v>
      </c>
      <c r="P2451" t="s">
        <v>1099</v>
      </c>
      <c r="Q2451" t="s">
        <v>1096</v>
      </c>
    </row>
    <row r="2452" spans="1:17" x14ac:dyDescent="0.2">
      <c r="A2452" t="s">
        <v>1682</v>
      </c>
      <c r="B2452">
        <v>1022</v>
      </c>
      <c r="C2452" t="s">
        <v>431</v>
      </c>
      <c r="D2452" t="s">
        <v>359</v>
      </c>
      <c r="E2452">
        <v>18427</v>
      </c>
      <c r="F2452" t="s">
        <v>360</v>
      </c>
      <c r="G2452">
        <v>612</v>
      </c>
      <c r="H2452">
        <v>3.3212134368046903E-2</v>
      </c>
      <c r="I2452">
        <v>1</v>
      </c>
      <c r="J2452">
        <v>1</v>
      </c>
      <c r="K2452" t="s">
        <v>438</v>
      </c>
      <c r="L2452" t="s">
        <v>7</v>
      </c>
      <c r="M2452">
        <v>1022</v>
      </c>
      <c r="N2452" t="s">
        <v>1085</v>
      </c>
      <c r="O2452">
        <v>32609</v>
      </c>
      <c r="P2452" t="s">
        <v>1099</v>
      </c>
      <c r="Q2452" t="s">
        <v>1096</v>
      </c>
    </row>
    <row r="2453" spans="1:17" x14ac:dyDescent="0.2">
      <c r="A2453" t="s">
        <v>1682</v>
      </c>
      <c r="B2453">
        <v>1022</v>
      </c>
      <c r="C2453" t="s">
        <v>452</v>
      </c>
      <c r="D2453" t="s">
        <v>359</v>
      </c>
      <c r="E2453">
        <v>69862</v>
      </c>
      <c r="F2453" t="s">
        <v>360</v>
      </c>
      <c r="G2453">
        <v>2038</v>
      </c>
      <c r="H2453">
        <v>2.9171795826057102E-2</v>
      </c>
      <c r="I2453">
        <v>1</v>
      </c>
      <c r="J2453">
        <v>1</v>
      </c>
      <c r="K2453" t="s">
        <v>459</v>
      </c>
      <c r="L2453" t="s">
        <v>11</v>
      </c>
      <c r="M2453">
        <v>1022</v>
      </c>
      <c r="N2453" t="s">
        <v>1085</v>
      </c>
      <c r="O2453">
        <v>32609</v>
      </c>
      <c r="P2453" t="s">
        <v>1099</v>
      </c>
      <c r="Q2453" t="s">
        <v>1096</v>
      </c>
    </row>
    <row r="2454" spans="1:17" x14ac:dyDescent="0.2">
      <c r="A2454" t="s">
        <v>1682</v>
      </c>
      <c r="B2454">
        <v>1022</v>
      </c>
      <c r="C2454" t="s">
        <v>431</v>
      </c>
      <c r="D2454" t="s">
        <v>359</v>
      </c>
      <c r="E2454">
        <v>55574</v>
      </c>
      <c r="F2454" t="s">
        <v>360</v>
      </c>
      <c r="G2454">
        <v>1971</v>
      </c>
      <c r="H2454">
        <v>3.5466225213229202E-2</v>
      </c>
      <c r="I2454">
        <v>1</v>
      </c>
      <c r="J2454">
        <v>1</v>
      </c>
      <c r="K2454" t="s">
        <v>433</v>
      </c>
      <c r="L2454" t="s">
        <v>7</v>
      </c>
      <c r="M2454">
        <v>1022</v>
      </c>
      <c r="N2454" t="s">
        <v>1085</v>
      </c>
      <c r="O2454">
        <v>32609</v>
      </c>
      <c r="P2454" t="s">
        <v>1099</v>
      </c>
      <c r="Q2454" t="s">
        <v>1096</v>
      </c>
    </row>
    <row r="2455" spans="1:17" x14ac:dyDescent="0.2">
      <c r="A2455" t="s">
        <v>1682</v>
      </c>
      <c r="B2455">
        <v>1022</v>
      </c>
      <c r="C2455" t="s">
        <v>431</v>
      </c>
      <c r="D2455" t="s">
        <v>359</v>
      </c>
      <c r="E2455">
        <v>17021</v>
      </c>
      <c r="F2455" t="s">
        <v>360</v>
      </c>
      <c r="G2455">
        <v>1102</v>
      </c>
      <c r="H2455">
        <v>6.4743552082721298E-2</v>
      </c>
      <c r="I2455">
        <v>2</v>
      </c>
      <c r="J2455">
        <v>1</v>
      </c>
      <c r="K2455" t="s">
        <v>437</v>
      </c>
      <c r="L2455" t="s">
        <v>7</v>
      </c>
      <c r="M2455">
        <v>1022</v>
      </c>
      <c r="N2455" t="s">
        <v>1085</v>
      </c>
      <c r="O2455">
        <v>32609</v>
      </c>
      <c r="P2455" t="s">
        <v>1099</v>
      </c>
      <c r="Q2455" t="s">
        <v>1096</v>
      </c>
    </row>
    <row r="2456" spans="1:17" x14ac:dyDescent="0.2">
      <c r="A2456" t="s">
        <v>1682</v>
      </c>
      <c r="B2456">
        <v>1022</v>
      </c>
      <c r="C2456" t="s">
        <v>593</v>
      </c>
      <c r="D2456" t="s">
        <v>359</v>
      </c>
      <c r="E2456">
        <v>17173</v>
      </c>
      <c r="F2456" t="s">
        <v>360</v>
      </c>
      <c r="G2456">
        <v>603</v>
      </c>
      <c r="H2456">
        <v>3.5113259185931403E-2</v>
      </c>
      <c r="I2456">
        <v>1</v>
      </c>
      <c r="J2456">
        <v>1</v>
      </c>
      <c r="K2456" t="s">
        <v>596</v>
      </c>
      <c r="L2456" t="s">
        <v>21</v>
      </c>
      <c r="M2456">
        <v>1022</v>
      </c>
      <c r="N2456" t="s">
        <v>1085</v>
      </c>
      <c r="O2456">
        <v>32609</v>
      </c>
      <c r="P2456" t="s">
        <v>1099</v>
      </c>
      <c r="Q2456" t="s">
        <v>1096</v>
      </c>
    </row>
    <row r="2457" spans="1:17" x14ac:dyDescent="0.2">
      <c r="A2457" t="s">
        <v>1682</v>
      </c>
      <c r="B2457">
        <v>1022</v>
      </c>
      <c r="C2457" t="s">
        <v>463</v>
      </c>
      <c r="D2457" t="s">
        <v>359</v>
      </c>
      <c r="E2457">
        <v>26964</v>
      </c>
      <c r="F2457" t="s">
        <v>360</v>
      </c>
      <c r="G2457">
        <v>642</v>
      </c>
      <c r="H2457">
        <v>2.3809523809523801E-2</v>
      </c>
      <c r="I2457">
        <v>1</v>
      </c>
      <c r="J2457">
        <v>1</v>
      </c>
      <c r="K2457" t="s">
        <v>473</v>
      </c>
      <c r="L2457" t="s">
        <v>15</v>
      </c>
      <c r="M2457">
        <v>1022</v>
      </c>
      <c r="N2457" t="s">
        <v>1085</v>
      </c>
      <c r="O2457">
        <v>32609</v>
      </c>
      <c r="P2457" t="s">
        <v>1099</v>
      </c>
      <c r="Q2457" t="s">
        <v>1096</v>
      </c>
    </row>
    <row r="2458" spans="1:17" x14ac:dyDescent="0.2">
      <c r="A2458" t="s">
        <v>1682</v>
      </c>
      <c r="B2458">
        <v>1022</v>
      </c>
      <c r="C2458" t="s">
        <v>431</v>
      </c>
      <c r="D2458" t="s">
        <v>359</v>
      </c>
      <c r="E2458">
        <v>49553</v>
      </c>
      <c r="F2458" t="s">
        <v>360</v>
      </c>
      <c r="G2458">
        <v>2245</v>
      </c>
      <c r="H2458">
        <v>4.5305026940851201E-2</v>
      </c>
      <c r="I2458">
        <v>1</v>
      </c>
      <c r="J2458">
        <v>1</v>
      </c>
      <c r="K2458" t="s">
        <v>434</v>
      </c>
      <c r="L2458" t="s">
        <v>7</v>
      </c>
      <c r="M2458">
        <v>1022</v>
      </c>
      <c r="N2458" t="s">
        <v>1085</v>
      </c>
      <c r="O2458">
        <v>32609</v>
      </c>
      <c r="P2458" t="s">
        <v>1099</v>
      </c>
      <c r="Q2458" t="s">
        <v>1096</v>
      </c>
    </row>
    <row r="2459" spans="1:17" x14ac:dyDescent="0.2">
      <c r="A2459" t="s">
        <v>1682</v>
      </c>
      <c r="B2459">
        <v>1022</v>
      </c>
      <c r="C2459" t="s">
        <v>617</v>
      </c>
      <c r="D2459" t="s">
        <v>359</v>
      </c>
      <c r="E2459">
        <v>85005</v>
      </c>
      <c r="F2459" t="s">
        <v>360</v>
      </c>
      <c r="G2459">
        <v>4807</v>
      </c>
      <c r="H2459">
        <v>5.6549614728545403E-2</v>
      </c>
      <c r="I2459">
        <v>2</v>
      </c>
      <c r="J2459">
        <v>1</v>
      </c>
      <c r="K2459" t="s">
        <v>625</v>
      </c>
      <c r="L2459" t="s">
        <v>406</v>
      </c>
      <c r="M2459">
        <v>1022</v>
      </c>
      <c r="N2459" t="s">
        <v>1085</v>
      </c>
      <c r="O2459">
        <v>32609</v>
      </c>
      <c r="P2459" t="s">
        <v>1099</v>
      </c>
      <c r="Q2459" t="s">
        <v>1096</v>
      </c>
    </row>
    <row r="2460" spans="1:17" x14ac:dyDescent="0.2">
      <c r="A2460" t="s">
        <v>1682</v>
      </c>
      <c r="B2460">
        <v>1022</v>
      </c>
      <c r="C2460" t="s">
        <v>547</v>
      </c>
      <c r="D2460" t="s">
        <v>359</v>
      </c>
      <c r="E2460">
        <v>17136</v>
      </c>
      <c r="F2460" t="s">
        <v>360</v>
      </c>
      <c r="G2460">
        <v>715</v>
      </c>
      <c r="H2460">
        <v>4.1725023342670399E-2</v>
      </c>
      <c r="I2460">
        <v>1</v>
      </c>
      <c r="J2460">
        <v>1</v>
      </c>
      <c r="K2460" t="s">
        <v>554</v>
      </c>
      <c r="L2460" t="s">
        <v>29</v>
      </c>
      <c r="M2460">
        <v>1022</v>
      </c>
      <c r="N2460" t="s">
        <v>1085</v>
      </c>
      <c r="O2460">
        <v>32609</v>
      </c>
      <c r="P2460" t="s">
        <v>1099</v>
      </c>
      <c r="Q2460" t="s">
        <v>1096</v>
      </c>
    </row>
    <row r="2461" spans="1:17" x14ac:dyDescent="0.2">
      <c r="A2461" t="s">
        <v>1682</v>
      </c>
      <c r="B2461">
        <v>1022</v>
      </c>
      <c r="C2461" t="s">
        <v>488</v>
      </c>
      <c r="D2461" t="s">
        <v>359</v>
      </c>
      <c r="E2461">
        <v>22525</v>
      </c>
      <c r="F2461" t="s">
        <v>360</v>
      </c>
      <c r="G2461">
        <v>506</v>
      </c>
      <c r="H2461">
        <v>2.2463928967813501E-2</v>
      </c>
      <c r="I2461">
        <v>1</v>
      </c>
      <c r="J2461">
        <v>1</v>
      </c>
      <c r="K2461" t="s">
        <v>494</v>
      </c>
      <c r="L2461" t="s">
        <v>31</v>
      </c>
      <c r="M2461">
        <v>1022</v>
      </c>
      <c r="N2461" t="s">
        <v>1085</v>
      </c>
      <c r="O2461">
        <v>32609</v>
      </c>
      <c r="P2461" t="s">
        <v>1099</v>
      </c>
      <c r="Q2461" t="s">
        <v>1096</v>
      </c>
    </row>
    <row r="2462" spans="1:17" x14ac:dyDescent="0.2">
      <c r="A2462" t="s">
        <v>1682</v>
      </c>
      <c r="B2462">
        <v>1022</v>
      </c>
      <c r="C2462" t="s">
        <v>524</v>
      </c>
      <c r="D2462" t="s">
        <v>359</v>
      </c>
      <c r="E2462">
        <v>6547</v>
      </c>
      <c r="F2462" t="s">
        <v>360</v>
      </c>
      <c r="G2462">
        <v>199</v>
      </c>
      <c r="H2462">
        <v>3.0395601038643701E-2</v>
      </c>
      <c r="I2462">
        <v>1</v>
      </c>
      <c r="J2462">
        <v>1</v>
      </c>
      <c r="K2462" t="s">
        <v>530</v>
      </c>
      <c r="L2462" t="s">
        <v>26</v>
      </c>
      <c r="M2462">
        <v>1022</v>
      </c>
      <c r="N2462" t="s">
        <v>1085</v>
      </c>
      <c r="O2462">
        <v>32609</v>
      </c>
      <c r="P2462" t="s">
        <v>1099</v>
      </c>
      <c r="Q2462" t="s">
        <v>1096</v>
      </c>
    </row>
    <row r="2463" spans="1:17" x14ac:dyDescent="0.2">
      <c r="A2463" t="s">
        <v>1682</v>
      </c>
      <c r="B2463">
        <v>1022</v>
      </c>
      <c r="C2463" t="s">
        <v>418</v>
      </c>
      <c r="D2463" t="s">
        <v>359</v>
      </c>
      <c r="E2463">
        <v>29440</v>
      </c>
      <c r="F2463" t="s">
        <v>360</v>
      </c>
      <c r="G2463">
        <v>829</v>
      </c>
      <c r="H2463">
        <v>2.8158967391304301E-2</v>
      </c>
      <c r="I2463">
        <v>1</v>
      </c>
      <c r="J2463">
        <v>1</v>
      </c>
      <c r="K2463" t="s">
        <v>428</v>
      </c>
      <c r="L2463" t="s">
        <v>402</v>
      </c>
      <c r="M2463">
        <v>1022</v>
      </c>
      <c r="N2463" t="s">
        <v>1085</v>
      </c>
      <c r="O2463">
        <v>32609</v>
      </c>
      <c r="P2463" t="s">
        <v>1099</v>
      </c>
      <c r="Q2463" t="s">
        <v>1096</v>
      </c>
    </row>
    <row r="2464" spans="1:17" x14ac:dyDescent="0.2">
      <c r="A2464" t="s">
        <v>1683</v>
      </c>
      <c r="B2464">
        <v>1023</v>
      </c>
      <c r="C2464" t="s">
        <v>418</v>
      </c>
      <c r="D2464" t="s">
        <v>359</v>
      </c>
      <c r="E2464">
        <v>5008</v>
      </c>
      <c r="F2464" t="s">
        <v>360</v>
      </c>
      <c r="G2464">
        <v>151</v>
      </c>
      <c r="H2464">
        <v>3.0151757188498399E-2</v>
      </c>
      <c r="I2464">
        <v>1</v>
      </c>
      <c r="J2464">
        <v>1</v>
      </c>
      <c r="K2464" t="s">
        <v>426</v>
      </c>
      <c r="L2464" t="s">
        <v>402</v>
      </c>
      <c r="M2464">
        <v>1023</v>
      </c>
      <c r="N2464" t="s">
        <v>1085</v>
      </c>
      <c r="O2464">
        <v>32610</v>
      </c>
      <c r="P2464" t="s">
        <v>1099</v>
      </c>
      <c r="Q2464" t="s">
        <v>1096</v>
      </c>
    </row>
    <row r="2465" spans="1:17" x14ac:dyDescent="0.2">
      <c r="A2465" t="s">
        <v>1683</v>
      </c>
      <c r="B2465">
        <v>1023</v>
      </c>
      <c r="C2465" t="s">
        <v>559</v>
      </c>
      <c r="D2465" t="s">
        <v>359</v>
      </c>
      <c r="E2465">
        <v>54272</v>
      </c>
      <c r="F2465" t="s">
        <v>360</v>
      </c>
      <c r="G2465">
        <v>1913</v>
      </c>
      <c r="H2465">
        <v>3.5248378537735797E-2</v>
      </c>
      <c r="I2465">
        <v>1</v>
      </c>
      <c r="J2465">
        <v>1</v>
      </c>
      <c r="K2465" t="s">
        <v>561</v>
      </c>
      <c r="L2465" t="s">
        <v>12</v>
      </c>
      <c r="M2465">
        <v>1023</v>
      </c>
      <c r="N2465" t="s">
        <v>1085</v>
      </c>
      <c r="O2465">
        <v>32610</v>
      </c>
      <c r="P2465" t="s">
        <v>1099</v>
      </c>
      <c r="Q2465" t="s">
        <v>1096</v>
      </c>
    </row>
    <row r="2466" spans="1:17" x14ac:dyDescent="0.2">
      <c r="A2466" t="s">
        <v>1683</v>
      </c>
      <c r="B2466">
        <v>1023</v>
      </c>
      <c r="C2466" t="s">
        <v>593</v>
      </c>
      <c r="D2466" t="s">
        <v>359</v>
      </c>
      <c r="E2466">
        <v>3580</v>
      </c>
      <c r="F2466" t="s">
        <v>360</v>
      </c>
      <c r="G2466">
        <v>103</v>
      </c>
      <c r="H2466">
        <v>2.8770949720670399E-2</v>
      </c>
      <c r="I2466">
        <v>1</v>
      </c>
      <c r="J2466">
        <v>1</v>
      </c>
      <c r="K2466" t="s">
        <v>601</v>
      </c>
      <c r="L2466" t="s">
        <v>21</v>
      </c>
      <c r="M2466">
        <v>1023</v>
      </c>
      <c r="N2466" t="s">
        <v>1085</v>
      </c>
      <c r="O2466">
        <v>32610</v>
      </c>
      <c r="P2466" t="s">
        <v>1099</v>
      </c>
      <c r="Q2466" t="s">
        <v>1096</v>
      </c>
    </row>
    <row r="2467" spans="1:17" x14ac:dyDescent="0.2">
      <c r="A2467" t="s">
        <v>1683</v>
      </c>
      <c r="B2467">
        <v>1023</v>
      </c>
      <c r="C2467" t="s">
        <v>559</v>
      </c>
      <c r="D2467" t="s">
        <v>359</v>
      </c>
      <c r="E2467">
        <v>30002</v>
      </c>
      <c r="F2467" t="s">
        <v>360</v>
      </c>
      <c r="G2467">
        <v>1231</v>
      </c>
      <c r="H2467">
        <v>4.1030597960136E-2</v>
      </c>
      <c r="I2467">
        <v>1</v>
      </c>
      <c r="J2467">
        <v>1</v>
      </c>
      <c r="K2467" t="s">
        <v>567</v>
      </c>
      <c r="L2467" t="s">
        <v>12</v>
      </c>
      <c r="M2467">
        <v>1023</v>
      </c>
      <c r="N2467" t="s">
        <v>1085</v>
      </c>
      <c r="O2467">
        <v>32610</v>
      </c>
      <c r="P2467" t="s">
        <v>1099</v>
      </c>
      <c r="Q2467" t="s">
        <v>1096</v>
      </c>
    </row>
    <row r="2468" spans="1:17" x14ac:dyDescent="0.2">
      <c r="A2468" t="s">
        <v>1683</v>
      </c>
      <c r="B2468">
        <v>1023</v>
      </c>
      <c r="C2468" t="s">
        <v>475</v>
      </c>
      <c r="D2468" t="s">
        <v>359</v>
      </c>
      <c r="E2468">
        <v>13512</v>
      </c>
      <c r="F2468" t="s">
        <v>360</v>
      </c>
      <c r="G2468">
        <v>342</v>
      </c>
      <c r="H2468">
        <v>2.5310834813499099E-2</v>
      </c>
      <c r="I2468">
        <v>1</v>
      </c>
      <c r="J2468">
        <v>1</v>
      </c>
      <c r="K2468" t="s">
        <v>479</v>
      </c>
      <c r="L2468" t="s">
        <v>30</v>
      </c>
      <c r="M2468">
        <v>1023</v>
      </c>
      <c r="N2468" t="s">
        <v>1085</v>
      </c>
      <c r="O2468">
        <v>32610</v>
      </c>
      <c r="P2468" t="s">
        <v>1099</v>
      </c>
      <c r="Q2468" t="s">
        <v>1096</v>
      </c>
    </row>
    <row r="2469" spans="1:17" x14ac:dyDescent="0.2">
      <c r="A2469" t="s">
        <v>1683</v>
      </c>
      <c r="B2469">
        <v>1023</v>
      </c>
      <c r="C2469" t="s">
        <v>452</v>
      </c>
      <c r="D2469" t="s">
        <v>359</v>
      </c>
      <c r="E2469">
        <v>39750</v>
      </c>
      <c r="F2469" t="s">
        <v>360</v>
      </c>
      <c r="G2469">
        <v>861</v>
      </c>
      <c r="H2469">
        <v>2.16603773584906E-2</v>
      </c>
      <c r="I2469">
        <v>1</v>
      </c>
      <c r="J2469">
        <v>1</v>
      </c>
      <c r="K2469" t="s">
        <v>460</v>
      </c>
      <c r="L2469" t="s">
        <v>11</v>
      </c>
      <c r="M2469">
        <v>1023</v>
      </c>
      <c r="N2469" t="s">
        <v>1085</v>
      </c>
      <c r="O2469">
        <v>32610</v>
      </c>
      <c r="P2469" t="s">
        <v>1099</v>
      </c>
      <c r="Q2469" t="s">
        <v>1096</v>
      </c>
    </row>
    <row r="2470" spans="1:17" x14ac:dyDescent="0.2">
      <c r="A2470" t="s">
        <v>1683</v>
      </c>
      <c r="B2470">
        <v>1023</v>
      </c>
      <c r="C2470" t="s">
        <v>571</v>
      </c>
      <c r="D2470" t="s">
        <v>359</v>
      </c>
      <c r="E2470">
        <v>19290</v>
      </c>
      <c r="F2470" t="s">
        <v>360</v>
      </c>
      <c r="G2470">
        <v>600</v>
      </c>
      <c r="H2470">
        <v>3.1104199066873998E-2</v>
      </c>
      <c r="I2470">
        <v>1</v>
      </c>
      <c r="J2470">
        <v>1</v>
      </c>
      <c r="K2470" t="s">
        <v>575</v>
      </c>
      <c r="L2470" t="s">
        <v>23</v>
      </c>
      <c r="M2470">
        <v>1023</v>
      </c>
      <c r="N2470" t="s">
        <v>1085</v>
      </c>
      <c r="O2470">
        <v>32610</v>
      </c>
      <c r="P2470" t="s">
        <v>1099</v>
      </c>
      <c r="Q2470" t="s">
        <v>1096</v>
      </c>
    </row>
    <row r="2471" spans="1:17" x14ac:dyDescent="0.2">
      <c r="A2471" t="s">
        <v>1683</v>
      </c>
      <c r="B2471">
        <v>1023</v>
      </c>
      <c r="C2471" t="s">
        <v>571</v>
      </c>
      <c r="D2471" t="s">
        <v>359</v>
      </c>
      <c r="E2471">
        <v>24213</v>
      </c>
      <c r="F2471" t="s">
        <v>360</v>
      </c>
      <c r="G2471">
        <v>972</v>
      </c>
      <c r="H2471">
        <v>4.01437244455458E-2</v>
      </c>
      <c r="I2471">
        <v>1</v>
      </c>
      <c r="J2471">
        <v>1</v>
      </c>
      <c r="K2471" t="s">
        <v>580</v>
      </c>
      <c r="L2471" t="s">
        <v>23</v>
      </c>
      <c r="M2471">
        <v>1023</v>
      </c>
      <c r="N2471" t="s">
        <v>1085</v>
      </c>
      <c r="O2471">
        <v>32610</v>
      </c>
      <c r="P2471" t="s">
        <v>1099</v>
      </c>
      <c r="Q2471" t="s">
        <v>1096</v>
      </c>
    </row>
    <row r="2472" spans="1:17" x14ac:dyDescent="0.2">
      <c r="A2472" t="s">
        <v>1683</v>
      </c>
      <c r="B2472">
        <v>1023</v>
      </c>
      <c r="C2472" t="s">
        <v>571</v>
      </c>
      <c r="D2472" t="s">
        <v>359</v>
      </c>
      <c r="E2472">
        <v>37332</v>
      </c>
      <c r="F2472" t="s">
        <v>360</v>
      </c>
      <c r="G2472">
        <v>1474</v>
      </c>
      <c r="H2472">
        <v>3.9483552984035102E-2</v>
      </c>
      <c r="I2472">
        <v>1</v>
      </c>
      <c r="J2472">
        <v>1</v>
      </c>
      <c r="K2472" t="s">
        <v>577</v>
      </c>
      <c r="L2472" t="s">
        <v>23</v>
      </c>
      <c r="M2472">
        <v>1023</v>
      </c>
      <c r="N2472" t="s">
        <v>1085</v>
      </c>
      <c r="O2472">
        <v>32610</v>
      </c>
      <c r="P2472" t="s">
        <v>1099</v>
      </c>
      <c r="Q2472" t="s">
        <v>1096</v>
      </c>
    </row>
    <row r="2473" spans="1:17" x14ac:dyDescent="0.2">
      <c r="A2473" t="s">
        <v>1683</v>
      </c>
      <c r="B2473">
        <v>1023</v>
      </c>
      <c r="C2473" t="s">
        <v>607</v>
      </c>
      <c r="D2473" t="s">
        <v>359</v>
      </c>
      <c r="E2473">
        <v>26329</v>
      </c>
      <c r="F2473" t="s">
        <v>360</v>
      </c>
      <c r="G2473">
        <v>812</v>
      </c>
      <c r="H2473">
        <v>3.0840518059933899E-2</v>
      </c>
      <c r="I2473">
        <v>1</v>
      </c>
      <c r="J2473">
        <v>1</v>
      </c>
      <c r="K2473" t="s">
        <v>610</v>
      </c>
      <c r="L2473" t="s">
        <v>27</v>
      </c>
      <c r="M2473">
        <v>1023</v>
      </c>
      <c r="N2473" t="s">
        <v>1085</v>
      </c>
      <c r="O2473">
        <v>32610</v>
      </c>
      <c r="P2473" t="s">
        <v>1099</v>
      </c>
      <c r="Q2473" t="s">
        <v>1096</v>
      </c>
    </row>
    <row r="2474" spans="1:17" x14ac:dyDescent="0.2">
      <c r="A2474" t="s">
        <v>1683</v>
      </c>
      <c r="B2474">
        <v>1023</v>
      </c>
      <c r="C2474" t="s">
        <v>418</v>
      </c>
      <c r="D2474" t="s">
        <v>359</v>
      </c>
      <c r="E2474">
        <v>31818</v>
      </c>
      <c r="F2474" t="s">
        <v>360</v>
      </c>
      <c r="G2474">
        <v>1041</v>
      </c>
      <c r="H2474">
        <v>3.2717329813313198E-2</v>
      </c>
      <c r="I2474">
        <v>1</v>
      </c>
      <c r="J2474">
        <v>1</v>
      </c>
      <c r="K2474" t="s">
        <v>429</v>
      </c>
      <c r="L2474" t="s">
        <v>402</v>
      </c>
      <c r="M2474">
        <v>1023</v>
      </c>
      <c r="N2474" t="s">
        <v>1085</v>
      </c>
      <c r="O2474">
        <v>32610</v>
      </c>
      <c r="P2474" t="s">
        <v>1099</v>
      </c>
      <c r="Q2474" t="s">
        <v>1096</v>
      </c>
    </row>
    <row r="2475" spans="1:17" x14ac:dyDescent="0.2">
      <c r="A2475" t="s">
        <v>1683</v>
      </c>
      <c r="B2475">
        <v>1023</v>
      </c>
      <c r="C2475" t="s">
        <v>524</v>
      </c>
      <c r="D2475" t="s">
        <v>359</v>
      </c>
      <c r="E2475">
        <v>8001</v>
      </c>
      <c r="F2475" t="s">
        <v>360</v>
      </c>
      <c r="G2475">
        <v>299</v>
      </c>
      <c r="H2475">
        <v>3.7370328708911403E-2</v>
      </c>
      <c r="I2475">
        <v>1</v>
      </c>
      <c r="J2475">
        <v>1</v>
      </c>
      <c r="K2475" t="s">
        <v>525</v>
      </c>
      <c r="L2475" t="s">
        <v>26</v>
      </c>
      <c r="M2475">
        <v>1023</v>
      </c>
      <c r="N2475" t="s">
        <v>1085</v>
      </c>
      <c r="O2475">
        <v>32610</v>
      </c>
      <c r="P2475" t="s">
        <v>1099</v>
      </c>
      <c r="Q2475" t="s">
        <v>1096</v>
      </c>
    </row>
    <row r="2476" spans="1:17" x14ac:dyDescent="0.2">
      <c r="A2476" t="s">
        <v>1683</v>
      </c>
      <c r="B2476">
        <v>1023</v>
      </c>
      <c r="C2476" t="s">
        <v>512</v>
      </c>
      <c r="D2476" t="s">
        <v>359</v>
      </c>
      <c r="E2476">
        <v>26331</v>
      </c>
      <c r="F2476" t="s">
        <v>360</v>
      </c>
      <c r="G2476">
        <v>988</v>
      </c>
      <c r="H2476">
        <v>3.75223121036041E-2</v>
      </c>
      <c r="I2476">
        <v>1</v>
      </c>
      <c r="J2476">
        <v>1</v>
      </c>
      <c r="K2476" t="s">
        <v>521</v>
      </c>
      <c r="L2476" t="s">
        <v>24</v>
      </c>
      <c r="M2476">
        <v>1023</v>
      </c>
      <c r="N2476" t="s">
        <v>1085</v>
      </c>
      <c r="O2476">
        <v>32610</v>
      </c>
      <c r="P2476" t="s">
        <v>1099</v>
      </c>
      <c r="Q2476" t="s">
        <v>1096</v>
      </c>
    </row>
    <row r="2477" spans="1:17" x14ac:dyDescent="0.2">
      <c r="A2477" t="s">
        <v>1683</v>
      </c>
      <c r="B2477">
        <v>1023</v>
      </c>
      <c r="C2477" t="s">
        <v>418</v>
      </c>
      <c r="D2477" t="s">
        <v>359</v>
      </c>
      <c r="E2477">
        <v>29293</v>
      </c>
      <c r="F2477" t="s">
        <v>360</v>
      </c>
      <c r="G2477">
        <v>1014</v>
      </c>
      <c r="H2477">
        <v>3.4615778513638097E-2</v>
      </c>
      <c r="I2477">
        <v>1</v>
      </c>
      <c r="J2477">
        <v>1</v>
      </c>
      <c r="K2477" t="s">
        <v>428</v>
      </c>
      <c r="L2477" t="s">
        <v>402</v>
      </c>
      <c r="M2477">
        <v>1023</v>
      </c>
      <c r="N2477" t="s">
        <v>1085</v>
      </c>
      <c r="O2477">
        <v>32610</v>
      </c>
      <c r="P2477" t="s">
        <v>1099</v>
      </c>
      <c r="Q2477" t="s">
        <v>1096</v>
      </c>
    </row>
    <row r="2478" spans="1:17" x14ac:dyDescent="0.2">
      <c r="A2478" t="s">
        <v>1684</v>
      </c>
      <c r="B2478">
        <v>1024</v>
      </c>
      <c r="C2478" t="s">
        <v>559</v>
      </c>
      <c r="D2478" t="s">
        <v>362</v>
      </c>
      <c r="E2478">
        <v>8718</v>
      </c>
      <c r="F2478" t="s">
        <v>420</v>
      </c>
      <c r="G2478">
        <v>230</v>
      </c>
      <c r="H2478">
        <v>2.63821977517779E-2</v>
      </c>
      <c r="I2478">
        <v>1</v>
      </c>
      <c r="J2478">
        <v>1</v>
      </c>
      <c r="K2478" t="s">
        <v>568</v>
      </c>
      <c r="L2478" t="s">
        <v>12</v>
      </c>
      <c r="M2478">
        <v>1024</v>
      </c>
      <c r="N2478" t="s">
        <v>1085</v>
      </c>
      <c r="O2478">
        <v>32611</v>
      </c>
      <c r="P2478" t="s">
        <v>1102</v>
      </c>
      <c r="Q2478" t="s">
        <v>1087</v>
      </c>
    </row>
    <row r="2479" spans="1:17" x14ac:dyDescent="0.2">
      <c r="A2479" t="s">
        <v>1684</v>
      </c>
      <c r="B2479">
        <v>1024</v>
      </c>
      <c r="C2479" t="s">
        <v>512</v>
      </c>
      <c r="D2479" t="s">
        <v>362</v>
      </c>
      <c r="E2479">
        <v>42753</v>
      </c>
      <c r="F2479" t="s">
        <v>420</v>
      </c>
      <c r="G2479">
        <v>1419</v>
      </c>
      <c r="H2479">
        <v>3.3190653287488603E-2</v>
      </c>
      <c r="I2479">
        <v>1</v>
      </c>
      <c r="J2479">
        <v>1</v>
      </c>
      <c r="K2479" t="s">
        <v>517</v>
      </c>
      <c r="L2479" t="s">
        <v>24</v>
      </c>
      <c r="M2479">
        <v>1024</v>
      </c>
      <c r="N2479" t="s">
        <v>1085</v>
      </c>
      <c r="O2479">
        <v>32611</v>
      </c>
      <c r="P2479" t="s">
        <v>1102</v>
      </c>
      <c r="Q2479" t="s">
        <v>1087</v>
      </c>
    </row>
    <row r="2480" spans="1:17" x14ac:dyDescent="0.2">
      <c r="A2480" t="s">
        <v>1685</v>
      </c>
      <c r="B2480">
        <v>1024</v>
      </c>
      <c r="C2480" t="s">
        <v>536</v>
      </c>
      <c r="D2480" t="s">
        <v>362</v>
      </c>
      <c r="E2480">
        <v>38600</v>
      </c>
      <c r="F2480" t="s">
        <v>363</v>
      </c>
      <c r="G2480">
        <v>860</v>
      </c>
      <c r="H2480">
        <v>2.2279792746114E-2</v>
      </c>
      <c r="I2480">
        <v>1</v>
      </c>
      <c r="J2480">
        <v>1</v>
      </c>
      <c r="K2480" t="s">
        <v>539</v>
      </c>
      <c r="L2480" t="s">
        <v>17</v>
      </c>
      <c r="M2480">
        <v>1024</v>
      </c>
      <c r="N2480" t="s">
        <v>1085</v>
      </c>
      <c r="O2480">
        <v>32611</v>
      </c>
      <c r="P2480" t="s">
        <v>1270</v>
      </c>
      <c r="Q2480" t="s">
        <v>1090</v>
      </c>
    </row>
    <row r="2481" spans="1:17" x14ac:dyDescent="0.2">
      <c r="A2481" t="s">
        <v>1686</v>
      </c>
      <c r="B2481">
        <v>1029</v>
      </c>
      <c r="C2481" t="s">
        <v>442</v>
      </c>
      <c r="D2481" t="s">
        <v>362</v>
      </c>
      <c r="E2481">
        <v>42788</v>
      </c>
      <c r="F2481" t="s">
        <v>359</v>
      </c>
      <c r="G2481">
        <v>1023</v>
      </c>
      <c r="H2481">
        <v>2.3908572496961801E-2</v>
      </c>
      <c r="I2481">
        <v>1</v>
      </c>
      <c r="J2481">
        <v>1</v>
      </c>
      <c r="K2481" t="s">
        <v>444</v>
      </c>
      <c r="L2481" t="s">
        <v>18</v>
      </c>
      <c r="M2481">
        <v>1029</v>
      </c>
      <c r="N2481" t="s">
        <v>1085</v>
      </c>
      <c r="O2481">
        <v>32616</v>
      </c>
      <c r="P2481" t="s">
        <v>1119</v>
      </c>
      <c r="Q2481" t="s">
        <v>1096</v>
      </c>
    </row>
    <row r="2482" spans="1:17" x14ac:dyDescent="0.2">
      <c r="A2482" t="s">
        <v>1687</v>
      </c>
      <c r="B2482">
        <v>1029</v>
      </c>
      <c r="C2482" t="s">
        <v>501</v>
      </c>
      <c r="D2482" t="s">
        <v>362</v>
      </c>
      <c r="E2482">
        <v>41864</v>
      </c>
      <c r="F2482" t="s">
        <v>420</v>
      </c>
      <c r="G2482">
        <v>1029</v>
      </c>
      <c r="H2482">
        <v>2.4579591056755199E-2</v>
      </c>
      <c r="I2482">
        <v>1</v>
      </c>
      <c r="J2482">
        <v>1</v>
      </c>
      <c r="K2482" t="s">
        <v>505</v>
      </c>
      <c r="L2482" t="s">
        <v>19</v>
      </c>
      <c r="M2482">
        <v>1029</v>
      </c>
      <c r="N2482" t="s">
        <v>1085</v>
      </c>
      <c r="O2482">
        <v>32616</v>
      </c>
      <c r="P2482" t="s">
        <v>1102</v>
      </c>
      <c r="Q2482" t="s">
        <v>1087</v>
      </c>
    </row>
    <row r="2483" spans="1:17" x14ac:dyDescent="0.2">
      <c r="A2483" t="s">
        <v>1688</v>
      </c>
      <c r="B2483">
        <v>1029</v>
      </c>
      <c r="C2483" t="s">
        <v>593</v>
      </c>
      <c r="D2483" t="s">
        <v>362</v>
      </c>
      <c r="E2483">
        <v>3806</v>
      </c>
      <c r="F2483" t="s">
        <v>360</v>
      </c>
      <c r="G2483">
        <v>157</v>
      </c>
      <c r="H2483">
        <v>4.1250656857593299E-2</v>
      </c>
      <c r="I2483">
        <v>1</v>
      </c>
      <c r="J2483">
        <v>1</v>
      </c>
      <c r="K2483" t="s">
        <v>601</v>
      </c>
      <c r="L2483" t="s">
        <v>21</v>
      </c>
      <c r="M2483">
        <v>1029</v>
      </c>
      <c r="N2483" t="s">
        <v>1085</v>
      </c>
      <c r="O2483">
        <v>32616</v>
      </c>
      <c r="P2483" t="s">
        <v>1116</v>
      </c>
      <c r="Q2483" t="s">
        <v>1096</v>
      </c>
    </row>
    <row r="2484" spans="1:17" x14ac:dyDescent="0.2">
      <c r="A2484" t="s">
        <v>1688</v>
      </c>
      <c r="B2484">
        <v>1029</v>
      </c>
      <c r="C2484" t="s">
        <v>488</v>
      </c>
      <c r="D2484" t="s">
        <v>362</v>
      </c>
      <c r="E2484">
        <v>37313</v>
      </c>
      <c r="F2484" t="s">
        <v>360</v>
      </c>
      <c r="G2484">
        <v>1853</v>
      </c>
      <c r="H2484">
        <v>4.96609760673224E-2</v>
      </c>
      <c r="I2484">
        <v>1</v>
      </c>
      <c r="J2484">
        <v>1</v>
      </c>
      <c r="K2484" t="s">
        <v>495</v>
      </c>
      <c r="L2484" t="s">
        <v>31</v>
      </c>
      <c r="M2484">
        <v>1029</v>
      </c>
      <c r="N2484" t="s">
        <v>1085</v>
      </c>
      <c r="O2484">
        <v>32616</v>
      </c>
      <c r="P2484" t="s">
        <v>1116</v>
      </c>
      <c r="Q2484" t="s">
        <v>1096</v>
      </c>
    </row>
    <row r="2485" spans="1:17" x14ac:dyDescent="0.2">
      <c r="A2485" t="s">
        <v>1689</v>
      </c>
      <c r="B2485">
        <v>1032</v>
      </c>
      <c r="C2485" t="s">
        <v>452</v>
      </c>
      <c r="D2485" t="s">
        <v>362</v>
      </c>
      <c r="E2485">
        <v>14133</v>
      </c>
      <c r="F2485" t="s">
        <v>420</v>
      </c>
      <c r="G2485">
        <v>400</v>
      </c>
      <c r="H2485">
        <v>2.8302554305526102E-2</v>
      </c>
      <c r="I2485">
        <v>1</v>
      </c>
      <c r="J2485">
        <v>1</v>
      </c>
      <c r="K2485" t="s">
        <v>461</v>
      </c>
      <c r="L2485" t="s">
        <v>11</v>
      </c>
      <c r="M2485">
        <v>1032</v>
      </c>
      <c r="N2485" t="s">
        <v>1085</v>
      </c>
      <c r="O2485">
        <v>32619</v>
      </c>
      <c r="P2485" t="s">
        <v>1102</v>
      </c>
      <c r="Q2485" t="s">
        <v>1087</v>
      </c>
    </row>
    <row r="2486" spans="1:17" x14ac:dyDescent="0.2">
      <c r="A2486" t="s">
        <v>1690</v>
      </c>
      <c r="B2486">
        <v>1033</v>
      </c>
      <c r="C2486" t="s">
        <v>607</v>
      </c>
      <c r="D2486" t="s">
        <v>362</v>
      </c>
      <c r="E2486">
        <v>8081</v>
      </c>
      <c r="F2486" t="s">
        <v>421</v>
      </c>
      <c r="G2486">
        <v>272</v>
      </c>
      <c r="H2486">
        <v>3.3659200593985902E-2</v>
      </c>
      <c r="I2486">
        <v>1</v>
      </c>
      <c r="J2486">
        <v>1</v>
      </c>
      <c r="K2486" t="s">
        <v>615</v>
      </c>
      <c r="L2486" t="s">
        <v>27</v>
      </c>
      <c r="M2486">
        <v>1033</v>
      </c>
      <c r="N2486" t="s">
        <v>1085</v>
      </c>
      <c r="O2486">
        <v>32620</v>
      </c>
      <c r="P2486" t="s">
        <v>1153</v>
      </c>
      <c r="Q2486" t="s">
        <v>1087</v>
      </c>
    </row>
    <row r="2487" spans="1:17" x14ac:dyDescent="0.2">
      <c r="A2487" t="s">
        <v>1691</v>
      </c>
      <c r="B2487">
        <v>1034</v>
      </c>
      <c r="C2487" t="s">
        <v>607</v>
      </c>
      <c r="D2487" t="s">
        <v>359</v>
      </c>
      <c r="E2487">
        <v>27460</v>
      </c>
      <c r="F2487" t="s">
        <v>420</v>
      </c>
      <c r="G2487">
        <v>860</v>
      </c>
      <c r="H2487">
        <v>3.1318281136198098E-2</v>
      </c>
      <c r="I2487">
        <v>1</v>
      </c>
      <c r="J2487">
        <v>1</v>
      </c>
      <c r="K2487" t="s">
        <v>610</v>
      </c>
      <c r="L2487" t="s">
        <v>27</v>
      </c>
      <c r="M2487">
        <v>1034</v>
      </c>
      <c r="N2487" t="s">
        <v>1085</v>
      </c>
      <c r="O2487">
        <v>32621</v>
      </c>
      <c r="P2487" t="s">
        <v>1109</v>
      </c>
      <c r="Q2487" t="s">
        <v>1087</v>
      </c>
    </row>
    <row r="2488" spans="1:17" x14ac:dyDescent="0.2">
      <c r="A2488" t="s">
        <v>1691</v>
      </c>
      <c r="B2488">
        <v>1034</v>
      </c>
      <c r="C2488" t="s">
        <v>582</v>
      </c>
      <c r="D2488" t="s">
        <v>359</v>
      </c>
      <c r="E2488">
        <v>4438</v>
      </c>
      <c r="F2488" t="s">
        <v>420</v>
      </c>
      <c r="G2488">
        <v>110</v>
      </c>
      <c r="H2488">
        <v>2.4785939612438E-2</v>
      </c>
      <c r="I2488">
        <v>1</v>
      </c>
      <c r="J2488">
        <v>1</v>
      </c>
      <c r="K2488" t="s">
        <v>590</v>
      </c>
      <c r="L2488" t="s">
        <v>14</v>
      </c>
      <c r="M2488">
        <v>1034</v>
      </c>
      <c r="N2488" t="s">
        <v>1085</v>
      </c>
      <c r="O2488">
        <v>32621</v>
      </c>
      <c r="P2488" t="s">
        <v>1109</v>
      </c>
      <c r="Q2488" t="s">
        <v>1087</v>
      </c>
    </row>
    <row r="2489" spans="1:17" x14ac:dyDescent="0.2">
      <c r="A2489" t="s">
        <v>1691</v>
      </c>
      <c r="B2489">
        <v>1034</v>
      </c>
      <c r="C2489" t="s">
        <v>571</v>
      </c>
      <c r="D2489" t="s">
        <v>359</v>
      </c>
      <c r="E2489">
        <v>62260</v>
      </c>
      <c r="F2489" t="s">
        <v>420</v>
      </c>
      <c r="G2489">
        <v>2014</v>
      </c>
      <c r="H2489">
        <v>3.2348217153870901E-2</v>
      </c>
      <c r="I2489">
        <v>1</v>
      </c>
      <c r="J2489">
        <v>1</v>
      </c>
      <c r="K2489" t="s">
        <v>572</v>
      </c>
      <c r="L2489" t="s">
        <v>23</v>
      </c>
      <c r="M2489">
        <v>1034</v>
      </c>
      <c r="N2489" t="s">
        <v>1085</v>
      </c>
      <c r="O2489">
        <v>32621</v>
      </c>
      <c r="P2489" t="s">
        <v>1109</v>
      </c>
      <c r="Q2489" t="s">
        <v>1087</v>
      </c>
    </row>
    <row r="2490" spans="1:17" x14ac:dyDescent="0.2">
      <c r="A2490" t="s">
        <v>1692</v>
      </c>
      <c r="B2490">
        <v>1037</v>
      </c>
      <c r="C2490" t="s">
        <v>512</v>
      </c>
      <c r="D2490" t="s">
        <v>359</v>
      </c>
      <c r="E2490">
        <v>50033</v>
      </c>
      <c r="F2490" t="s">
        <v>420</v>
      </c>
      <c r="G2490">
        <v>1596</v>
      </c>
      <c r="H2490">
        <v>3.1898946695181202E-2</v>
      </c>
      <c r="I2490">
        <v>1</v>
      </c>
      <c r="J2490">
        <v>1</v>
      </c>
      <c r="K2490" t="s">
        <v>513</v>
      </c>
      <c r="L2490" t="s">
        <v>24</v>
      </c>
      <c r="M2490">
        <v>1037</v>
      </c>
      <c r="N2490" t="s">
        <v>1085</v>
      </c>
      <c r="O2490">
        <v>32624</v>
      </c>
      <c r="P2490" t="s">
        <v>1109</v>
      </c>
      <c r="Q2490" t="s">
        <v>1087</v>
      </c>
    </row>
    <row r="2491" spans="1:17" x14ac:dyDescent="0.2">
      <c r="A2491" t="s">
        <v>1692</v>
      </c>
      <c r="B2491">
        <v>1037</v>
      </c>
      <c r="C2491" t="s">
        <v>571</v>
      </c>
      <c r="D2491" t="s">
        <v>359</v>
      </c>
      <c r="E2491">
        <v>5960</v>
      </c>
      <c r="F2491" t="s">
        <v>420</v>
      </c>
      <c r="G2491">
        <v>189</v>
      </c>
      <c r="H2491">
        <v>3.1711409395973202E-2</v>
      </c>
      <c r="I2491">
        <v>1</v>
      </c>
      <c r="J2491">
        <v>1</v>
      </c>
      <c r="K2491" t="s">
        <v>576</v>
      </c>
      <c r="L2491" t="s">
        <v>23</v>
      </c>
      <c r="M2491">
        <v>1037</v>
      </c>
      <c r="N2491" t="s">
        <v>1085</v>
      </c>
      <c r="O2491">
        <v>32624</v>
      </c>
      <c r="P2491" t="s">
        <v>1109</v>
      </c>
      <c r="Q2491" t="s">
        <v>1087</v>
      </c>
    </row>
    <row r="2492" spans="1:17" x14ac:dyDescent="0.2">
      <c r="A2492" t="s">
        <v>1692</v>
      </c>
      <c r="B2492">
        <v>1037</v>
      </c>
      <c r="C2492" t="s">
        <v>617</v>
      </c>
      <c r="D2492" t="s">
        <v>359</v>
      </c>
      <c r="E2492">
        <v>84531</v>
      </c>
      <c r="F2492" t="s">
        <v>420</v>
      </c>
      <c r="G2492">
        <v>2299</v>
      </c>
      <c r="H2492">
        <v>2.71971229489773E-2</v>
      </c>
      <c r="I2492">
        <v>1</v>
      </c>
      <c r="J2492">
        <v>1</v>
      </c>
      <c r="K2492" t="s">
        <v>625</v>
      </c>
      <c r="L2492" t="s">
        <v>406</v>
      </c>
      <c r="M2492">
        <v>1037</v>
      </c>
      <c r="N2492" t="s">
        <v>1085</v>
      </c>
      <c r="O2492">
        <v>32624</v>
      </c>
      <c r="P2492" t="s">
        <v>1109</v>
      </c>
      <c r="Q2492" t="s">
        <v>1087</v>
      </c>
    </row>
    <row r="2493" spans="1:17" x14ac:dyDescent="0.2">
      <c r="A2493" t="s">
        <v>1693</v>
      </c>
      <c r="B2493">
        <v>1039</v>
      </c>
      <c r="C2493" t="s">
        <v>559</v>
      </c>
      <c r="D2493" t="s">
        <v>359</v>
      </c>
      <c r="E2493">
        <v>53770</v>
      </c>
      <c r="F2493" t="s">
        <v>421</v>
      </c>
      <c r="G2493">
        <v>1638</v>
      </c>
      <c r="H2493">
        <v>3.0463083503812501E-2</v>
      </c>
      <c r="I2493">
        <v>1</v>
      </c>
      <c r="J2493">
        <v>1</v>
      </c>
      <c r="K2493" t="s">
        <v>561</v>
      </c>
      <c r="L2493" t="s">
        <v>12</v>
      </c>
      <c r="M2493">
        <v>1039</v>
      </c>
      <c r="N2493" t="s">
        <v>1085</v>
      </c>
      <c r="O2493">
        <v>32626</v>
      </c>
      <c r="P2493" t="s">
        <v>1111</v>
      </c>
      <c r="Q2493" t="s">
        <v>1087</v>
      </c>
    </row>
    <row r="2494" spans="1:17" x14ac:dyDescent="0.2">
      <c r="A2494" t="s">
        <v>1694</v>
      </c>
      <c r="B2494">
        <v>1042</v>
      </c>
      <c r="C2494" t="s">
        <v>512</v>
      </c>
      <c r="D2494" t="s">
        <v>359</v>
      </c>
      <c r="E2494">
        <v>45384</v>
      </c>
      <c r="F2494" t="s">
        <v>362</v>
      </c>
      <c r="G2494">
        <v>1321</v>
      </c>
      <c r="H2494">
        <v>2.91071743345672E-2</v>
      </c>
      <c r="I2494">
        <v>1</v>
      </c>
      <c r="J2494">
        <v>1</v>
      </c>
      <c r="K2494" t="s">
        <v>514</v>
      </c>
      <c r="L2494" t="s">
        <v>24</v>
      </c>
      <c r="M2494">
        <v>1042</v>
      </c>
      <c r="N2494" t="s">
        <v>1085</v>
      </c>
      <c r="O2494">
        <v>32629</v>
      </c>
      <c r="P2494" t="s">
        <v>1092</v>
      </c>
      <c r="Q2494" t="s">
        <v>1096</v>
      </c>
    </row>
    <row r="2495" spans="1:17" x14ac:dyDescent="0.2">
      <c r="A2495" t="s">
        <v>1694</v>
      </c>
      <c r="B2495">
        <v>1042</v>
      </c>
      <c r="C2495" t="s">
        <v>547</v>
      </c>
      <c r="D2495" t="s">
        <v>359</v>
      </c>
      <c r="E2495">
        <v>20477</v>
      </c>
      <c r="F2495" t="s">
        <v>362</v>
      </c>
      <c r="G2495">
        <v>976</v>
      </c>
      <c r="H2495">
        <v>4.76632319187381E-2</v>
      </c>
      <c r="I2495">
        <v>1</v>
      </c>
      <c r="J2495">
        <v>1</v>
      </c>
      <c r="K2495" t="s">
        <v>552</v>
      </c>
      <c r="L2495" t="s">
        <v>29</v>
      </c>
      <c r="M2495">
        <v>1042</v>
      </c>
      <c r="N2495" t="s">
        <v>1085</v>
      </c>
      <c r="O2495">
        <v>32629</v>
      </c>
      <c r="P2495" t="s">
        <v>1092</v>
      </c>
      <c r="Q2495" t="s">
        <v>1096</v>
      </c>
    </row>
    <row r="2496" spans="1:17" x14ac:dyDescent="0.2">
      <c r="A2496" t="s">
        <v>1694</v>
      </c>
      <c r="B2496">
        <v>1042</v>
      </c>
      <c r="C2496" t="s">
        <v>536</v>
      </c>
      <c r="D2496" t="s">
        <v>359</v>
      </c>
      <c r="E2496">
        <v>30195</v>
      </c>
      <c r="F2496" t="s">
        <v>362</v>
      </c>
      <c r="G2496">
        <v>825</v>
      </c>
      <c r="H2496">
        <v>2.7322404371584699E-2</v>
      </c>
      <c r="I2496">
        <v>1</v>
      </c>
      <c r="J2496">
        <v>1</v>
      </c>
      <c r="K2496" t="s">
        <v>540</v>
      </c>
      <c r="L2496" t="s">
        <v>17</v>
      </c>
      <c r="M2496">
        <v>1042</v>
      </c>
      <c r="N2496" t="s">
        <v>1085</v>
      </c>
      <c r="O2496">
        <v>32629</v>
      </c>
      <c r="P2496" t="s">
        <v>1092</v>
      </c>
      <c r="Q2496" t="s">
        <v>1096</v>
      </c>
    </row>
    <row r="2497" spans="1:17" x14ac:dyDescent="0.2">
      <c r="A2497" t="s">
        <v>1694</v>
      </c>
      <c r="B2497">
        <v>1042</v>
      </c>
      <c r="C2497" t="s">
        <v>418</v>
      </c>
      <c r="D2497" t="s">
        <v>359</v>
      </c>
      <c r="E2497">
        <v>31347</v>
      </c>
      <c r="F2497" t="s">
        <v>362</v>
      </c>
      <c r="G2497">
        <v>1082</v>
      </c>
      <c r="H2497">
        <v>3.4516859667591798E-2</v>
      </c>
      <c r="I2497">
        <v>1</v>
      </c>
      <c r="J2497">
        <v>1</v>
      </c>
      <c r="K2497" t="s">
        <v>429</v>
      </c>
      <c r="L2497" t="s">
        <v>402</v>
      </c>
      <c r="M2497">
        <v>1042</v>
      </c>
      <c r="N2497" t="s">
        <v>1085</v>
      </c>
      <c r="O2497">
        <v>32629</v>
      </c>
      <c r="P2497" t="s">
        <v>1092</v>
      </c>
      <c r="Q2497" t="s">
        <v>1096</v>
      </c>
    </row>
    <row r="2498" spans="1:17" x14ac:dyDescent="0.2">
      <c r="A2498" t="s">
        <v>1694</v>
      </c>
      <c r="B2498">
        <v>1042</v>
      </c>
      <c r="C2498" t="s">
        <v>617</v>
      </c>
      <c r="D2498" t="s">
        <v>359</v>
      </c>
      <c r="E2498">
        <v>28804</v>
      </c>
      <c r="F2498" t="s">
        <v>362</v>
      </c>
      <c r="G2498">
        <v>1160</v>
      </c>
      <c r="H2498">
        <v>4.0272184418830702E-2</v>
      </c>
      <c r="I2498">
        <v>1</v>
      </c>
      <c r="J2498">
        <v>1</v>
      </c>
      <c r="K2498" t="s">
        <v>622</v>
      </c>
      <c r="L2498" t="s">
        <v>406</v>
      </c>
      <c r="M2498">
        <v>1042</v>
      </c>
      <c r="N2498" t="s">
        <v>1085</v>
      </c>
      <c r="O2498">
        <v>32629</v>
      </c>
      <c r="P2498" t="s">
        <v>1092</v>
      </c>
      <c r="Q2498" t="s">
        <v>1096</v>
      </c>
    </row>
    <row r="2499" spans="1:17" x14ac:dyDescent="0.2">
      <c r="A2499" t="s">
        <v>1694</v>
      </c>
      <c r="B2499">
        <v>1042</v>
      </c>
      <c r="C2499" t="s">
        <v>488</v>
      </c>
      <c r="D2499" t="s">
        <v>359</v>
      </c>
      <c r="E2499">
        <v>18413</v>
      </c>
      <c r="F2499" t="s">
        <v>362</v>
      </c>
      <c r="G2499">
        <v>633</v>
      </c>
      <c r="H2499">
        <v>3.4377885189811497E-2</v>
      </c>
      <c r="I2499">
        <v>1</v>
      </c>
      <c r="J2499">
        <v>1</v>
      </c>
      <c r="K2499" t="s">
        <v>493</v>
      </c>
      <c r="L2499" t="s">
        <v>31</v>
      </c>
      <c r="M2499">
        <v>1042</v>
      </c>
      <c r="N2499" t="s">
        <v>1085</v>
      </c>
      <c r="O2499">
        <v>32629</v>
      </c>
      <c r="P2499" t="s">
        <v>1092</v>
      </c>
      <c r="Q2499" t="s">
        <v>1096</v>
      </c>
    </row>
    <row r="2500" spans="1:17" x14ac:dyDescent="0.2">
      <c r="A2500" t="s">
        <v>1694</v>
      </c>
      <c r="B2500">
        <v>1042</v>
      </c>
      <c r="C2500" t="s">
        <v>547</v>
      </c>
      <c r="D2500" t="s">
        <v>359</v>
      </c>
      <c r="E2500">
        <v>16458</v>
      </c>
      <c r="F2500" t="s">
        <v>362</v>
      </c>
      <c r="G2500">
        <v>790</v>
      </c>
      <c r="H2500">
        <v>4.8000972171588302E-2</v>
      </c>
      <c r="I2500">
        <v>1</v>
      </c>
      <c r="J2500">
        <v>1</v>
      </c>
      <c r="K2500" t="s">
        <v>553</v>
      </c>
      <c r="L2500" t="s">
        <v>29</v>
      </c>
      <c r="M2500">
        <v>1042</v>
      </c>
      <c r="N2500" t="s">
        <v>1085</v>
      </c>
      <c r="O2500">
        <v>32629</v>
      </c>
      <c r="P2500" t="s">
        <v>1092</v>
      </c>
      <c r="Q2500" t="s">
        <v>1096</v>
      </c>
    </row>
    <row r="2501" spans="1:17" x14ac:dyDescent="0.2">
      <c r="A2501" t="s">
        <v>1694</v>
      </c>
      <c r="B2501">
        <v>1042</v>
      </c>
      <c r="C2501" t="s">
        <v>536</v>
      </c>
      <c r="D2501" t="s">
        <v>359</v>
      </c>
      <c r="E2501">
        <v>25083</v>
      </c>
      <c r="F2501" t="s">
        <v>362</v>
      </c>
      <c r="G2501">
        <v>1127</v>
      </c>
      <c r="H2501">
        <v>4.4930829645576702E-2</v>
      </c>
      <c r="I2501">
        <v>1</v>
      </c>
      <c r="J2501">
        <v>1</v>
      </c>
      <c r="K2501" t="s">
        <v>541</v>
      </c>
      <c r="L2501" t="s">
        <v>17</v>
      </c>
      <c r="M2501">
        <v>1042</v>
      </c>
      <c r="N2501" t="s">
        <v>1085</v>
      </c>
      <c r="O2501">
        <v>32629</v>
      </c>
      <c r="P2501" t="s">
        <v>1092</v>
      </c>
      <c r="Q2501" t="s">
        <v>1096</v>
      </c>
    </row>
    <row r="2502" spans="1:17" x14ac:dyDescent="0.2">
      <c r="A2502" t="s">
        <v>1694</v>
      </c>
      <c r="B2502">
        <v>1042</v>
      </c>
      <c r="C2502" t="s">
        <v>607</v>
      </c>
      <c r="D2502" t="s">
        <v>359</v>
      </c>
      <c r="E2502">
        <v>28799</v>
      </c>
      <c r="F2502" t="s">
        <v>362</v>
      </c>
      <c r="G2502">
        <v>1191</v>
      </c>
      <c r="H2502">
        <v>4.1355602625091199E-2</v>
      </c>
      <c r="I2502">
        <v>1</v>
      </c>
      <c r="J2502">
        <v>1</v>
      </c>
      <c r="K2502" t="s">
        <v>608</v>
      </c>
      <c r="L2502" t="s">
        <v>27</v>
      </c>
      <c r="M2502">
        <v>1042</v>
      </c>
      <c r="N2502" t="s">
        <v>1085</v>
      </c>
      <c r="O2502">
        <v>32629</v>
      </c>
      <c r="P2502" t="s">
        <v>1092</v>
      </c>
      <c r="Q2502" t="s">
        <v>1096</v>
      </c>
    </row>
    <row r="2503" spans="1:17" x14ac:dyDescent="0.2">
      <c r="A2503" t="s">
        <v>1694</v>
      </c>
      <c r="B2503">
        <v>1042</v>
      </c>
      <c r="C2503" t="s">
        <v>524</v>
      </c>
      <c r="D2503" t="s">
        <v>359</v>
      </c>
      <c r="E2503">
        <v>6346</v>
      </c>
      <c r="F2503" t="s">
        <v>362</v>
      </c>
      <c r="G2503">
        <v>269</v>
      </c>
      <c r="H2503">
        <v>4.2388906397730901E-2</v>
      </c>
      <c r="I2503">
        <v>1</v>
      </c>
      <c r="J2503">
        <v>1</v>
      </c>
      <c r="K2503" t="s">
        <v>530</v>
      </c>
      <c r="L2503" t="s">
        <v>26</v>
      </c>
      <c r="M2503">
        <v>1042</v>
      </c>
      <c r="N2503" t="s">
        <v>1085</v>
      </c>
      <c r="O2503">
        <v>32629</v>
      </c>
      <c r="P2503" t="s">
        <v>1092</v>
      </c>
      <c r="Q2503" t="s">
        <v>1096</v>
      </c>
    </row>
    <row r="2504" spans="1:17" x14ac:dyDescent="0.2">
      <c r="A2504" t="s">
        <v>1694</v>
      </c>
      <c r="B2504">
        <v>1042</v>
      </c>
      <c r="C2504" t="s">
        <v>593</v>
      </c>
      <c r="D2504" t="s">
        <v>359</v>
      </c>
      <c r="E2504">
        <v>37985</v>
      </c>
      <c r="F2504" t="s">
        <v>362</v>
      </c>
      <c r="G2504">
        <v>1243</v>
      </c>
      <c r="H2504">
        <v>3.2723443464525499E-2</v>
      </c>
      <c r="I2504">
        <v>1</v>
      </c>
      <c r="J2504">
        <v>1</v>
      </c>
      <c r="K2504" t="s">
        <v>604</v>
      </c>
      <c r="L2504" t="s">
        <v>21</v>
      </c>
      <c r="M2504">
        <v>1042</v>
      </c>
      <c r="N2504" t="s">
        <v>1085</v>
      </c>
      <c r="O2504">
        <v>32629</v>
      </c>
      <c r="P2504" t="s">
        <v>1092</v>
      </c>
      <c r="Q2504" t="s">
        <v>1096</v>
      </c>
    </row>
    <row r="2505" spans="1:17" x14ac:dyDescent="0.2">
      <c r="A2505" t="s">
        <v>1694</v>
      </c>
      <c r="B2505">
        <v>1042</v>
      </c>
      <c r="C2505" t="s">
        <v>582</v>
      </c>
      <c r="D2505" t="s">
        <v>359</v>
      </c>
      <c r="E2505">
        <v>4057</v>
      </c>
      <c r="F2505" t="s">
        <v>362</v>
      </c>
      <c r="G2505">
        <v>160</v>
      </c>
      <c r="H2505">
        <v>3.9438008380576803E-2</v>
      </c>
      <c r="I2505">
        <v>1</v>
      </c>
      <c r="J2505">
        <v>1</v>
      </c>
      <c r="K2505" t="s">
        <v>590</v>
      </c>
      <c r="L2505" t="s">
        <v>14</v>
      </c>
      <c r="M2505">
        <v>1042</v>
      </c>
      <c r="N2505" t="s">
        <v>1085</v>
      </c>
      <c r="O2505">
        <v>32629</v>
      </c>
      <c r="P2505" t="s">
        <v>1092</v>
      </c>
      <c r="Q2505" t="s">
        <v>1096</v>
      </c>
    </row>
    <row r="2506" spans="1:17" x14ac:dyDescent="0.2">
      <c r="A2506" t="s">
        <v>1694</v>
      </c>
      <c r="B2506">
        <v>1042</v>
      </c>
      <c r="C2506" t="s">
        <v>559</v>
      </c>
      <c r="D2506" t="s">
        <v>359</v>
      </c>
      <c r="E2506">
        <v>4692</v>
      </c>
      <c r="F2506" t="s">
        <v>362</v>
      </c>
      <c r="G2506">
        <v>167</v>
      </c>
      <c r="H2506">
        <v>3.55924978687127E-2</v>
      </c>
      <c r="I2506">
        <v>1</v>
      </c>
      <c r="J2506">
        <v>1</v>
      </c>
      <c r="K2506" t="s">
        <v>570</v>
      </c>
      <c r="L2506" t="s">
        <v>12</v>
      </c>
      <c r="M2506">
        <v>1042</v>
      </c>
      <c r="N2506" t="s">
        <v>1085</v>
      </c>
      <c r="O2506">
        <v>32629</v>
      </c>
      <c r="P2506" t="s">
        <v>1092</v>
      </c>
      <c r="Q2506" t="s">
        <v>1096</v>
      </c>
    </row>
    <row r="2507" spans="1:17" x14ac:dyDescent="0.2">
      <c r="A2507" t="s">
        <v>1694</v>
      </c>
      <c r="B2507">
        <v>1042</v>
      </c>
      <c r="C2507" t="s">
        <v>571</v>
      </c>
      <c r="D2507" t="s">
        <v>359</v>
      </c>
      <c r="E2507">
        <v>18640</v>
      </c>
      <c r="F2507" t="s">
        <v>362</v>
      </c>
      <c r="G2507">
        <v>869</v>
      </c>
      <c r="H2507">
        <v>4.6620171673819703E-2</v>
      </c>
      <c r="I2507">
        <v>1</v>
      </c>
      <c r="J2507">
        <v>1</v>
      </c>
      <c r="K2507" t="s">
        <v>579</v>
      </c>
      <c r="L2507" t="s">
        <v>23</v>
      </c>
      <c r="M2507">
        <v>1042</v>
      </c>
      <c r="N2507" t="s">
        <v>1085</v>
      </c>
      <c r="O2507">
        <v>32629</v>
      </c>
      <c r="P2507" t="s">
        <v>1092</v>
      </c>
      <c r="Q2507" t="s">
        <v>1096</v>
      </c>
    </row>
    <row r="2508" spans="1:17" x14ac:dyDescent="0.2">
      <c r="A2508" t="s">
        <v>1694</v>
      </c>
      <c r="B2508">
        <v>1042</v>
      </c>
      <c r="C2508" t="s">
        <v>524</v>
      </c>
      <c r="D2508" t="s">
        <v>359</v>
      </c>
      <c r="E2508">
        <v>6923</v>
      </c>
      <c r="F2508" t="s">
        <v>362</v>
      </c>
      <c r="G2508">
        <v>265</v>
      </c>
      <c r="H2508">
        <v>3.8278203091145498E-2</v>
      </c>
      <c r="I2508">
        <v>1</v>
      </c>
      <c r="J2508">
        <v>1</v>
      </c>
      <c r="K2508" t="s">
        <v>529</v>
      </c>
      <c r="L2508" t="s">
        <v>26</v>
      </c>
      <c r="M2508">
        <v>1042</v>
      </c>
      <c r="N2508" t="s">
        <v>1085</v>
      </c>
      <c r="O2508">
        <v>32629</v>
      </c>
      <c r="P2508" t="s">
        <v>1092</v>
      </c>
      <c r="Q2508" t="s">
        <v>1096</v>
      </c>
    </row>
    <row r="2509" spans="1:17" x14ac:dyDescent="0.2">
      <c r="A2509" t="s">
        <v>1694</v>
      </c>
      <c r="B2509">
        <v>1042</v>
      </c>
      <c r="C2509" t="s">
        <v>582</v>
      </c>
      <c r="D2509" t="s">
        <v>359</v>
      </c>
      <c r="E2509">
        <v>18378</v>
      </c>
      <c r="F2509" t="s">
        <v>362</v>
      </c>
      <c r="G2509">
        <v>636</v>
      </c>
      <c r="H2509">
        <v>3.4606594841658497E-2</v>
      </c>
      <c r="I2509">
        <v>1</v>
      </c>
      <c r="J2509">
        <v>1</v>
      </c>
      <c r="K2509" t="s">
        <v>583</v>
      </c>
      <c r="L2509" t="s">
        <v>14</v>
      </c>
      <c r="M2509">
        <v>1042</v>
      </c>
      <c r="N2509" t="s">
        <v>1085</v>
      </c>
      <c r="O2509">
        <v>32629</v>
      </c>
      <c r="P2509" t="s">
        <v>1092</v>
      </c>
      <c r="Q2509" t="s">
        <v>1096</v>
      </c>
    </row>
    <row r="2510" spans="1:17" x14ac:dyDescent="0.2">
      <c r="A2510" t="s">
        <v>1694</v>
      </c>
      <c r="B2510">
        <v>1042</v>
      </c>
      <c r="C2510" t="s">
        <v>571</v>
      </c>
      <c r="D2510" t="s">
        <v>359</v>
      </c>
      <c r="E2510">
        <v>5551</v>
      </c>
      <c r="F2510" t="s">
        <v>362</v>
      </c>
      <c r="G2510">
        <v>222</v>
      </c>
      <c r="H2510">
        <v>3.99927940911547E-2</v>
      </c>
      <c r="I2510">
        <v>1</v>
      </c>
      <c r="J2510">
        <v>1</v>
      </c>
      <c r="K2510" t="s">
        <v>574</v>
      </c>
      <c r="L2510" t="s">
        <v>23</v>
      </c>
      <c r="M2510">
        <v>1042</v>
      </c>
      <c r="N2510" t="s">
        <v>1085</v>
      </c>
      <c r="O2510">
        <v>32629</v>
      </c>
      <c r="P2510" t="s">
        <v>1092</v>
      </c>
      <c r="Q2510" t="s">
        <v>1096</v>
      </c>
    </row>
    <row r="2511" spans="1:17" x14ac:dyDescent="0.2">
      <c r="A2511" t="s">
        <v>1694</v>
      </c>
      <c r="B2511">
        <v>1042</v>
      </c>
      <c r="C2511" t="s">
        <v>524</v>
      </c>
      <c r="D2511" t="s">
        <v>359</v>
      </c>
      <c r="E2511">
        <v>25419</v>
      </c>
      <c r="F2511" t="s">
        <v>362</v>
      </c>
      <c r="G2511">
        <v>1170</v>
      </c>
      <c r="H2511">
        <v>4.6028561312404098E-2</v>
      </c>
      <c r="I2511">
        <v>1</v>
      </c>
      <c r="J2511">
        <v>1</v>
      </c>
      <c r="K2511" t="s">
        <v>534</v>
      </c>
      <c r="L2511" t="s">
        <v>26</v>
      </c>
      <c r="M2511">
        <v>1042</v>
      </c>
      <c r="N2511" t="s">
        <v>1085</v>
      </c>
      <c r="O2511">
        <v>32629</v>
      </c>
      <c r="P2511" t="s">
        <v>1092</v>
      </c>
      <c r="Q2511" t="s">
        <v>1096</v>
      </c>
    </row>
    <row r="2512" spans="1:17" x14ac:dyDescent="0.2">
      <c r="A2512" t="s">
        <v>1694</v>
      </c>
      <c r="B2512">
        <v>1042</v>
      </c>
      <c r="C2512" t="s">
        <v>501</v>
      </c>
      <c r="D2512" t="s">
        <v>359</v>
      </c>
      <c r="E2512">
        <v>31033</v>
      </c>
      <c r="F2512" t="s">
        <v>362</v>
      </c>
      <c r="G2512">
        <v>1085</v>
      </c>
      <c r="H2512">
        <v>3.4962781555118699E-2</v>
      </c>
      <c r="I2512">
        <v>1</v>
      </c>
      <c r="J2512">
        <v>1</v>
      </c>
      <c r="K2512" t="s">
        <v>507</v>
      </c>
      <c r="L2512" t="s">
        <v>19</v>
      </c>
      <c r="M2512">
        <v>1042</v>
      </c>
      <c r="N2512" t="s">
        <v>1085</v>
      </c>
      <c r="O2512">
        <v>32629</v>
      </c>
      <c r="P2512" t="s">
        <v>1092</v>
      </c>
      <c r="Q2512" t="s">
        <v>1096</v>
      </c>
    </row>
    <row r="2513" spans="1:17" x14ac:dyDescent="0.2">
      <c r="A2513" t="s">
        <v>1694</v>
      </c>
      <c r="B2513">
        <v>1042</v>
      </c>
      <c r="C2513" t="s">
        <v>536</v>
      </c>
      <c r="D2513" t="s">
        <v>359</v>
      </c>
      <c r="E2513">
        <v>32939</v>
      </c>
      <c r="F2513" t="s">
        <v>362</v>
      </c>
      <c r="G2513">
        <v>1718</v>
      </c>
      <c r="H2513">
        <v>5.2157017517228801E-2</v>
      </c>
      <c r="I2513">
        <v>1</v>
      </c>
      <c r="J2513">
        <v>1</v>
      </c>
      <c r="K2513" t="s">
        <v>544</v>
      </c>
      <c r="L2513" t="s">
        <v>17</v>
      </c>
      <c r="M2513">
        <v>1042</v>
      </c>
      <c r="N2513" t="s">
        <v>1085</v>
      </c>
      <c r="O2513">
        <v>32629</v>
      </c>
      <c r="P2513" t="s">
        <v>1092</v>
      </c>
      <c r="Q2513" t="s">
        <v>1096</v>
      </c>
    </row>
    <row r="2514" spans="1:17" x14ac:dyDescent="0.2">
      <c r="A2514" t="s">
        <v>1694</v>
      </c>
      <c r="B2514">
        <v>1042</v>
      </c>
      <c r="C2514" t="s">
        <v>536</v>
      </c>
      <c r="D2514" t="s">
        <v>359</v>
      </c>
      <c r="E2514">
        <v>38580</v>
      </c>
      <c r="F2514" t="s">
        <v>362</v>
      </c>
      <c r="G2514">
        <v>1203</v>
      </c>
      <c r="H2514">
        <v>3.1181959564541201E-2</v>
      </c>
      <c r="I2514">
        <v>1</v>
      </c>
      <c r="J2514">
        <v>1</v>
      </c>
      <c r="K2514" t="s">
        <v>539</v>
      </c>
      <c r="L2514" t="s">
        <v>17</v>
      </c>
      <c r="M2514">
        <v>1042</v>
      </c>
      <c r="N2514" t="s">
        <v>1085</v>
      </c>
      <c r="O2514">
        <v>32629</v>
      </c>
      <c r="P2514" t="s">
        <v>1092</v>
      </c>
      <c r="Q2514" t="s">
        <v>1096</v>
      </c>
    </row>
    <row r="2515" spans="1:17" x14ac:dyDescent="0.2">
      <c r="A2515" t="s">
        <v>1694</v>
      </c>
      <c r="B2515">
        <v>1042</v>
      </c>
      <c r="C2515" t="s">
        <v>463</v>
      </c>
      <c r="D2515" t="s">
        <v>359</v>
      </c>
      <c r="E2515">
        <v>8002</v>
      </c>
      <c r="F2515" t="s">
        <v>362</v>
      </c>
      <c r="G2515">
        <v>256</v>
      </c>
      <c r="H2515">
        <v>3.19920019995001E-2</v>
      </c>
      <c r="I2515">
        <v>1</v>
      </c>
      <c r="J2515">
        <v>1</v>
      </c>
      <c r="K2515" t="s">
        <v>466</v>
      </c>
      <c r="L2515" t="s">
        <v>15</v>
      </c>
      <c r="M2515">
        <v>1042</v>
      </c>
      <c r="N2515" t="s">
        <v>1085</v>
      </c>
      <c r="O2515">
        <v>32629</v>
      </c>
      <c r="P2515" t="s">
        <v>1092</v>
      </c>
      <c r="Q2515" t="s">
        <v>1096</v>
      </c>
    </row>
    <row r="2516" spans="1:17" x14ac:dyDescent="0.2">
      <c r="A2516" t="s">
        <v>1694</v>
      </c>
      <c r="B2516">
        <v>1042</v>
      </c>
      <c r="C2516" t="s">
        <v>512</v>
      </c>
      <c r="D2516" t="s">
        <v>359</v>
      </c>
      <c r="E2516">
        <v>23076</v>
      </c>
      <c r="F2516" t="s">
        <v>362</v>
      </c>
      <c r="G2516">
        <v>864</v>
      </c>
      <c r="H2516">
        <v>3.7441497659906398E-2</v>
      </c>
      <c r="I2516">
        <v>1</v>
      </c>
      <c r="J2516">
        <v>1</v>
      </c>
      <c r="K2516" t="s">
        <v>516</v>
      </c>
      <c r="L2516" t="s">
        <v>24</v>
      </c>
      <c r="M2516">
        <v>1042</v>
      </c>
      <c r="N2516" t="s">
        <v>1085</v>
      </c>
      <c r="O2516">
        <v>32629</v>
      </c>
      <c r="P2516" t="s">
        <v>1092</v>
      </c>
      <c r="Q2516" t="s">
        <v>1096</v>
      </c>
    </row>
    <row r="2517" spans="1:17" x14ac:dyDescent="0.2">
      <c r="A2517" t="s">
        <v>1694</v>
      </c>
      <c r="B2517">
        <v>1042</v>
      </c>
      <c r="C2517" t="s">
        <v>536</v>
      </c>
      <c r="D2517" t="s">
        <v>359</v>
      </c>
      <c r="E2517">
        <v>29177</v>
      </c>
      <c r="F2517" t="s">
        <v>362</v>
      </c>
      <c r="G2517">
        <v>1787</v>
      </c>
      <c r="H2517">
        <v>6.1246872536586998E-2</v>
      </c>
      <c r="I2517">
        <v>1</v>
      </c>
      <c r="J2517">
        <v>1</v>
      </c>
      <c r="K2517" t="s">
        <v>545</v>
      </c>
      <c r="L2517" t="s">
        <v>17</v>
      </c>
      <c r="M2517">
        <v>1042</v>
      </c>
      <c r="N2517" t="s">
        <v>1085</v>
      </c>
      <c r="O2517">
        <v>32629</v>
      </c>
      <c r="P2517" t="s">
        <v>1092</v>
      </c>
      <c r="Q2517" t="s">
        <v>1096</v>
      </c>
    </row>
    <row r="2518" spans="1:17" x14ac:dyDescent="0.2">
      <c r="A2518" t="s">
        <v>1694</v>
      </c>
      <c r="B2518">
        <v>1042</v>
      </c>
      <c r="C2518" t="s">
        <v>607</v>
      </c>
      <c r="D2518" t="s">
        <v>359</v>
      </c>
      <c r="E2518">
        <v>26172</v>
      </c>
      <c r="F2518" t="s">
        <v>362</v>
      </c>
      <c r="G2518">
        <v>950</v>
      </c>
      <c r="H2518">
        <v>3.6298334097508801E-2</v>
      </c>
      <c r="I2518">
        <v>1</v>
      </c>
      <c r="J2518">
        <v>1</v>
      </c>
      <c r="K2518" t="s">
        <v>610</v>
      </c>
      <c r="L2518" t="s">
        <v>27</v>
      </c>
      <c r="M2518">
        <v>1042</v>
      </c>
      <c r="N2518" t="s">
        <v>1085</v>
      </c>
      <c r="O2518">
        <v>32629</v>
      </c>
      <c r="P2518" t="s">
        <v>1092</v>
      </c>
      <c r="Q2518" t="s">
        <v>1096</v>
      </c>
    </row>
    <row r="2519" spans="1:17" x14ac:dyDescent="0.2">
      <c r="A2519" t="s">
        <v>1694</v>
      </c>
      <c r="B2519">
        <v>1042</v>
      </c>
      <c r="C2519" t="s">
        <v>512</v>
      </c>
      <c r="D2519" t="s">
        <v>359</v>
      </c>
      <c r="E2519">
        <v>42316</v>
      </c>
      <c r="F2519" t="s">
        <v>362</v>
      </c>
      <c r="G2519">
        <v>1145</v>
      </c>
      <c r="H2519">
        <v>2.70583230929199E-2</v>
      </c>
      <c r="I2519">
        <v>1</v>
      </c>
      <c r="J2519">
        <v>1</v>
      </c>
      <c r="K2519" t="s">
        <v>517</v>
      </c>
      <c r="L2519" t="s">
        <v>24</v>
      </c>
      <c r="M2519">
        <v>1042</v>
      </c>
      <c r="N2519" t="s">
        <v>1085</v>
      </c>
      <c r="O2519">
        <v>32629</v>
      </c>
      <c r="P2519" t="s">
        <v>1092</v>
      </c>
      <c r="Q2519" t="s">
        <v>1096</v>
      </c>
    </row>
    <row r="2520" spans="1:17" x14ac:dyDescent="0.2">
      <c r="A2520" t="s">
        <v>1694</v>
      </c>
      <c r="B2520">
        <v>1042</v>
      </c>
      <c r="C2520" t="s">
        <v>524</v>
      </c>
      <c r="D2520" t="s">
        <v>359</v>
      </c>
      <c r="E2520">
        <v>6550</v>
      </c>
      <c r="F2520" t="s">
        <v>362</v>
      </c>
      <c r="G2520">
        <v>200</v>
      </c>
      <c r="H2520">
        <v>3.0534351145038201E-2</v>
      </c>
      <c r="I2520">
        <v>1</v>
      </c>
      <c r="J2520">
        <v>1</v>
      </c>
      <c r="K2520" t="s">
        <v>532</v>
      </c>
      <c r="L2520" t="s">
        <v>26</v>
      </c>
      <c r="M2520">
        <v>1042</v>
      </c>
      <c r="N2520" t="s">
        <v>1085</v>
      </c>
      <c r="O2520">
        <v>32629</v>
      </c>
      <c r="P2520" t="s">
        <v>1092</v>
      </c>
      <c r="Q2520" t="s">
        <v>1096</v>
      </c>
    </row>
    <row r="2521" spans="1:17" x14ac:dyDescent="0.2">
      <c r="A2521" t="s">
        <v>1694</v>
      </c>
      <c r="B2521">
        <v>1042</v>
      </c>
      <c r="C2521" t="s">
        <v>418</v>
      </c>
      <c r="D2521" t="s">
        <v>359</v>
      </c>
      <c r="E2521">
        <v>28899</v>
      </c>
      <c r="F2521" t="s">
        <v>362</v>
      </c>
      <c r="G2521">
        <v>869</v>
      </c>
      <c r="H2521">
        <v>3.00702446451434E-2</v>
      </c>
      <c r="I2521">
        <v>1</v>
      </c>
      <c r="J2521">
        <v>1</v>
      </c>
      <c r="K2521" t="s">
        <v>428</v>
      </c>
      <c r="L2521" t="s">
        <v>402</v>
      </c>
      <c r="M2521">
        <v>1042</v>
      </c>
      <c r="N2521" t="s">
        <v>1085</v>
      </c>
      <c r="O2521">
        <v>32629</v>
      </c>
      <c r="P2521" t="s">
        <v>1092</v>
      </c>
      <c r="Q2521" t="s">
        <v>1096</v>
      </c>
    </row>
    <row r="2522" spans="1:17" x14ac:dyDescent="0.2">
      <c r="A2522" t="s">
        <v>1694</v>
      </c>
      <c r="B2522">
        <v>1042</v>
      </c>
      <c r="C2522" t="s">
        <v>501</v>
      </c>
      <c r="D2522" t="s">
        <v>359</v>
      </c>
      <c r="E2522">
        <v>33199</v>
      </c>
      <c r="F2522" t="s">
        <v>362</v>
      </c>
      <c r="G2522">
        <v>1272</v>
      </c>
      <c r="H2522">
        <v>3.8314407060453602E-2</v>
      </c>
      <c r="I2522">
        <v>1</v>
      </c>
      <c r="J2522">
        <v>1</v>
      </c>
      <c r="K2522" t="s">
        <v>504</v>
      </c>
      <c r="L2522" t="s">
        <v>19</v>
      </c>
      <c r="M2522">
        <v>1042</v>
      </c>
      <c r="N2522" t="s">
        <v>1085</v>
      </c>
      <c r="O2522">
        <v>32629</v>
      </c>
      <c r="P2522" t="s">
        <v>1092</v>
      </c>
      <c r="Q2522" t="s">
        <v>1096</v>
      </c>
    </row>
    <row r="2523" spans="1:17" x14ac:dyDescent="0.2">
      <c r="A2523" t="s">
        <v>1694</v>
      </c>
      <c r="B2523">
        <v>1042</v>
      </c>
      <c r="C2523" t="s">
        <v>617</v>
      </c>
      <c r="D2523" t="s">
        <v>359</v>
      </c>
      <c r="E2523">
        <v>84256</v>
      </c>
      <c r="F2523" t="s">
        <v>362</v>
      </c>
      <c r="G2523">
        <v>5017</v>
      </c>
      <c r="H2523">
        <v>5.9544720850740598E-2</v>
      </c>
      <c r="I2523">
        <v>2</v>
      </c>
      <c r="J2523">
        <v>1</v>
      </c>
      <c r="K2523" t="s">
        <v>625</v>
      </c>
      <c r="L2523" t="s">
        <v>406</v>
      </c>
      <c r="M2523">
        <v>1042</v>
      </c>
      <c r="N2523" t="s">
        <v>1085</v>
      </c>
      <c r="O2523">
        <v>32629</v>
      </c>
      <c r="P2523" t="s">
        <v>1092</v>
      </c>
      <c r="Q2523" t="s">
        <v>1096</v>
      </c>
    </row>
    <row r="2524" spans="1:17" x14ac:dyDescent="0.2">
      <c r="A2524" t="s">
        <v>1694</v>
      </c>
      <c r="B2524">
        <v>1042</v>
      </c>
      <c r="C2524" t="s">
        <v>536</v>
      </c>
      <c r="D2524" t="s">
        <v>359</v>
      </c>
      <c r="E2524">
        <v>34413</v>
      </c>
      <c r="F2524" t="s">
        <v>362</v>
      </c>
      <c r="G2524">
        <v>2231</v>
      </c>
      <c r="H2524">
        <v>6.4830151396274696E-2</v>
      </c>
      <c r="I2524">
        <v>1</v>
      </c>
      <c r="J2524">
        <v>1</v>
      </c>
      <c r="K2524" t="s">
        <v>538</v>
      </c>
      <c r="L2524" t="s">
        <v>17</v>
      </c>
      <c r="M2524">
        <v>1042</v>
      </c>
      <c r="N2524" t="s">
        <v>1085</v>
      </c>
      <c r="O2524">
        <v>32629</v>
      </c>
      <c r="P2524" t="s">
        <v>1092</v>
      </c>
      <c r="Q2524" t="s">
        <v>1096</v>
      </c>
    </row>
    <row r="2525" spans="1:17" x14ac:dyDescent="0.2">
      <c r="A2525" t="s">
        <v>1694</v>
      </c>
      <c r="B2525">
        <v>1042</v>
      </c>
      <c r="C2525" t="s">
        <v>463</v>
      </c>
      <c r="D2525" t="s">
        <v>359</v>
      </c>
      <c r="E2525">
        <v>3407</v>
      </c>
      <c r="F2525" t="s">
        <v>362</v>
      </c>
      <c r="G2525">
        <v>84</v>
      </c>
      <c r="H2525">
        <v>2.4655121808042298E-2</v>
      </c>
      <c r="I2525">
        <v>1</v>
      </c>
      <c r="J2525">
        <v>1</v>
      </c>
      <c r="K2525" t="s">
        <v>474</v>
      </c>
      <c r="L2525" t="s">
        <v>15</v>
      </c>
      <c r="M2525">
        <v>1042</v>
      </c>
      <c r="N2525" t="s">
        <v>1085</v>
      </c>
      <c r="O2525">
        <v>32629</v>
      </c>
      <c r="P2525" t="s">
        <v>1092</v>
      </c>
      <c r="Q2525" t="s">
        <v>1096</v>
      </c>
    </row>
    <row r="2526" spans="1:17" x14ac:dyDescent="0.2">
      <c r="A2526" t="s">
        <v>1694</v>
      </c>
      <c r="B2526">
        <v>1042</v>
      </c>
      <c r="C2526" t="s">
        <v>488</v>
      </c>
      <c r="D2526" t="s">
        <v>359</v>
      </c>
      <c r="E2526">
        <v>20424</v>
      </c>
      <c r="F2526" t="s">
        <v>362</v>
      </c>
      <c r="G2526">
        <v>683</v>
      </c>
      <c r="H2526">
        <v>3.3441049745397598E-2</v>
      </c>
      <c r="I2526">
        <v>1</v>
      </c>
      <c r="J2526">
        <v>1</v>
      </c>
      <c r="K2526" t="s">
        <v>492</v>
      </c>
      <c r="L2526" t="s">
        <v>31</v>
      </c>
      <c r="M2526">
        <v>1042</v>
      </c>
      <c r="N2526" t="s">
        <v>1085</v>
      </c>
      <c r="O2526">
        <v>32629</v>
      </c>
      <c r="P2526" t="s">
        <v>1092</v>
      </c>
      <c r="Q2526" t="s">
        <v>1096</v>
      </c>
    </row>
    <row r="2527" spans="1:17" x14ac:dyDescent="0.2">
      <c r="A2527" t="s">
        <v>1694</v>
      </c>
      <c r="B2527">
        <v>1042</v>
      </c>
      <c r="C2527" t="s">
        <v>463</v>
      </c>
      <c r="D2527" t="s">
        <v>359</v>
      </c>
      <c r="E2527">
        <v>10582</v>
      </c>
      <c r="F2527" t="s">
        <v>362</v>
      </c>
      <c r="G2527">
        <v>343</v>
      </c>
      <c r="H2527">
        <v>3.2413532413532398E-2</v>
      </c>
      <c r="I2527">
        <v>1</v>
      </c>
      <c r="J2527">
        <v>1</v>
      </c>
      <c r="K2527" t="s">
        <v>469</v>
      </c>
      <c r="L2527" t="s">
        <v>15</v>
      </c>
      <c r="M2527">
        <v>1042</v>
      </c>
      <c r="N2527" t="s">
        <v>1085</v>
      </c>
      <c r="O2527">
        <v>32629</v>
      </c>
      <c r="P2527" t="s">
        <v>1092</v>
      </c>
      <c r="Q2527" t="s">
        <v>1096</v>
      </c>
    </row>
    <row r="2528" spans="1:17" x14ac:dyDescent="0.2">
      <c r="A2528" t="s">
        <v>1695</v>
      </c>
      <c r="B2528">
        <v>1043</v>
      </c>
      <c r="C2528" t="s">
        <v>524</v>
      </c>
      <c r="D2528" t="s">
        <v>363</v>
      </c>
      <c r="E2528">
        <v>25822</v>
      </c>
      <c r="F2528" t="s">
        <v>420</v>
      </c>
      <c r="G2528">
        <v>781</v>
      </c>
      <c r="H2528">
        <v>3.0245527069940398E-2</v>
      </c>
      <c r="I2528">
        <v>1</v>
      </c>
      <c r="J2528">
        <v>1</v>
      </c>
      <c r="K2528" t="s">
        <v>534</v>
      </c>
      <c r="L2528" t="s">
        <v>26</v>
      </c>
      <c r="M2528">
        <v>1043</v>
      </c>
      <c r="N2528" t="s">
        <v>1085</v>
      </c>
      <c r="O2528">
        <v>32630</v>
      </c>
      <c r="P2528" t="s">
        <v>1132</v>
      </c>
      <c r="Q2528" t="s">
        <v>1087</v>
      </c>
    </row>
    <row r="2529" spans="1:17" x14ac:dyDescent="0.2">
      <c r="A2529" t="s">
        <v>1696</v>
      </c>
      <c r="B2529">
        <v>1043</v>
      </c>
      <c r="C2529" t="s">
        <v>547</v>
      </c>
      <c r="D2529" t="s">
        <v>363</v>
      </c>
      <c r="E2529">
        <v>16895</v>
      </c>
      <c r="F2529" t="s">
        <v>421</v>
      </c>
      <c r="G2529">
        <v>703</v>
      </c>
      <c r="H2529">
        <v>4.1609943770346297E-2</v>
      </c>
      <c r="I2529">
        <v>1</v>
      </c>
      <c r="J2529">
        <v>1</v>
      </c>
      <c r="K2529" t="s">
        <v>548</v>
      </c>
      <c r="L2529" t="s">
        <v>29</v>
      </c>
      <c r="M2529">
        <v>1043</v>
      </c>
      <c r="N2529" t="s">
        <v>1085</v>
      </c>
      <c r="O2529">
        <v>32630</v>
      </c>
      <c r="P2529" t="s">
        <v>1086</v>
      </c>
      <c r="Q2529" t="s">
        <v>1087</v>
      </c>
    </row>
    <row r="2530" spans="1:17" x14ac:dyDescent="0.2">
      <c r="A2530" t="s">
        <v>1697</v>
      </c>
      <c r="B2530">
        <v>1043</v>
      </c>
      <c r="C2530" t="s">
        <v>582</v>
      </c>
      <c r="D2530" t="s">
        <v>363</v>
      </c>
      <c r="E2530">
        <v>18545</v>
      </c>
      <c r="F2530" t="s">
        <v>360</v>
      </c>
      <c r="G2530">
        <v>666</v>
      </c>
      <c r="H2530">
        <v>3.5912644917767599E-2</v>
      </c>
      <c r="I2530">
        <v>1</v>
      </c>
      <c r="J2530">
        <v>1</v>
      </c>
      <c r="K2530" t="s">
        <v>583</v>
      </c>
      <c r="L2530" t="s">
        <v>14</v>
      </c>
      <c r="M2530">
        <v>1043</v>
      </c>
      <c r="N2530" t="s">
        <v>1085</v>
      </c>
      <c r="O2530">
        <v>32630</v>
      </c>
      <c r="P2530" t="s">
        <v>1105</v>
      </c>
      <c r="Q2530" t="s">
        <v>1090</v>
      </c>
    </row>
    <row r="2531" spans="1:17" x14ac:dyDescent="0.2">
      <c r="A2531" t="s">
        <v>1698</v>
      </c>
      <c r="B2531">
        <v>1044</v>
      </c>
      <c r="C2531" t="s">
        <v>617</v>
      </c>
      <c r="D2531" t="s">
        <v>360</v>
      </c>
      <c r="E2531">
        <v>34533</v>
      </c>
      <c r="F2531" t="s">
        <v>420</v>
      </c>
      <c r="G2531">
        <v>1227</v>
      </c>
      <c r="H2531">
        <v>3.55312309964382E-2</v>
      </c>
      <c r="I2531">
        <v>1</v>
      </c>
      <c r="J2531">
        <v>1</v>
      </c>
      <c r="K2531" t="s">
        <v>620</v>
      </c>
      <c r="L2531" t="s">
        <v>406</v>
      </c>
      <c r="M2531">
        <v>1044</v>
      </c>
      <c r="N2531" t="s">
        <v>1085</v>
      </c>
      <c r="O2531">
        <v>32631</v>
      </c>
      <c r="P2531" t="s">
        <v>1094</v>
      </c>
      <c r="Q2531" t="s">
        <v>1087</v>
      </c>
    </row>
    <row r="2532" spans="1:17" x14ac:dyDescent="0.2">
      <c r="A2532" t="s">
        <v>1698</v>
      </c>
      <c r="B2532">
        <v>1044</v>
      </c>
      <c r="C2532" t="s">
        <v>512</v>
      </c>
      <c r="D2532" t="s">
        <v>360</v>
      </c>
      <c r="E2532">
        <v>23868</v>
      </c>
      <c r="F2532" t="s">
        <v>420</v>
      </c>
      <c r="G2532">
        <v>762</v>
      </c>
      <c r="H2532">
        <v>3.19255907491202E-2</v>
      </c>
      <c r="I2532">
        <v>1</v>
      </c>
      <c r="J2532">
        <v>1</v>
      </c>
      <c r="K2532" t="s">
        <v>516</v>
      </c>
      <c r="L2532" t="s">
        <v>24</v>
      </c>
      <c r="M2532">
        <v>1044</v>
      </c>
      <c r="N2532" t="s">
        <v>1085</v>
      </c>
      <c r="O2532">
        <v>32631</v>
      </c>
      <c r="P2532" t="s">
        <v>1094</v>
      </c>
      <c r="Q2532" t="s">
        <v>1087</v>
      </c>
    </row>
    <row r="2533" spans="1:17" x14ac:dyDescent="0.2">
      <c r="A2533" t="s">
        <v>1698</v>
      </c>
      <c r="B2533">
        <v>1044</v>
      </c>
      <c r="C2533" t="s">
        <v>512</v>
      </c>
      <c r="D2533" t="s">
        <v>360</v>
      </c>
      <c r="E2533">
        <v>26764</v>
      </c>
      <c r="F2533" t="s">
        <v>420</v>
      </c>
      <c r="G2533">
        <v>781</v>
      </c>
      <c r="H2533">
        <v>2.91809893887311E-2</v>
      </c>
      <c r="I2533">
        <v>1</v>
      </c>
      <c r="J2533">
        <v>1</v>
      </c>
      <c r="K2533" t="s">
        <v>521</v>
      </c>
      <c r="L2533" t="s">
        <v>24</v>
      </c>
      <c r="M2533">
        <v>1044</v>
      </c>
      <c r="N2533" t="s">
        <v>1085</v>
      </c>
      <c r="O2533">
        <v>32631</v>
      </c>
      <c r="P2533" t="s">
        <v>1094</v>
      </c>
      <c r="Q2533" t="s">
        <v>1087</v>
      </c>
    </row>
    <row r="2534" spans="1:17" x14ac:dyDescent="0.2">
      <c r="A2534" t="s">
        <v>1698</v>
      </c>
      <c r="B2534">
        <v>1044</v>
      </c>
      <c r="C2534" t="s">
        <v>501</v>
      </c>
      <c r="D2534" t="s">
        <v>360</v>
      </c>
      <c r="E2534">
        <v>40001</v>
      </c>
      <c r="F2534" t="s">
        <v>420</v>
      </c>
      <c r="G2534">
        <v>997</v>
      </c>
      <c r="H2534">
        <v>2.49243768905777E-2</v>
      </c>
      <c r="I2534">
        <v>1</v>
      </c>
      <c r="J2534">
        <v>1</v>
      </c>
      <c r="K2534" t="s">
        <v>503</v>
      </c>
      <c r="L2534" t="s">
        <v>19</v>
      </c>
      <c r="M2534">
        <v>1044</v>
      </c>
      <c r="N2534" t="s">
        <v>1085</v>
      </c>
      <c r="O2534">
        <v>32631</v>
      </c>
      <c r="P2534" t="s">
        <v>1094</v>
      </c>
      <c r="Q2534" t="s">
        <v>1087</v>
      </c>
    </row>
    <row r="2535" spans="1:17" x14ac:dyDescent="0.2">
      <c r="A2535" t="s">
        <v>1698</v>
      </c>
      <c r="B2535">
        <v>1044</v>
      </c>
      <c r="C2535" t="s">
        <v>512</v>
      </c>
      <c r="D2535" t="s">
        <v>360</v>
      </c>
      <c r="E2535">
        <v>30295</v>
      </c>
      <c r="F2535" t="s">
        <v>420</v>
      </c>
      <c r="G2535">
        <v>942</v>
      </c>
      <c r="H2535">
        <v>3.1094239973593001E-2</v>
      </c>
      <c r="I2535">
        <v>1</v>
      </c>
      <c r="J2535">
        <v>1</v>
      </c>
      <c r="K2535" t="s">
        <v>523</v>
      </c>
      <c r="L2535" t="s">
        <v>24</v>
      </c>
      <c r="M2535">
        <v>1044</v>
      </c>
      <c r="N2535" t="s">
        <v>1085</v>
      </c>
      <c r="O2535">
        <v>32631</v>
      </c>
      <c r="P2535" t="s">
        <v>1094</v>
      </c>
      <c r="Q2535" t="s">
        <v>1087</v>
      </c>
    </row>
    <row r="2536" spans="1:17" x14ac:dyDescent="0.2">
      <c r="A2536" t="s">
        <v>1698</v>
      </c>
      <c r="B2536">
        <v>1044</v>
      </c>
      <c r="C2536" t="s">
        <v>431</v>
      </c>
      <c r="D2536" t="s">
        <v>360</v>
      </c>
      <c r="E2536">
        <v>3547</v>
      </c>
      <c r="F2536" t="s">
        <v>420</v>
      </c>
      <c r="G2536">
        <v>133</v>
      </c>
      <c r="H2536">
        <v>3.7496475895122602E-2</v>
      </c>
      <c r="I2536">
        <v>1</v>
      </c>
      <c r="J2536">
        <v>1</v>
      </c>
      <c r="K2536" t="s">
        <v>440</v>
      </c>
      <c r="L2536" t="s">
        <v>7</v>
      </c>
      <c r="M2536">
        <v>1044</v>
      </c>
      <c r="N2536" t="s">
        <v>1085</v>
      </c>
      <c r="O2536">
        <v>32631</v>
      </c>
      <c r="P2536" t="s">
        <v>1094</v>
      </c>
      <c r="Q2536" t="s">
        <v>1087</v>
      </c>
    </row>
    <row r="2537" spans="1:17" x14ac:dyDescent="0.2">
      <c r="A2537" t="s">
        <v>1698</v>
      </c>
      <c r="B2537">
        <v>1044</v>
      </c>
      <c r="C2537" t="s">
        <v>442</v>
      </c>
      <c r="D2537" t="s">
        <v>360</v>
      </c>
      <c r="E2537">
        <v>36961</v>
      </c>
      <c r="F2537" t="s">
        <v>420</v>
      </c>
      <c r="G2537">
        <v>1019</v>
      </c>
      <c r="H2537">
        <v>2.75696003895998E-2</v>
      </c>
      <c r="I2537">
        <v>1</v>
      </c>
      <c r="J2537">
        <v>1</v>
      </c>
      <c r="K2537" t="s">
        <v>448</v>
      </c>
      <c r="L2537" t="s">
        <v>18</v>
      </c>
      <c r="M2537">
        <v>1044</v>
      </c>
      <c r="N2537" t="s">
        <v>1085</v>
      </c>
      <c r="O2537">
        <v>32631</v>
      </c>
      <c r="P2537" t="s">
        <v>1094</v>
      </c>
      <c r="Q2537" t="s">
        <v>1087</v>
      </c>
    </row>
    <row r="2538" spans="1:17" x14ac:dyDescent="0.2">
      <c r="A2538" t="s">
        <v>1698</v>
      </c>
      <c r="B2538">
        <v>1044</v>
      </c>
      <c r="C2538" t="s">
        <v>501</v>
      </c>
      <c r="D2538" t="s">
        <v>360</v>
      </c>
      <c r="E2538">
        <v>31977</v>
      </c>
      <c r="F2538" t="s">
        <v>420</v>
      </c>
      <c r="G2538">
        <v>987</v>
      </c>
      <c r="H2538">
        <v>3.08659348907027E-2</v>
      </c>
      <c r="I2538">
        <v>1</v>
      </c>
      <c r="J2538">
        <v>1</v>
      </c>
      <c r="K2538" t="s">
        <v>507</v>
      </c>
      <c r="L2538" t="s">
        <v>19</v>
      </c>
      <c r="M2538">
        <v>1044</v>
      </c>
      <c r="N2538" t="s">
        <v>1085</v>
      </c>
      <c r="O2538">
        <v>32631</v>
      </c>
      <c r="P2538" t="s">
        <v>1094</v>
      </c>
      <c r="Q2538" t="s">
        <v>1087</v>
      </c>
    </row>
    <row r="2539" spans="1:17" x14ac:dyDescent="0.2">
      <c r="A2539" t="s">
        <v>1699</v>
      </c>
      <c r="B2539">
        <v>1044</v>
      </c>
      <c r="C2539" t="s">
        <v>418</v>
      </c>
      <c r="D2539" t="s">
        <v>360</v>
      </c>
      <c r="E2539">
        <v>31877</v>
      </c>
      <c r="F2539" t="s">
        <v>363</v>
      </c>
      <c r="G2539">
        <v>805</v>
      </c>
      <c r="H2539">
        <v>2.5253317438905801E-2</v>
      </c>
      <c r="I2539">
        <v>1</v>
      </c>
      <c r="J2539">
        <v>1</v>
      </c>
      <c r="K2539" t="s">
        <v>427</v>
      </c>
      <c r="L2539" t="s">
        <v>402</v>
      </c>
      <c r="M2539">
        <v>1044</v>
      </c>
      <c r="N2539" t="s">
        <v>1085</v>
      </c>
      <c r="O2539">
        <v>32631</v>
      </c>
      <c r="P2539" t="s">
        <v>1171</v>
      </c>
      <c r="Q2539" t="s">
        <v>1090</v>
      </c>
    </row>
    <row r="2540" spans="1:17" x14ac:dyDescent="0.2">
      <c r="A2540" t="s">
        <v>1700</v>
      </c>
      <c r="B2540">
        <v>1048</v>
      </c>
      <c r="C2540" t="s">
        <v>488</v>
      </c>
      <c r="D2540" t="s">
        <v>360</v>
      </c>
      <c r="E2540">
        <v>52165</v>
      </c>
      <c r="F2540" t="s">
        <v>362</v>
      </c>
      <c r="G2540">
        <v>2456</v>
      </c>
      <c r="H2540">
        <v>4.7081376401802003E-2</v>
      </c>
      <c r="I2540">
        <v>1</v>
      </c>
      <c r="J2540">
        <v>1</v>
      </c>
      <c r="K2540" t="s">
        <v>490</v>
      </c>
      <c r="L2540" t="s">
        <v>31</v>
      </c>
      <c r="M2540">
        <v>1048</v>
      </c>
      <c r="N2540" t="s">
        <v>1085</v>
      </c>
      <c r="O2540">
        <v>32635</v>
      </c>
      <c r="P2540" t="s">
        <v>1089</v>
      </c>
      <c r="Q2540" t="s">
        <v>1096</v>
      </c>
    </row>
    <row r="2541" spans="1:17" x14ac:dyDescent="0.2">
      <c r="A2541" t="s">
        <v>1700</v>
      </c>
      <c r="B2541">
        <v>1048</v>
      </c>
      <c r="C2541" t="s">
        <v>524</v>
      </c>
      <c r="D2541" t="s">
        <v>360</v>
      </c>
      <c r="E2541">
        <v>7364</v>
      </c>
      <c r="F2541" t="s">
        <v>362</v>
      </c>
      <c r="G2541">
        <v>277</v>
      </c>
      <c r="H2541">
        <v>3.7615426398696403E-2</v>
      </c>
      <c r="I2541">
        <v>1</v>
      </c>
      <c r="J2541">
        <v>1</v>
      </c>
      <c r="K2541" t="s">
        <v>528</v>
      </c>
      <c r="L2541" t="s">
        <v>26</v>
      </c>
      <c r="M2541">
        <v>1048</v>
      </c>
      <c r="N2541" t="s">
        <v>1085</v>
      </c>
      <c r="O2541">
        <v>32635</v>
      </c>
      <c r="P2541" t="s">
        <v>1089</v>
      </c>
      <c r="Q2541" t="s">
        <v>1096</v>
      </c>
    </row>
    <row r="2542" spans="1:17" x14ac:dyDescent="0.2">
      <c r="A2542" t="s">
        <v>1700</v>
      </c>
      <c r="B2542">
        <v>1048</v>
      </c>
      <c r="C2542" t="s">
        <v>452</v>
      </c>
      <c r="D2542" t="s">
        <v>360</v>
      </c>
      <c r="E2542">
        <v>16663</v>
      </c>
      <c r="F2542" t="s">
        <v>362</v>
      </c>
      <c r="G2542">
        <v>424</v>
      </c>
      <c r="H2542">
        <v>2.5445598031566902E-2</v>
      </c>
      <c r="I2542">
        <v>1</v>
      </c>
      <c r="J2542">
        <v>1</v>
      </c>
      <c r="K2542" t="s">
        <v>462</v>
      </c>
      <c r="L2542" t="s">
        <v>11</v>
      </c>
      <c r="M2542">
        <v>1048</v>
      </c>
      <c r="N2542" t="s">
        <v>1085</v>
      </c>
      <c r="O2542">
        <v>32635</v>
      </c>
      <c r="P2542" t="s">
        <v>1089</v>
      </c>
      <c r="Q2542" t="s">
        <v>1096</v>
      </c>
    </row>
    <row r="2543" spans="1:17" x14ac:dyDescent="0.2">
      <c r="A2543" t="s">
        <v>1700</v>
      </c>
      <c r="B2543">
        <v>1048</v>
      </c>
      <c r="C2543" t="s">
        <v>593</v>
      </c>
      <c r="D2543" t="s">
        <v>360</v>
      </c>
      <c r="E2543">
        <v>21606</v>
      </c>
      <c r="F2543" t="s">
        <v>362</v>
      </c>
      <c r="G2543">
        <v>991</v>
      </c>
      <c r="H2543">
        <v>4.5866888827177599E-2</v>
      </c>
      <c r="I2543">
        <v>1</v>
      </c>
      <c r="J2543">
        <v>1</v>
      </c>
      <c r="K2543" t="s">
        <v>594</v>
      </c>
      <c r="L2543" t="s">
        <v>21</v>
      </c>
      <c r="M2543">
        <v>1048</v>
      </c>
      <c r="N2543" t="s">
        <v>1085</v>
      </c>
      <c r="O2543">
        <v>32635</v>
      </c>
      <c r="P2543" t="s">
        <v>1089</v>
      </c>
      <c r="Q2543" t="s">
        <v>1096</v>
      </c>
    </row>
    <row r="2544" spans="1:17" x14ac:dyDescent="0.2">
      <c r="A2544" t="s">
        <v>1701</v>
      </c>
      <c r="B2544">
        <v>1049</v>
      </c>
      <c r="C2544" t="s">
        <v>431</v>
      </c>
      <c r="D2544" t="s">
        <v>362</v>
      </c>
      <c r="E2544">
        <v>5337</v>
      </c>
      <c r="F2544" t="s">
        <v>420</v>
      </c>
      <c r="G2544">
        <v>130</v>
      </c>
      <c r="H2544">
        <v>2.4358253700580899E-2</v>
      </c>
      <c r="I2544">
        <v>1</v>
      </c>
      <c r="J2544">
        <v>1</v>
      </c>
      <c r="K2544" t="s">
        <v>441</v>
      </c>
      <c r="L2544" t="s">
        <v>7</v>
      </c>
      <c r="M2544">
        <v>1049</v>
      </c>
      <c r="N2544" t="s">
        <v>1085</v>
      </c>
      <c r="O2544">
        <v>32636</v>
      </c>
      <c r="P2544" t="s">
        <v>1102</v>
      </c>
      <c r="Q2544" t="s">
        <v>1087</v>
      </c>
    </row>
    <row r="2545" spans="1:17" x14ac:dyDescent="0.2">
      <c r="A2545" t="s">
        <v>1702</v>
      </c>
      <c r="B2545">
        <v>1053</v>
      </c>
      <c r="C2545" t="s">
        <v>418</v>
      </c>
      <c r="D2545" t="s">
        <v>360</v>
      </c>
      <c r="E2545">
        <v>44481</v>
      </c>
      <c r="F2545" t="s">
        <v>362</v>
      </c>
      <c r="G2545">
        <v>1455</v>
      </c>
      <c r="H2545">
        <v>3.2710595535172297E-2</v>
      </c>
      <c r="I2545">
        <v>1</v>
      </c>
      <c r="J2545">
        <v>1</v>
      </c>
      <c r="K2545" t="s">
        <v>423</v>
      </c>
      <c r="L2545" t="s">
        <v>402</v>
      </c>
      <c r="M2545">
        <v>1053</v>
      </c>
      <c r="N2545" t="s">
        <v>1085</v>
      </c>
      <c r="O2545">
        <v>32640</v>
      </c>
      <c r="P2545" t="s">
        <v>1089</v>
      </c>
      <c r="Q2545" t="s">
        <v>1090</v>
      </c>
    </row>
    <row r="2546" spans="1:17" x14ac:dyDescent="0.2">
      <c r="A2546" t="s">
        <v>1703</v>
      </c>
      <c r="B2546">
        <v>1054</v>
      </c>
      <c r="C2546" t="s">
        <v>524</v>
      </c>
      <c r="D2546" t="s">
        <v>360</v>
      </c>
      <c r="E2546">
        <v>6590</v>
      </c>
      <c r="F2546" t="s">
        <v>362</v>
      </c>
      <c r="G2546">
        <v>231</v>
      </c>
      <c r="H2546">
        <v>3.5053110773899797E-2</v>
      </c>
      <c r="I2546">
        <v>1</v>
      </c>
      <c r="J2546">
        <v>1</v>
      </c>
      <c r="K2546" t="s">
        <v>532</v>
      </c>
      <c r="L2546" t="s">
        <v>26</v>
      </c>
      <c r="M2546">
        <v>1054</v>
      </c>
      <c r="N2546" t="s">
        <v>1085</v>
      </c>
      <c r="O2546">
        <v>32641</v>
      </c>
      <c r="P2546" t="s">
        <v>1089</v>
      </c>
      <c r="Q2546" t="s">
        <v>1096</v>
      </c>
    </row>
    <row r="2547" spans="1:17" x14ac:dyDescent="0.2">
      <c r="A2547" t="s">
        <v>1703</v>
      </c>
      <c r="B2547">
        <v>1054</v>
      </c>
      <c r="C2547" t="s">
        <v>547</v>
      </c>
      <c r="D2547" t="s">
        <v>360</v>
      </c>
      <c r="E2547">
        <v>19699</v>
      </c>
      <c r="F2547" t="s">
        <v>362</v>
      </c>
      <c r="G2547">
        <v>497</v>
      </c>
      <c r="H2547">
        <v>2.5229707091730499E-2</v>
      </c>
      <c r="I2547">
        <v>1</v>
      </c>
      <c r="J2547">
        <v>1</v>
      </c>
      <c r="K2547" t="s">
        <v>551</v>
      </c>
      <c r="L2547" t="s">
        <v>29</v>
      </c>
      <c r="M2547">
        <v>1054</v>
      </c>
      <c r="N2547" t="s">
        <v>1085</v>
      </c>
      <c r="O2547">
        <v>32641</v>
      </c>
      <c r="P2547" t="s">
        <v>1089</v>
      </c>
      <c r="Q2547" t="s">
        <v>1096</v>
      </c>
    </row>
    <row r="2548" spans="1:17" x14ac:dyDescent="0.2">
      <c r="A2548" t="s">
        <v>1704</v>
      </c>
      <c r="B2548">
        <v>1059</v>
      </c>
      <c r="C2548" t="s">
        <v>607</v>
      </c>
      <c r="D2548" t="s">
        <v>362</v>
      </c>
      <c r="E2548">
        <v>32872</v>
      </c>
      <c r="F2548" t="s">
        <v>421</v>
      </c>
      <c r="G2548">
        <v>772</v>
      </c>
      <c r="H2548">
        <v>2.3485032854709199E-2</v>
      </c>
      <c r="I2548">
        <v>1</v>
      </c>
      <c r="J2548">
        <v>1</v>
      </c>
      <c r="K2548" t="s">
        <v>610</v>
      </c>
      <c r="L2548" t="s">
        <v>27</v>
      </c>
      <c r="M2548">
        <v>1059</v>
      </c>
      <c r="N2548" t="s">
        <v>1085</v>
      </c>
      <c r="O2548">
        <v>32646</v>
      </c>
      <c r="P2548" t="s">
        <v>1153</v>
      </c>
      <c r="Q2548" t="s">
        <v>1087</v>
      </c>
    </row>
    <row r="2549" spans="1:17" x14ac:dyDescent="0.2">
      <c r="A2549" t="s">
        <v>1705</v>
      </c>
      <c r="B2549">
        <v>1062</v>
      </c>
      <c r="C2549" t="s">
        <v>607</v>
      </c>
      <c r="D2549" t="s">
        <v>362</v>
      </c>
      <c r="E2549">
        <v>32561</v>
      </c>
      <c r="F2549" t="s">
        <v>360</v>
      </c>
      <c r="G2549">
        <v>957</v>
      </c>
      <c r="H2549">
        <v>2.93909892202328E-2</v>
      </c>
      <c r="I2549">
        <v>1</v>
      </c>
      <c r="J2549">
        <v>1</v>
      </c>
      <c r="K2549" t="s">
        <v>610</v>
      </c>
      <c r="L2549" t="s">
        <v>27</v>
      </c>
      <c r="M2549">
        <v>1062</v>
      </c>
      <c r="N2549" t="s">
        <v>1085</v>
      </c>
      <c r="O2549">
        <v>32649</v>
      </c>
      <c r="P2549" t="s">
        <v>1116</v>
      </c>
      <c r="Q2549" t="s">
        <v>1090</v>
      </c>
    </row>
    <row r="2550" spans="1:17" x14ac:dyDescent="0.2">
      <c r="A2550" t="s">
        <v>1706</v>
      </c>
      <c r="B2550">
        <v>1063</v>
      </c>
      <c r="C2550" t="s">
        <v>593</v>
      </c>
      <c r="D2550" t="s">
        <v>360</v>
      </c>
      <c r="E2550">
        <v>30463</v>
      </c>
      <c r="F2550" t="s">
        <v>421</v>
      </c>
      <c r="G2550">
        <v>875</v>
      </c>
      <c r="H2550">
        <v>2.8723369333289599E-2</v>
      </c>
      <c r="I2550">
        <v>1</v>
      </c>
      <c r="J2550">
        <v>1</v>
      </c>
      <c r="K2550" t="s">
        <v>597</v>
      </c>
      <c r="L2550" t="s">
        <v>21</v>
      </c>
      <c r="M2550">
        <v>1063</v>
      </c>
      <c r="N2550" t="s">
        <v>1085</v>
      </c>
      <c r="O2550">
        <v>32650</v>
      </c>
      <c r="P2550" t="s">
        <v>1125</v>
      </c>
      <c r="Q2550" t="s">
        <v>1087</v>
      </c>
    </row>
    <row r="2551" spans="1:17" x14ac:dyDescent="0.2">
      <c r="A2551" t="s">
        <v>1707</v>
      </c>
      <c r="B2551">
        <v>1064</v>
      </c>
      <c r="C2551" t="s">
        <v>431</v>
      </c>
      <c r="D2551" t="s">
        <v>362</v>
      </c>
      <c r="E2551">
        <v>73468</v>
      </c>
      <c r="F2551" t="s">
        <v>420</v>
      </c>
      <c r="G2551">
        <v>2073</v>
      </c>
      <c r="H2551">
        <v>2.82163663091414E-2</v>
      </c>
      <c r="I2551">
        <v>1</v>
      </c>
      <c r="J2551">
        <v>1</v>
      </c>
      <c r="K2551" t="s">
        <v>433</v>
      </c>
      <c r="L2551" t="s">
        <v>7</v>
      </c>
      <c r="M2551">
        <v>1064</v>
      </c>
      <c r="N2551" t="s">
        <v>1085</v>
      </c>
      <c r="O2551">
        <v>32651</v>
      </c>
      <c r="P2551" t="s">
        <v>1102</v>
      </c>
      <c r="Q2551" t="s">
        <v>1087</v>
      </c>
    </row>
    <row r="2552" spans="1:17" x14ac:dyDescent="0.2">
      <c r="A2552" t="s">
        <v>1708</v>
      </c>
      <c r="B2552">
        <v>1065</v>
      </c>
      <c r="C2552" t="s">
        <v>582</v>
      </c>
      <c r="D2552" t="s">
        <v>359</v>
      </c>
      <c r="E2552">
        <v>5429</v>
      </c>
      <c r="F2552" t="s">
        <v>420</v>
      </c>
      <c r="G2552">
        <v>128</v>
      </c>
      <c r="H2552">
        <v>2.3577086019524799E-2</v>
      </c>
      <c r="I2552">
        <v>1</v>
      </c>
      <c r="J2552">
        <v>1</v>
      </c>
      <c r="K2552" t="s">
        <v>587</v>
      </c>
      <c r="L2552" t="s">
        <v>14</v>
      </c>
      <c r="M2552">
        <v>1065</v>
      </c>
      <c r="N2552" t="s">
        <v>1085</v>
      </c>
      <c r="O2552">
        <v>32652</v>
      </c>
      <c r="P2552" t="s">
        <v>1109</v>
      </c>
      <c r="Q2552" t="s">
        <v>1087</v>
      </c>
    </row>
    <row r="2553" spans="1:17" x14ac:dyDescent="0.2">
      <c r="A2553" t="s">
        <v>1709</v>
      </c>
      <c r="B2553">
        <v>1068</v>
      </c>
      <c r="C2553" t="s">
        <v>418</v>
      </c>
      <c r="D2553" t="s">
        <v>363</v>
      </c>
      <c r="E2553">
        <v>31472</v>
      </c>
      <c r="F2553" t="s">
        <v>420</v>
      </c>
      <c r="G2553">
        <v>972</v>
      </c>
      <c r="H2553">
        <v>3.0884595831215E-2</v>
      </c>
      <c r="I2553">
        <v>1</v>
      </c>
      <c r="J2553">
        <v>1</v>
      </c>
      <c r="K2553" t="s">
        <v>430</v>
      </c>
      <c r="L2553" t="s">
        <v>402</v>
      </c>
      <c r="M2553">
        <v>1068</v>
      </c>
      <c r="N2553" t="s">
        <v>1085</v>
      </c>
      <c r="O2553">
        <v>32655</v>
      </c>
      <c r="P2553" t="s">
        <v>1132</v>
      </c>
      <c r="Q2553" t="s">
        <v>1087</v>
      </c>
    </row>
    <row r="2554" spans="1:17" x14ac:dyDescent="0.2">
      <c r="A2554" t="s">
        <v>1709</v>
      </c>
      <c r="B2554">
        <v>1068</v>
      </c>
      <c r="C2554" t="s">
        <v>582</v>
      </c>
      <c r="D2554" t="s">
        <v>363</v>
      </c>
      <c r="E2554">
        <v>21060</v>
      </c>
      <c r="F2554" t="s">
        <v>420</v>
      </c>
      <c r="G2554">
        <v>723</v>
      </c>
      <c r="H2554">
        <v>3.4330484330484301E-2</v>
      </c>
      <c r="I2554">
        <v>1</v>
      </c>
      <c r="J2554">
        <v>1</v>
      </c>
      <c r="K2554" t="s">
        <v>583</v>
      </c>
      <c r="L2554" t="s">
        <v>14</v>
      </c>
      <c r="M2554">
        <v>1068</v>
      </c>
      <c r="N2554" t="s">
        <v>1085</v>
      </c>
      <c r="O2554">
        <v>32655</v>
      </c>
      <c r="P2554" t="s">
        <v>1132</v>
      </c>
      <c r="Q2554" t="s">
        <v>1087</v>
      </c>
    </row>
    <row r="2555" spans="1:17" x14ac:dyDescent="0.2">
      <c r="A2555" t="s">
        <v>1710</v>
      </c>
      <c r="B2555">
        <v>1070</v>
      </c>
      <c r="C2555" t="s">
        <v>501</v>
      </c>
      <c r="D2555" t="s">
        <v>362</v>
      </c>
      <c r="E2555">
        <v>13418</v>
      </c>
      <c r="F2555" t="s">
        <v>420</v>
      </c>
      <c r="G2555">
        <v>362</v>
      </c>
      <c r="H2555">
        <v>2.6978685348039901E-2</v>
      </c>
      <c r="I2555">
        <v>1</v>
      </c>
      <c r="J2555">
        <v>1</v>
      </c>
      <c r="K2555" t="s">
        <v>511</v>
      </c>
      <c r="L2555" t="s">
        <v>19</v>
      </c>
      <c r="M2555">
        <v>1070</v>
      </c>
      <c r="N2555" t="s">
        <v>1085</v>
      </c>
      <c r="O2555">
        <v>32657</v>
      </c>
      <c r="P2555" t="s">
        <v>1102</v>
      </c>
      <c r="Q2555" t="s">
        <v>1087</v>
      </c>
    </row>
    <row r="2556" spans="1:17" x14ac:dyDescent="0.2">
      <c r="A2556" t="s">
        <v>1710</v>
      </c>
      <c r="B2556">
        <v>1070</v>
      </c>
      <c r="C2556" t="s">
        <v>442</v>
      </c>
      <c r="D2556" t="s">
        <v>362</v>
      </c>
      <c r="E2556">
        <v>38911</v>
      </c>
      <c r="F2556" t="s">
        <v>420</v>
      </c>
      <c r="G2556">
        <v>965</v>
      </c>
      <c r="H2556">
        <v>2.480018503765E-2</v>
      </c>
      <c r="I2556">
        <v>1</v>
      </c>
      <c r="J2556">
        <v>1</v>
      </c>
      <c r="K2556" t="s">
        <v>448</v>
      </c>
      <c r="L2556" t="s">
        <v>18</v>
      </c>
      <c r="M2556">
        <v>1070</v>
      </c>
      <c r="N2556" t="s">
        <v>1085</v>
      </c>
      <c r="O2556">
        <v>32657</v>
      </c>
      <c r="P2556" t="s">
        <v>1102</v>
      </c>
      <c r="Q2556" t="s">
        <v>1087</v>
      </c>
    </row>
    <row r="2557" spans="1:17" x14ac:dyDescent="0.2">
      <c r="A2557" t="s">
        <v>1710</v>
      </c>
      <c r="B2557">
        <v>1070</v>
      </c>
      <c r="C2557" t="s">
        <v>475</v>
      </c>
      <c r="D2557" t="s">
        <v>362</v>
      </c>
      <c r="E2557">
        <v>17362</v>
      </c>
      <c r="F2557" t="s">
        <v>420</v>
      </c>
      <c r="G2557">
        <v>518</v>
      </c>
      <c r="H2557">
        <v>2.9835272434051398E-2</v>
      </c>
      <c r="I2557">
        <v>1</v>
      </c>
      <c r="J2557">
        <v>1</v>
      </c>
      <c r="K2557" t="s">
        <v>486</v>
      </c>
      <c r="L2557" t="s">
        <v>30</v>
      </c>
      <c r="M2557">
        <v>1070</v>
      </c>
      <c r="N2557" t="s">
        <v>1085</v>
      </c>
      <c r="O2557">
        <v>32657</v>
      </c>
      <c r="P2557" t="s">
        <v>1102</v>
      </c>
      <c r="Q2557" t="s">
        <v>1087</v>
      </c>
    </row>
    <row r="2558" spans="1:17" x14ac:dyDescent="0.2">
      <c r="A2558" t="s">
        <v>1710</v>
      </c>
      <c r="B2558">
        <v>1070</v>
      </c>
      <c r="C2558" t="s">
        <v>617</v>
      </c>
      <c r="D2558" t="s">
        <v>362</v>
      </c>
      <c r="E2558">
        <v>22623</v>
      </c>
      <c r="F2558" t="s">
        <v>420</v>
      </c>
      <c r="G2558">
        <v>694</v>
      </c>
      <c r="H2558">
        <v>3.0676744905626999E-2</v>
      </c>
      <c r="I2558">
        <v>1</v>
      </c>
      <c r="J2558">
        <v>1</v>
      </c>
      <c r="K2558" t="s">
        <v>627</v>
      </c>
      <c r="L2558" t="s">
        <v>406</v>
      </c>
      <c r="M2558">
        <v>1070</v>
      </c>
      <c r="N2558" t="s">
        <v>1085</v>
      </c>
      <c r="O2558">
        <v>32657</v>
      </c>
      <c r="P2558" t="s">
        <v>1102</v>
      </c>
      <c r="Q2558" t="s">
        <v>1087</v>
      </c>
    </row>
    <row r="2559" spans="1:17" x14ac:dyDescent="0.2">
      <c r="A2559" t="s">
        <v>1711</v>
      </c>
      <c r="B2559">
        <v>1071</v>
      </c>
      <c r="C2559" t="s">
        <v>593</v>
      </c>
      <c r="D2559" t="s">
        <v>359</v>
      </c>
      <c r="E2559">
        <v>3829</v>
      </c>
      <c r="F2559" t="s">
        <v>420</v>
      </c>
      <c r="G2559">
        <v>130</v>
      </c>
      <c r="H2559">
        <v>3.3951423348132698E-2</v>
      </c>
      <c r="I2559">
        <v>1</v>
      </c>
      <c r="J2559">
        <v>1</v>
      </c>
      <c r="K2559" t="s">
        <v>599</v>
      </c>
      <c r="L2559" t="s">
        <v>21</v>
      </c>
      <c r="M2559">
        <v>1071</v>
      </c>
      <c r="N2559" t="s">
        <v>1085</v>
      </c>
      <c r="O2559">
        <v>32658</v>
      </c>
      <c r="P2559" t="s">
        <v>1109</v>
      </c>
      <c r="Q2559" t="s">
        <v>1087</v>
      </c>
    </row>
    <row r="2560" spans="1:17" x14ac:dyDescent="0.2">
      <c r="A2560" t="s">
        <v>1711</v>
      </c>
      <c r="B2560">
        <v>1071</v>
      </c>
      <c r="C2560" t="s">
        <v>512</v>
      </c>
      <c r="D2560" t="s">
        <v>359</v>
      </c>
      <c r="E2560">
        <v>47706</v>
      </c>
      <c r="F2560" t="s">
        <v>420</v>
      </c>
      <c r="G2560">
        <v>1550</v>
      </c>
      <c r="H2560">
        <v>3.2490672032867998E-2</v>
      </c>
      <c r="I2560">
        <v>1</v>
      </c>
      <c r="J2560">
        <v>1</v>
      </c>
      <c r="K2560" t="s">
        <v>519</v>
      </c>
      <c r="L2560" t="s">
        <v>24</v>
      </c>
      <c r="M2560">
        <v>1071</v>
      </c>
      <c r="N2560" t="s">
        <v>1085</v>
      </c>
      <c r="O2560">
        <v>32658</v>
      </c>
      <c r="P2560" t="s">
        <v>1109</v>
      </c>
      <c r="Q2560" t="s">
        <v>1087</v>
      </c>
    </row>
    <row r="2561" spans="1:17" x14ac:dyDescent="0.2">
      <c r="A2561" t="s">
        <v>1711</v>
      </c>
      <c r="B2561">
        <v>1071</v>
      </c>
      <c r="C2561" t="s">
        <v>512</v>
      </c>
      <c r="D2561" t="s">
        <v>359</v>
      </c>
      <c r="E2561">
        <v>28971</v>
      </c>
      <c r="F2561" t="s">
        <v>420</v>
      </c>
      <c r="G2561">
        <v>787</v>
      </c>
      <c r="H2561">
        <v>2.7165096130613402E-2</v>
      </c>
      <c r="I2561">
        <v>1</v>
      </c>
      <c r="J2561">
        <v>1</v>
      </c>
      <c r="K2561" t="s">
        <v>523</v>
      </c>
      <c r="L2561" t="s">
        <v>24</v>
      </c>
      <c r="M2561">
        <v>1071</v>
      </c>
      <c r="N2561" t="s">
        <v>1085</v>
      </c>
      <c r="O2561">
        <v>32658</v>
      </c>
      <c r="P2561" t="s">
        <v>1109</v>
      </c>
      <c r="Q2561" t="s">
        <v>1087</v>
      </c>
    </row>
    <row r="2562" spans="1:17" x14ac:dyDescent="0.2">
      <c r="A2562" t="s">
        <v>1711</v>
      </c>
      <c r="B2562">
        <v>1071</v>
      </c>
      <c r="C2562" t="s">
        <v>559</v>
      </c>
      <c r="D2562" t="s">
        <v>359</v>
      </c>
      <c r="E2562">
        <v>5405</v>
      </c>
      <c r="F2562" t="s">
        <v>420</v>
      </c>
      <c r="G2562">
        <v>253</v>
      </c>
      <c r="H2562">
        <v>4.6808510638297898E-2</v>
      </c>
      <c r="I2562">
        <v>2</v>
      </c>
      <c r="J2562">
        <v>1</v>
      </c>
      <c r="K2562" t="s">
        <v>569</v>
      </c>
      <c r="L2562" t="s">
        <v>12</v>
      </c>
      <c r="M2562">
        <v>1071</v>
      </c>
      <c r="N2562" t="s">
        <v>1085</v>
      </c>
      <c r="O2562">
        <v>32658</v>
      </c>
      <c r="P2562" t="s">
        <v>1109</v>
      </c>
      <c r="Q2562" t="s">
        <v>1087</v>
      </c>
    </row>
    <row r="2563" spans="1:17" x14ac:dyDescent="0.2">
      <c r="A2563" t="s">
        <v>1711</v>
      </c>
      <c r="B2563">
        <v>1071</v>
      </c>
      <c r="C2563" t="s">
        <v>442</v>
      </c>
      <c r="D2563" t="s">
        <v>359</v>
      </c>
      <c r="E2563">
        <v>43005</v>
      </c>
      <c r="F2563" t="s">
        <v>420</v>
      </c>
      <c r="G2563">
        <v>1692</v>
      </c>
      <c r="H2563">
        <v>3.9344262295081998E-2</v>
      </c>
      <c r="I2563">
        <v>1</v>
      </c>
      <c r="J2563">
        <v>1</v>
      </c>
      <c r="K2563" t="s">
        <v>447</v>
      </c>
      <c r="L2563" t="s">
        <v>18</v>
      </c>
      <c r="M2563">
        <v>1071</v>
      </c>
      <c r="N2563" t="s">
        <v>1085</v>
      </c>
      <c r="O2563">
        <v>32658</v>
      </c>
      <c r="P2563" t="s">
        <v>1109</v>
      </c>
      <c r="Q2563" t="s">
        <v>1087</v>
      </c>
    </row>
    <row r="2564" spans="1:17" x14ac:dyDescent="0.2">
      <c r="A2564" t="s">
        <v>1711</v>
      </c>
      <c r="B2564">
        <v>1071</v>
      </c>
      <c r="C2564" t="s">
        <v>593</v>
      </c>
      <c r="D2564" t="s">
        <v>359</v>
      </c>
      <c r="E2564">
        <v>21317</v>
      </c>
      <c r="F2564" t="s">
        <v>420</v>
      </c>
      <c r="G2564">
        <v>826</v>
      </c>
      <c r="H2564">
        <v>3.87484167565793E-2</v>
      </c>
      <c r="I2564">
        <v>1</v>
      </c>
      <c r="J2564">
        <v>1</v>
      </c>
      <c r="K2564" t="s">
        <v>595</v>
      </c>
      <c r="L2564" t="s">
        <v>21</v>
      </c>
      <c r="M2564">
        <v>1071</v>
      </c>
      <c r="N2564" t="s">
        <v>1085</v>
      </c>
      <c r="O2564">
        <v>32658</v>
      </c>
      <c r="P2564" t="s">
        <v>1109</v>
      </c>
      <c r="Q2564" t="s">
        <v>1087</v>
      </c>
    </row>
    <row r="2565" spans="1:17" x14ac:dyDescent="0.2">
      <c r="A2565" t="s">
        <v>1711</v>
      </c>
      <c r="B2565">
        <v>1071</v>
      </c>
      <c r="C2565" t="s">
        <v>571</v>
      </c>
      <c r="D2565" t="s">
        <v>359</v>
      </c>
      <c r="E2565">
        <v>15865</v>
      </c>
      <c r="F2565" t="s">
        <v>420</v>
      </c>
      <c r="G2565">
        <v>686</v>
      </c>
      <c r="H2565">
        <v>4.3239836117239201E-2</v>
      </c>
      <c r="I2565">
        <v>1</v>
      </c>
      <c r="J2565">
        <v>1</v>
      </c>
      <c r="K2565" t="s">
        <v>581</v>
      </c>
      <c r="L2565" t="s">
        <v>23</v>
      </c>
      <c r="M2565">
        <v>1071</v>
      </c>
      <c r="N2565" t="s">
        <v>1085</v>
      </c>
      <c r="O2565">
        <v>32658</v>
      </c>
      <c r="P2565" t="s">
        <v>1109</v>
      </c>
      <c r="Q2565" t="s">
        <v>1087</v>
      </c>
    </row>
    <row r="2566" spans="1:17" x14ac:dyDescent="0.2">
      <c r="A2566" t="s">
        <v>1711</v>
      </c>
      <c r="B2566">
        <v>1071</v>
      </c>
      <c r="C2566" t="s">
        <v>559</v>
      </c>
      <c r="D2566" t="s">
        <v>359</v>
      </c>
      <c r="E2566">
        <v>41304</v>
      </c>
      <c r="F2566" t="s">
        <v>420</v>
      </c>
      <c r="G2566">
        <v>1402</v>
      </c>
      <c r="H2566">
        <v>3.3943443734263001E-2</v>
      </c>
      <c r="I2566">
        <v>1</v>
      </c>
      <c r="J2566">
        <v>1</v>
      </c>
      <c r="K2566" t="s">
        <v>564</v>
      </c>
      <c r="L2566" t="s">
        <v>12</v>
      </c>
      <c r="M2566">
        <v>1071</v>
      </c>
      <c r="N2566" t="s">
        <v>1085</v>
      </c>
      <c r="O2566">
        <v>32658</v>
      </c>
      <c r="P2566" t="s">
        <v>1109</v>
      </c>
      <c r="Q2566" t="s">
        <v>1087</v>
      </c>
    </row>
    <row r="2567" spans="1:17" x14ac:dyDescent="0.2">
      <c r="A2567" t="s">
        <v>1712</v>
      </c>
      <c r="B2567">
        <v>1071</v>
      </c>
      <c r="C2567" t="s">
        <v>582</v>
      </c>
      <c r="D2567" t="s">
        <v>359</v>
      </c>
      <c r="E2567">
        <v>4245</v>
      </c>
      <c r="F2567" t="s">
        <v>360</v>
      </c>
      <c r="G2567">
        <v>115</v>
      </c>
      <c r="H2567">
        <v>2.7090694935217902E-2</v>
      </c>
      <c r="I2567">
        <v>1</v>
      </c>
      <c r="J2567">
        <v>1</v>
      </c>
      <c r="K2567" t="s">
        <v>588</v>
      </c>
      <c r="L2567" t="s">
        <v>14</v>
      </c>
      <c r="M2567">
        <v>1071</v>
      </c>
      <c r="N2567" t="s">
        <v>1085</v>
      </c>
      <c r="O2567">
        <v>32658</v>
      </c>
      <c r="P2567" t="s">
        <v>1099</v>
      </c>
      <c r="Q2567" t="s">
        <v>1090</v>
      </c>
    </row>
    <row r="2568" spans="1:17" x14ac:dyDescent="0.2">
      <c r="A2568" t="s">
        <v>1712</v>
      </c>
      <c r="B2568">
        <v>1071</v>
      </c>
      <c r="C2568" t="s">
        <v>463</v>
      </c>
      <c r="D2568" t="s">
        <v>359</v>
      </c>
      <c r="E2568">
        <v>12141</v>
      </c>
      <c r="F2568" t="s">
        <v>360</v>
      </c>
      <c r="G2568">
        <v>304</v>
      </c>
      <c r="H2568">
        <v>2.5039123630672899E-2</v>
      </c>
      <c r="I2568">
        <v>1</v>
      </c>
      <c r="J2568">
        <v>1</v>
      </c>
      <c r="K2568" t="s">
        <v>469</v>
      </c>
      <c r="L2568" t="s">
        <v>15</v>
      </c>
      <c r="M2568">
        <v>1071</v>
      </c>
      <c r="N2568" t="s">
        <v>1085</v>
      </c>
      <c r="O2568">
        <v>32658</v>
      </c>
      <c r="P2568" t="s">
        <v>1099</v>
      </c>
      <c r="Q2568" t="s">
        <v>1090</v>
      </c>
    </row>
    <row r="2569" spans="1:17" x14ac:dyDescent="0.2">
      <c r="A2569" t="s">
        <v>1712</v>
      </c>
      <c r="B2569">
        <v>1071</v>
      </c>
      <c r="C2569" t="s">
        <v>475</v>
      </c>
      <c r="D2569" t="s">
        <v>359</v>
      </c>
      <c r="E2569">
        <v>14285</v>
      </c>
      <c r="F2569" t="s">
        <v>360</v>
      </c>
      <c r="G2569">
        <v>500</v>
      </c>
      <c r="H2569">
        <v>3.5001750087504398E-2</v>
      </c>
      <c r="I2569">
        <v>1</v>
      </c>
      <c r="J2569">
        <v>1</v>
      </c>
      <c r="K2569" t="s">
        <v>479</v>
      </c>
      <c r="L2569" t="s">
        <v>30</v>
      </c>
      <c r="M2569">
        <v>1071</v>
      </c>
      <c r="N2569" t="s">
        <v>1085</v>
      </c>
      <c r="O2569">
        <v>32658</v>
      </c>
      <c r="P2569" t="s">
        <v>1099</v>
      </c>
      <c r="Q2569" t="s">
        <v>1090</v>
      </c>
    </row>
    <row r="2570" spans="1:17" x14ac:dyDescent="0.2">
      <c r="A2570" t="s">
        <v>1712</v>
      </c>
      <c r="B2570">
        <v>1071</v>
      </c>
      <c r="C2570" t="s">
        <v>442</v>
      </c>
      <c r="D2570" t="s">
        <v>359</v>
      </c>
      <c r="E2570">
        <v>15742</v>
      </c>
      <c r="F2570" t="s">
        <v>360</v>
      </c>
      <c r="G2570">
        <v>757</v>
      </c>
      <c r="H2570">
        <v>4.8087917672468602E-2</v>
      </c>
      <c r="I2570">
        <v>1</v>
      </c>
      <c r="J2570">
        <v>1</v>
      </c>
      <c r="K2570" t="s">
        <v>450</v>
      </c>
      <c r="L2570" t="s">
        <v>18</v>
      </c>
      <c r="M2570">
        <v>1071</v>
      </c>
      <c r="N2570" t="s">
        <v>1085</v>
      </c>
      <c r="O2570">
        <v>32658</v>
      </c>
      <c r="P2570" t="s">
        <v>1099</v>
      </c>
      <c r="Q2570" t="s">
        <v>1090</v>
      </c>
    </row>
    <row r="2571" spans="1:17" x14ac:dyDescent="0.2">
      <c r="A2571" t="s">
        <v>1712</v>
      </c>
      <c r="B2571">
        <v>1071</v>
      </c>
      <c r="C2571" t="s">
        <v>475</v>
      </c>
      <c r="D2571" t="s">
        <v>359</v>
      </c>
      <c r="E2571">
        <v>18680</v>
      </c>
      <c r="F2571" t="s">
        <v>360</v>
      </c>
      <c r="G2571">
        <v>835</v>
      </c>
      <c r="H2571">
        <v>4.4700214132762303E-2</v>
      </c>
      <c r="I2571">
        <v>1</v>
      </c>
      <c r="J2571">
        <v>1</v>
      </c>
      <c r="K2571" t="s">
        <v>476</v>
      </c>
      <c r="L2571" t="s">
        <v>30</v>
      </c>
      <c r="M2571">
        <v>1071</v>
      </c>
      <c r="N2571" t="s">
        <v>1085</v>
      </c>
      <c r="O2571">
        <v>32658</v>
      </c>
      <c r="P2571" t="s">
        <v>1099</v>
      </c>
      <c r="Q2571" t="s">
        <v>1090</v>
      </c>
    </row>
    <row r="2572" spans="1:17" x14ac:dyDescent="0.2">
      <c r="A2572" t="s">
        <v>1712</v>
      </c>
      <c r="B2572">
        <v>1071</v>
      </c>
      <c r="C2572" t="s">
        <v>463</v>
      </c>
      <c r="D2572" t="s">
        <v>359</v>
      </c>
      <c r="E2572">
        <v>3727</v>
      </c>
      <c r="F2572" t="s">
        <v>360</v>
      </c>
      <c r="G2572">
        <v>208</v>
      </c>
      <c r="H2572">
        <v>5.5808961631338902E-2</v>
      </c>
      <c r="I2572">
        <v>2</v>
      </c>
      <c r="J2572">
        <v>1</v>
      </c>
      <c r="K2572" t="s">
        <v>474</v>
      </c>
      <c r="L2572" t="s">
        <v>15</v>
      </c>
      <c r="M2572">
        <v>1071</v>
      </c>
      <c r="N2572" t="s">
        <v>1085</v>
      </c>
      <c r="O2572">
        <v>32658</v>
      </c>
      <c r="P2572" t="s">
        <v>1099</v>
      </c>
      <c r="Q2572" t="s">
        <v>1090</v>
      </c>
    </row>
    <row r="2573" spans="1:17" x14ac:dyDescent="0.2">
      <c r="A2573" t="s">
        <v>1712</v>
      </c>
      <c r="B2573">
        <v>1071</v>
      </c>
      <c r="C2573" t="s">
        <v>607</v>
      </c>
      <c r="D2573" t="s">
        <v>359</v>
      </c>
      <c r="E2573">
        <v>29552</v>
      </c>
      <c r="F2573" t="s">
        <v>360</v>
      </c>
      <c r="G2573">
        <v>1130</v>
      </c>
      <c r="H2573">
        <v>3.8237682728749299E-2</v>
      </c>
      <c r="I2573">
        <v>1</v>
      </c>
      <c r="J2573">
        <v>1</v>
      </c>
      <c r="K2573" t="s">
        <v>612</v>
      </c>
      <c r="L2573" t="s">
        <v>27</v>
      </c>
      <c r="M2573">
        <v>1071</v>
      </c>
      <c r="N2573" t="s">
        <v>1085</v>
      </c>
      <c r="O2573">
        <v>32658</v>
      </c>
      <c r="P2573" t="s">
        <v>1099</v>
      </c>
      <c r="Q2573" t="s">
        <v>1090</v>
      </c>
    </row>
    <row r="2574" spans="1:17" x14ac:dyDescent="0.2">
      <c r="A2574" t="s">
        <v>1712</v>
      </c>
      <c r="B2574">
        <v>1071</v>
      </c>
      <c r="C2574" t="s">
        <v>582</v>
      </c>
      <c r="D2574" t="s">
        <v>359</v>
      </c>
      <c r="E2574">
        <v>10693</v>
      </c>
      <c r="F2574" t="s">
        <v>360</v>
      </c>
      <c r="G2574">
        <v>335</v>
      </c>
      <c r="H2574">
        <v>3.1328906761432698E-2</v>
      </c>
      <c r="I2574">
        <v>1</v>
      </c>
      <c r="J2574">
        <v>1</v>
      </c>
      <c r="K2574" t="s">
        <v>589</v>
      </c>
      <c r="L2574" t="s">
        <v>14</v>
      </c>
      <c r="M2574">
        <v>1071</v>
      </c>
      <c r="N2574" t="s">
        <v>1085</v>
      </c>
      <c r="O2574">
        <v>32658</v>
      </c>
      <c r="P2574" t="s">
        <v>1099</v>
      </c>
      <c r="Q2574" t="s">
        <v>1090</v>
      </c>
    </row>
    <row r="2575" spans="1:17" x14ac:dyDescent="0.2">
      <c r="A2575" t="s">
        <v>1713</v>
      </c>
      <c r="B2575">
        <v>1073</v>
      </c>
      <c r="C2575" t="s">
        <v>593</v>
      </c>
      <c r="D2575" t="s">
        <v>359</v>
      </c>
      <c r="E2575">
        <v>25249</v>
      </c>
      <c r="F2575" t="s">
        <v>360</v>
      </c>
      <c r="G2575">
        <v>950</v>
      </c>
      <c r="H2575">
        <v>3.7625252485246903E-2</v>
      </c>
      <c r="I2575">
        <v>1</v>
      </c>
      <c r="J2575">
        <v>1</v>
      </c>
      <c r="K2575" t="s">
        <v>597</v>
      </c>
      <c r="L2575" t="s">
        <v>21</v>
      </c>
      <c r="M2575">
        <v>1073</v>
      </c>
      <c r="N2575" t="s">
        <v>1085</v>
      </c>
      <c r="O2575">
        <v>32660</v>
      </c>
      <c r="P2575" t="s">
        <v>1099</v>
      </c>
      <c r="Q2575" t="s">
        <v>1096</v>
      </c>
    </row>
    <row r="2576" spans="1:17" x14ac:dyDescent="0.2">
      <c r="A2576" t="s">
        <v>1713</v>
      </c>
      <c r="B2576">
        <v>1073</v>
      </c>
      <c r="C2576" t="s">
        <v>524</v>
      </c>
      <c r="D2576" t="s">
        <v>359</v>
      </c>
      <c r="E2576">
        <v>6471</v>
      </c>
      <c r="F2576" t="s">
        <v>360</v>
      </c>
      <c r="G2576">
        <v>216</v>
      </c>
      <c r="H2576">
        <v>3.3379694019471502E-2</v>
      </c>
      <c r="I2576">
        <v>1</v>
      </c>
      <c r="J2576">
        <v>1</v>
      </c>
      <c r="K2576" t="s">
        <v>530</v>
      </c>
      <c r="L2576" t="s">
        <v>26</v>
      </c>
      <c r="M2576">
        <v>1073</v>
      </c>
      <c r="N2576" t="s">
        <v>1085</v>
      </c>
      <c r="O2576">
        <v>32660</v>
      </c>
      <c r="P2576" t="s">
        <v>1099</v>
      </c>
      <c r="Q2576" t="s">
        <v>1096</v>
      </c>
    </row>
    <row r="2577" spans="1:17" x14ac:dyDescent="0.2">
      <c r="A2577" t="s">
        <v>1713</v>
      </c>
      <c r="B2577">
        <v>1073</v>
      </c>
      <c r="C2577" t="s">
        <v>547</v>
      </c>
      <c r="D2577" t="s">
        <v>359</v>
      </c>
      <c r="E2577">
        <v>20294</v>
      </c>
      <c r="F2577" t="s">
        <v>360</v>
      </c>
      <c r="G2577">
        <v>888</v>
      </c>
      <c r="H2577">
        <v>4.3756775401596497E-2</v>
      </c>
      <c r="I2577">
        <v>1</v>
      </c>
      <c r="J2577">
        <v>1</v>
      </c>
      <c r="K2577" t="s">
        <v>552</v>
      </c>
      <c r="L2577" t="s">
        <v>29</v>
      </c>
      <c r="M2577">
        <v>1073</v>
      </c>
      <c r="N2577" t="s">
        <v>1085</v>
      </c>
      <c r="O2577">
        <v>32660</v>
      </c>
      <c r="P2577" t="s">
        <v>1099</v>
      </c>
      <c r="Q2577" t="s">
        <v>1096</v>
      </c>
    </row>
    <row r="2578" spans="1:17" x14ac:dyDescent="0.2">
      <c r="A2578" t="s">
        <v>1713</v>
      </c>
      <c r="B2578">
        <v>1073</v>
      </c>
      <c r="C2578" t="s">
        <v>571</v>
      </c>
      <c r="D2578" t="s">
        <v>359</v>
      </c>
      <c r="E2578">
        <v>19554</v>
      </c>
      <c r="F2578" t="s">
        <v>360</v>
      </c>
      <c r="G2578">
        <v>723</v>
      </c>
      <c r="H2578">
        <v>3.6974532065050601E-2</v>
      </c>
      <c r="I2578">
        <v>1</v>
      </c>
      <c r="J2578">
        <v>1</v>
      </c>
      <c r="K2578" t="s">
        <v>579</v>
      </c>
      <c r="L2578" t="s">
        <v>23</v>
      </c>
      <c r="M2578">
        <v>1073</v>
      </c>
      <c r="N2578" t="s">
        <v>1085</v>
      </c>
      <c r="O2578">
        <v>32660</v>
      </c>
      <c r="P2578" t="s">
        <v>1099</v>
      </c>
      <c r="Q2578" t="s">
        <v>1096</v>
      </c>
    </row>
    <row r="2579" spans="1:17" x14ac:dyDescent="0.2">
      <c r="A2579" t="s">
        <v>1713</v>
      </c>
      <c r="B2579">
        <v>1073</v>
      </c>
      <c r="C2579" t="s">
        <v>431</v>
      </c>
      <c r="D2579" t="s">
        <v>359</v>
      </c>
      <c r="E2579">
        <v>52261</v>
      </c>
      <c r="F2579" t="s">
        <v>360</v>
      </c>
      <c r="G2579">
        <v>2083</v>
      </c>
      <c r="H2579">
        <v>3.98576376265284E-2</v>
      </c>
      <c r="I2579">
        <v>1</v>
      </c>
      <c r="J2579">
        <v>1</v>
      </c>
      <c r="K2579" t="s">
        <v>432</v>
      </c>
      <c r="L2579" t="s">
        <v>7</v>
      </c>
      <c r="M2579">
        <v>1073</v>
      </c>
      <c r="N2579" t="s">
        <v>1085</v>
      </c>
      <c r="O2579">
        <v>32660</v>
      </c>
      <c r="P2579" t="s">
        <v>1099</v>
      </c>
      <c r="Q2579" t="s">
        <v>1096</v>
      </c>
    </row>
    <row r="2580" spans="1:17" x14ac:dyDescent="0.2">
      <c r="A2580" t="s">
        <v>1713</v>
      </c>
      <c r="B2580">
        <v>1073</v>
      </c>
      <c r="C2580" t="s">
        <v>524</v>
      </c>
      <c r="D2580" t="s">
        <v>359</v>
      </c>
      <c r="E2580">
        <v>38569</v>
      </c>
      <c r="F2580" t="s">
        <v>360</v>
      </c>
      <c r="G2580">
        <v>1685</v>
      </c>
      <c r="H2580">
        <v>4.3687935907075599E-2</v>
      </c>
      <c r="I2580">
        <v>1</v>
      </c>
      <c r="J2580">
        <v>1</v>
      </c>
      <c r="K2580" t="s">
        <v>533</v>
      </c>
      <c r="L2580" t="s">
        <v>26</v>
      </c>
      <c r="M2580">
        <v>1073</v>
      </c>
      <c r="N2580" t="s">
        <v>1085</v>
      </c>
      <c r="O2580">
        <v>32660</v>
      </c>
      <c r="P2580" t="s">
        <v>1099</v>
      </c>
      <c r="Q2580" t="s">
        <v>1096</v>
      </c>
    </row>
    <row r="2581" spans="1:17" x14ac:dyDescent="0.2">
      <c r="A2581" t="s">
        <v>1713</v>
      </c>
      <c r="B2581">
        <v>1073</v>
      </c>
      <c r="C2581" t="s">
        <v>431</v>
      </c>
      <c r="D2581" t="s">
        <v>359</v>
      </c>
      <c r="E2581">
        <v>20462</v>
      </c>
      <c r="F2581" t="s">
        <v>360</v>
      </c>
      <c r="G2581">
        <v>520</v>
      </c>
      <c r="H2581">
        <v>2.5412960609911099E-2</v>
      </c>
      <c r="I2581">
        <v>1</v>
      </c>
      <c r="J2581">
        <v>1</v>
      </c>
      <c r="K2581" t="s">
        <v>438</v>
      </c>
      <c r="L2581" t="s">
        <v>7</v>
      </c>
      <c r="M2581">
        <v>1073</v>
      </c>
      <c r="N2581" t="s">
        <v>1085</v>
      </c>
      <c r="O2581">
        <v>32660</v>
      </c>
      <c r="P2581" t="s">
        <v>1099</v>
      </c>
      <c r="Q2581" t="s">
        <v>1096</v>
      </c>
    </row>
    <row r="2582" spans="1:17" x14ac:dyDescent="0.2">
      <c r="A2582" t="s">
        <v>1713</v>
      </c>
      <c r="B2582">
        <v>1073</v>
      </c>
      <c r="C2582" t="s">
        <v>571</v>
      </c>
      <c r="D2582" t="s">
        <v>359</v>
      </c>
      <c r="E2582">
        <v>23480</v>
      </c>
      <c r="F2582" t="s">
        <v>360</v>
      </c>
      <c r="G2582">
        <v>845</v>
      </c>
      <c r="H2582">
        <v>3.5988074957410597E-2</v>
      </c>
      <c r="I2582">
        <v>1</v>
      </c>
      <c r="J2582">
        <v>1</v>
      </c>
      <c r="K2582" t="s">
        <v>580</v>
      </c>
      <c r="L2582" t="s">
        <v>23</v>
      </c>
      <c r="M2582">
        <v>1073</v>
      </c>
      <c r="N2582" t="s">
        <v>1085</v>
      </c>
      <c r="O2582">
        <v>32660</v>
      </c>
      <c r="P2582" t="s">
        <v>1099</v>
      </c>
      <c r="Q2582" t="s">
        <v>1096</v>
      </c>
    </row>
    <row r="2583" spans="1:17" x14ac:dyDescent="0.2">
      <c r="A2583" t="s">
        <v>1714</v>
      </c>
      <c r="B2583">
        <v>1074</v>
      </c>
      <c r="C2583" t="s">
        <v>512</v>
      </c>
      <c r="D2583" t="s">
        <v>359</v>
      </c>
      <c r="E2583">
        <v>28197</v>
      </c>
      <c r="F2583" t="s">
        <v>421</v>
      </c>
      <c r="G2583">
        <v>1117</v>
      </c>
      <c r="H2583">
        <v>3.9614143348583201E-2</v>
      </c>
      <c r="I2583">
        <v>1</v>
      </c>
      <c r="J2583">
        <v>1</v>
      </c>
      <c r="K2583" t="s">
        <v>523</v>
      </c>
      <c r="L2583" t="s">
        <v>24</v>
      </c>
      <c r="M2583">
        <v>1074</v>
      </c>
      <c r="N2583" t="s">
        <v>1085</v>
      </c>
      <c r="O2583">
        <v>32661</v>
      </c>
      <c r="P2583" t="s">
        <v>1111</v>
      </c>
      <c r="Q2583" t="s">
        <v>1087</v>
      </c>
    </row>
    <row r="2584" spans="1:17" x14ac:dyDescent="0.2">
      <c r="A2584" t="s">
        <v>1715</v>
      </c>
      <c r="B2584">
        <v>1074</v>
      </c>
      <c r="C2584" t="s">
        <v>593</v>
      </c>
      <c r="D2584" t="s">
        <v>359</v>
      </c>
      <c r="E2584">
        <v>38287</v>
      </c>
      <c r="F2584" t="s">
        <v>360</v>
      </c>
      <c r="G2584">
        <v>1517</v>
      </c>
      <c r="H2584">
        <v>3.9621803745396603E-2</v>
      </c>
      <c r="I2584">
        <v>1</v>
      </c>
      <c r="J2584">
        <v>1</v>
      </c>
      <c r="K2584" t="s">
        <v>604</v>
      </c>
      <c r="L2584" t="s">
        <v>21</v>
      </c>
      <c r="M2584">
        <v>1074</v>
      </c>
      <c r="N2584" t="s">
        <v>1085</v>
      </c>
      <c r="O2584">
        <v>32661</v>
      </c>
      <c r="P2584" t="s">
        <v>1099</v>
      </c>
      <c r="Q2584" t="s">
        <v>1096</v>
      </c>
    </row>
    <row r="2585" spans="1:17" x14ac:dyDescent="0.2">
      <c r="A2585" t="s">
        <v>1715</v>
      </c>
      <c r="B2585">
        <v>1074</v>
      </c>
      <c r="C2585" t="s">
        <v>488</v>
      </c>
      <c r="D2585" t="s">
        <v>359</v>
      </c>
      <c r="E2585">
        <v>21999</v>
      </c>
      <c r="F2585" t="s">
        <v>360</v>
      </c>
      <c r="G2585">
        <v>691</v>
      </c>
      <c r="H2585">
        <v>3.1410518659939102E-2</v>
      </c>
      <c r="I2585">
        <v>1</v>
      </c>
      <c r="J2585">
        <v>1</v>
      </c>
      <c r="K2585" t="s">
        <v>492</v>
      </c>
      <c r="L2585" t="s">
        <v>31</v>
      </c>
      <c r="M2585">
        <v>1074</v>
      </c>
      <c r="N2585" t="s">
        <v>1085</v>
      </c>
      <c r="O2585">
        <v>32661</v>
      </c>
      <c r="P2585" t="s">
        <v>1099</v>
      </c>
      <c r="Q2585" t="s">
        <v>1096</v>
      </c>
    </row>
    <row r="2586" spans="1:17" x14ac:dyDescent="0.2">
      <c r="A2586" t="s">
        <v>1715</v>
      </c>
      <c r="B2586">
        <v>1074</v>
      </c>
      <c r="C2586" t="s">
        <v>452</v>
      </c>
      <c r="D2586" t="s">
        <v>359</v>
      </c>
      <c r="E2586">
        <v>29481</v>
      </c>
      <c r="F2586" t="s">
        <v>360</v>
      </c>
      <c r="G2586">
        <v>878</v>
      </c>
      <c r="H2586">
        <v>2.97818934228825E-2</v>
      </c>
      <c r="I2586">
        <v>1</v>
      </c>
      <c r="J2586">
        <v>1</v>
      </c>
      <c r="K2586" t="s">
        <v>458</v>
      </c>
      <c r="L2586" t="s">
        <v>11</v>
      </c>
      <c r="M2586">
        <v>1074</v>
      </c>
      <c r="N2586" t="s">
        <v>1085</v>
      </c>
      <c r="O2586">
        <v>32661</v>
      </c>
      <c r="P2586" t="s">
        <v>1099</v>
      </c>
      <c r="Q2586" t="s">
        <v>1096</v>
      </c>
    </row>
    <row r="2587" spans="1:17" x14ac:dyDescent="0.2">
      <c r="A2587" t="s">
        <v>1715</v>
      </c>
      <c r="B2587">
        <v>1074</v>
      </c>
      <c r="C2587" t="s">
        <v>524</v>
      </c>
      <c r="D2587" t="s">
        <v>359</v>
      </c>
      <c r="E2587">
        <v>5203</v>
      </c>
      <c r="F2587" t="s">
        <v>360</v>
      </c>
      <c r="G2587">
        <v>201</v>
      </c>
      <c r="H2587">
        <v>3.8631558716125301E-2</v>
      </c>
      <c r="I2587">
        <v>1</v>
      </c>
      <c r="J2587">
        <v>1</v>
      </c>
      <c r="K2587" t="s">
        <v>527</v>
      </c>
      <c r="L2587" t="s">
        <v>26</v>
      </c>
      <c r="M2587">
        <v>1074</v>
      </c>
      <c r="N2587" t="s">
        <v>1085</v>
      </c>
      <c r="O2587">
        <v>32661</v>
      </c>
      <c r="P2587" t="s">
        <v>1099</v>
      </c>
      <c r="Q2587" t="s">
        <v>1096</v>
      </c>
    </row>
    <row r="2588" spans="1:17" x14ac:dyDescent="0.2">
      <c r="A2588" t="s">
        <v>1715</v>
      </c>
      <c r="B2588">
        <v>1074</v>
      </c>
      <c r="C2588" t="s">
        <v>607</v>
      </c>
      <c r="D2588" t="s">
        <v>359</v>
      </c>
      <c r="E2588">
        <v>29072</v>
      </c>
      <c r="F2588" t="s">
        <v>360</v>
      </c>
      <c r="G2588">
        <v>1028</v>
      </c>
      <c r="H2588">
        <v>3.5360484314804597E-2</v>
      </c>
      <c r="I2588">
        <v>1</v>
      </c>
      <c r="J2588">
        <v>1</v>
      </c>
      <c r="K2588" t="s">
        <v>616</v>
      </c>
      <c r="L2588" t="s">
        <v>27</v>
      </c>
      <c r="M2588">
        <v>1074</v>
      </c>
      <c r="N2588" t="s">
        <v>1085</v>
      </c>
      <c r="O2588">
        <v>32661</v>
      </c>
      <c r="P2588" t="s">
        <v>1099</v>
      </c>
      <c r="Q2588" t="s">
        <v>1096</v>
      </c>
    </row>
    <row r="2589" spans="1:17" x14ac:dyDescent="0.2">
      <c r="A2589" t="s">
        <v>1715</v>
      </c>
      <c r="B2589">
        <v>1074</v>
      </c>
      <c r="C2589" t="s">
        <v>524</v>
      </c>
      <c r="D2589" t="s">
        <v>359</v>
      </c>
      <c r="E2589">
        <v>7927</v>
      </c>
      <c r="F2589" t="s">
        <v>360</v>
      </c>
      <c r="G2589">
        <v>225</v>
      </c>
      <c r="H2589">
        <v>2.8384004036836101E-2</v>
      </c>
      <c r="I2589">
        <v>1</v>
      </c>
      <c r="J2589">
        <v>1</v>
      </c>
      <c r="K2589" t="s">
        <v>525</v>
      </c>
      <c r="L2589" t="s">
        <v>26</v>
      </c>
      <c r="M2589">
        <v>1074</v>
      </c>
      <c r="N2589" t="s">
        <v>1085</v>
      </c>
      <c r="O2589">
        <v>32661</v>
      </c>
      <c r="P2589" t="s">
        <v>1099</v>
      </c>
      <c r="Q2589" t="s">
        <v>1096</v>
      </c>
    </row>
    <row r="2590" spans="1:17" x14ac:dyDescent="0.2">
      <c r="A2590" t="s">
        <v>1715</v>
      </c>
      <c r="B2590">
        <v>1074</v>
      </c>
      <c r="C2590" t="s">
        <v>452</v>
      </c>
      <c r="D2590" t="s">
        <v>359</v>
      </c>
      <c r="E2590">
        <v>66091</v>
      </c>
      <c r="F2590" t="s">
        <v>360</v>
      </c>
      <c r="G2590">
        <v>2196</v>
      </c>
      <c r="H2590">
        <v>3.3226914405894897E-2</v>
      </c>
      <c r="I2590">
        <v>1</v>
      </c>
      <c r="J2590">
        <v>1</v>
      </c>
      <c r="K2590" t="s">
        <v>457</v>
      </c>
      <c r="L2590" t="s">
        <v>11</v>
      </c>
      <c r="M2590">
        <v>1074</v>
      </c>
      <c r="N2590" t="s">
        <v>1085</v>
      </c>
      <c r="O2590">
        <v>32661</v>
      </c>
      <c r="P2590" t="s">
        <v>1099</v>
      </c>
      <c r="Q2590" t="s">
        <v>1096</v>
      </c>
    </row>
    <row r="2591" spans="1:17" x14ac:dyDescent="0.2">
      <c r="A2591" t="s">
        <v>1715</v>
      </c>
      <c r="B2591">
        <v>1074</v>
      </c>
      <c r="C2591" t="s">
        <v>559</v>
      </c>
      <c r="D2591" t="s">
        <v>359</v>
      </c>
      <c r="E2591">
        <v>5278</v>
      </c>
      <c r="F2591" t="s">
        <v>360</v>
      </c>
      <c r="G2591">
        <v>139</v>
      </c>
      <c r="H2591">
        <v>2.6335733232285E-2</v>
      </c>
      <c r="I2591">
        <v>1</v>
      </c>
      <c r="J2591">
        <v>1</v>
      </c>
      <c r="K2591" t="s">
        <v>569</v>
      </c>
      <c r="L2591" t="s">
        <v>12</v>
      </c>
      <c r="M2591">
        <v>1074</v>
      </c>
      <c r="N2591" t="s">
        <v>1085</v>
      </c>
      <c r="O2591">
        <v>32661</v>
      </c>
      <c r="P2591" t="s">
        <v>1099</v>
      </c>
      <c r="Q2591" t="s">
        <v>1096</v>
      </c>
    </row>
    <row r="2592" spans="1:17" x14ac:dyDescent="0.2">
      <c r="A2592" t="s">
        <v>1715</v>
      </c>
      <c r="B2592">
        <v>1074</v>
      </c>
      <c r="C2592" t="s">
        <v>559</v>
      </c>
      <c r="D2592" t="s">
        <v>359</v>
      </c>
      <c r="E2592">
        <v>5076</v>
      </c>
      <c r="F2592" t="s">
        <v>360</v>
      </c>
      <c r="G2592">
        <v>144</v>
      </c>
      <c r="H2592">
        <v>2.8368794326241099E-2</v>
      </c>
      <c r="I2592">
        <v>1</v>
      </c>
      <c r="J2592">
        <v>1</v>
      </c>
      <c r="K2592" t="s">
        <v>570</v>
      </c>
      <c r="L2592" t="s">
        <v>12</v>
      </c>
      <c r="M2592">
        <v>1074</v>
      </c>
      <c r="N2592" t="s">
        <v>1085</v>
      </c>
      <c r="O2592">
        <v>32661</v>
      </c>
      <c r="P2592" t="s">
        <v>1099</v>
      </c>
      <c r="Q2592" t="s">
        <v>1096</v>
      </c>
    </row>
    <row r="2593" spans="1:17" x14ac:dyDescent="0.2">
      <c r="A2593" t="s">
        <v>1716</v>
      </c>
      <c r="B2593">
        <v>1076</v>
      </c>
      <c r="C2593" t="s">
        <v>488</v>
      </c>
      <c r="D2593" t="s">
        <v>363</v>
      </c>
      <c r="E2593">
        <v>35127</v>
      </c>
      <c r="F2593" t="s">
        <v>420</v>
      </c>
      <c r="G2593">
        <v>1521</v>
      </c>
      <c r="H2593">
        <v>4.33000256213169E-2</v>
      </c>
      <c r="I2593">
        <v>1</v>
      </c>
      <c r="J2593">
        <v>1</v>
      </c>
      <c r="K2593" t="s">
        <v>495</v>
      </c>
      <c r="L2593" t="s">
        <v>31</v>
      </c>
      <c r="M2593">
        <v>1076</v>
      </c>
      <c r="N2593" t="s">
        <v>1085</v>
      </c>
      <c r="O2593">
        <v>32663</v>
      </c>
      <c r="P2593" t="s">
        <v>1132</v>
      </c>
      <c r="Q2593" t="s">
        <v>1087</v>
      </c>
    </row>
    <row r="2594" spans="1:17" x14ac:dyDescent="0.2">
      <c r="A2594" t="s">
        <v>1717</v>
      </c>
      <c r="B2594">
        <v>1077</v>
      </c>
      <c r="C2594" t="s">
        <v>571</v>
      </c>
      <c r="D2594" t="s">
        <v>363</v>
      </c>
      <c r="E2594">
        <v>64147</v>
      </c>
      <c r="F2594" t="s">
        <v>421</v>
      </c>
      <c r="G2594">
        <v>2041</v>
      </c>
      <c r="H2594">
        <v>3.1817544078444802E-2</v>
      </c>
      <c r="I2594">
        <v>1</v>
      </c>
      <c r="J2594">
        <v>1</v>
      </c>
      <c r="K2594" t="s">
        <v>573</v>
      </c>
      <c r="L2594" t="s">
        <v>23</v>
      </c>
      <c r="M2594">
        <v>1077</v>
      </c>
      <c r="N2594" t="s">
        <v>1085</v>
      </c>
      <c r="O2594">
        <v>32664</v>
      </c>
      <c r="P2594" t="s">
        <v>1086</v>
      </c>
      <c r="Q2594" t="s">
        <v>1087</v>
      </c>
    </row>
    <row r="2595" spans="1:17" x14ac:dyDescent="0.2">
      <c r="A2595" t="s">
        <v>1718</v>
      </c>
      <c r="B2595">
        <v>1079</v>
      </c>
      <c r="C2595" t="s">
        <v>593</v>
      </c>
      <c r="D2595" t="s">
        <v>362</v>
      </c>
      <c r="E2595">
        <v>39684</v>
      </c>
      <c r="F2595" t="s">
        <v>421</v>
      </c>
      <c r="G2595">
        <v>1278</v>
      </c>
      <c r="H2595">
        <v>3.2204414877532499E-2</v>
      </c>
      <c r="I2595">
        <v>1</v>
      </c>
      <c r="J2595">
        <v>1</v>
      </c>
      <c r="K2595" t="s">
        <v>605</v>
      </c>
      <c r="L2595" t="s">
        <v>21</v>
      </c>
      <c r="M2595">
        <v>1079</v>
      </c>
      <c r="N2595" t="s">
        <v>1085</v>
      </c>
      <c r="O2595">
        <v>32666</v>
      </c>
      <c r="P2595" t="s">
        <v>1153</v>
      </c>
      <c r="Q2595" t="s">
        <v>1087</v>
      </c>
    </row>
    <row r="2596" spans="1:17" x14ac:dyDescent="0.2">
      <c r="A2596" t="s">
        <v>1718</v>
      </c>
      <c r="B2596">
        <v>1079</v>
      </c>
      <c r="C2596" t="s">
        <v>607</v>
      </c>
      <c r="D2596" t="s">
        <v>362</v>
      </c>
      <c r="E2596">
        <v>18321</v>
      </c>
      <c r="F2596" t="s">
        <v>421</v>
      </c>
      <c r="G2596">
        <v>495</v>
      </c>
      <c r="H2596">
        <v>2.70181758637629E-2</v>
      </c>
      <c r="I2596">
        <v>1</v>
      </c>
      <c r="J2596">
        <v>1</v>
      </c>
      <c r="K2596" t="s">
        <v>613</v>
      </c>
      <c r="L2596" t="s">
        <v>27</v>
      </c>
      <c r="M2596">
        <v>1079</v>
      </c>
      <c r="N2596" t="s">
        <v>1085</v>
      </c>
      <c r="O2596">
        <v>32666</v>
      </c>
      <c r="P2596" t="s">
        <v>1153</v>
      </c>
      <c r="Q2596" t="s">
        <v>1087</v>
      </c>
    </row>
    <row r="2597" spans="1:17" x14ac:dyDescent="0.2">
      <c r="A2597" t="s">
        <v>1719</v>
      </c>
      <c r="B2597">
        <v>1080</v>
      </c>
      <c r="C2597" t="s">
        <v>512</v>
      </c>
      <c r="D2597" t="s">
        <v>359</v>
      </c>
      <c r="E2597">
        <v>47005</v>
      </c>
      <c r="F2597" t="s">
        <v>420</v>
      </c>
      <c r="G2597">
        <v>1057</v>
      </c>
      <c r="H2597">
        <v>2.2486969471332802E-2</v>
      </c>
      <c r="I2597">
        <v>1</v>
      </c>
      <c r="J2597">
        <v>2</v>
      </c>
      <c r="K2597" t="s">
        <v>514</v>
      </c>
      <c r="L2597" t="s">
        <v>24</v>
      </c>
      <c r="M2597">
        <v>1080</v>
      </c>
      <c r="N2597" t="s">
        <v>1085</v>
      </c>
      <c r="O2597">
        <v>32667</v>
      </c>
      <c r="P2597" t="s">
        <v>1109</v>
      </c>
      <c r="Q2597" t="s">
        <v>1087</v>
      </c>
    </row>
    <row r="2598" spans="1:17" x14ac:dyDescent="0.2">
      <c r="A2598" t="s">
        <v>1720</v>
      </c>
      <c r="B2598">
        <v>1081</v>
      </c>
      <c r="C2598" t="s">
        <v>607</v>
      </c>
      <c r="D2598" t="s">
        <v>359</v>
      </c>
      <c r="E2598">
        <v>29615</v>
      </c>
      <c r="F2598" t="s">
        <v>421</v>
      </c>
      <c r="G2598">
        <v>660</v>
      </c>
      <c r="H2598">
        <v>2.2286003714334E-2</v>
      </c>
      <c r="I2598">
        <v>1</v>
      </c>
      <c r="J2598">
        <v>1</v>
      </c>
      <c r="K2598" t="s">
        <v>616</v>
      </c>
      <c r="L2598" t="s">
        <v>27</v>
      </c>
      <c r="M2598">
        <v>1081</v>
      </c>
      <c r="N2598" t="s">
        <v>1085</v>
      </c>
      <c r="O2598">
        <v>32668</v>
      </c>
      <c r="P2598" t="s">
        <v>1111</v>
      </c>
      <c r="Q2598" t="s">
        <v>1087</v>
      </c>
    </row>
    <row r="2599" spans="1:17" x14ac:dyDescent="0.2">
      <c r="A2599" t="s">
        <v>1721</v>
      </c>
      <c r="B2599">
        <v>1083</v>
      </c>
      <c r="C2599" t="s">
        <v>501</v>
      </c>
      <c r="D2599" t="s">
        <v>363</v>
      </c>
      <c r="E2599">
        <v>36700</v>
      </c>
      <c r="F2599" t="s">
        <v>420</v>
      </c>
      <c r="G2599">
        <v>1133</v>
      </c>
      <c r="H2599">
        <v>3.0871934604904599E-2</v>
      </c>
      <c r="I2599">
        <v>1</v>
      </c>
      <c r="J2599">
        <v>1</v>
      </c>
      <c r="K2599" t="s">
        <v>508</v>
      </c>
      <c r="L2599" t="s">
        <v>19</v>
      </c>
      <c r="M2599">
        <v>1083</v>
      </c>
      <c r="N2599" t="s">
        <v>1085</v>
      </c>
      <c r="O2599">
        <v>32670</v>
      </c>
      <c r="P2599" t="s">
        <v>1132</v>
      </c>
      <c r="Q2599" t="s">
        <v>1087</v>
      </c>
    </row>
    <row r="2600" spans="1:17" x14ac:dyDescent="0.2">
      <c r="A2600" t="s">
        <v>1722</v>
      </c>
      <c r="B2600">
        <v>1085</v>
      </c>
      <c r="C2600" t="s">
        <v>501</v>
      </c>
      <c r="D2600" t="s">
        <v>363</v>
      </c>
      <c r="E2600">
        <v>16239</v>
      </c>
      <c r="F2600" t="s">
        <v>420</v>
      </c>
      <c r="G2600">
        <v>560</v>
      </c>
      <c r="H2600">
        <v>3.4484882074019299E-2</v>
      </c>
      <c r="I2600">
        <v>1</v>
      </c>
      <c r="J2600">
        <v>2</v>
      </c>
      <c r="K2600" t="s">
        <v>510</v>
      </c>
      <c r="L2600" t="s">
        <v>19</v>
      </c>
      <c r="M2600">
        <v>1085</v>
      </c>
      <c r="N2600" t="s">
        <v>1085</v>
      </c>
      <c r="O2600">
        <v>32672</v>
      </c>
      <c r="P2600" t="s">
        <v>1132</v>
      </c>
      <c r="Q2600" t="s">
        <v>1087</v>
      </c>
    </row>
    <row r="2601" spans="1:17" x14ac:dyDescent="0.2">
      <c r="A2601" t="s">
        <v>1723</v>
      </c>
      <c r="B2601">
        <v>1085</v>
      </c>
      <c r="C2601" t="s">
        <v>571</v>
      </c>
      <c r="D2601" t="s">
        <v>363</v>
      </c>
      <c r="E2601">
        <v>41110</v>
      </c>
      <c r="F2601" t="s">
        <v>421</v>
      </c>
      <c r="G2601">
        <v>1399</v>
      </c>
      <c r="H2601">
        <v>3.4030649477012898E-2</v>
      </c>
      <c r="I2601">
        <v>1</v>
      </c>
      <c r="J2601">
        <v>1</v>
      </c>
      <c r="K2601" t="s">
        <v>577</v>
      </c>
      <c r="L2601" t="s">
        <v>23</v>
      </c>
      <c r="M2601">
        <v>1085</v>
      </c>
      <c r="N2601" t="s">
        <v>1085</v>
      </c>
      <c r="O2601">
        <v>32672</v>
      </c>
      <c r="P2601" t="s">
        <v>1086</v>
      </c>
      <c r="Q2601" t="s">
        <v>1087</v>
      </c>
    </row>
    <row r="2602" spans="1:17" x14ac:dyDescent="0.2">
      <c r="A2602" t="s">
        <v>1724</v>
      </c>
      <c r="B2602">
        <v>1086</v>
      </c>
      <c r="C2602" t="s">
        <v>431</v>
      </c>
      <c r="D2602" t="s">
        <v>360</v>
      </c>
      <c r="E2602">
        <v>58362</v>
      </c>
      <c r="F2602" t="s">
        <v>420</v>
      </c>
      <c r="G2602">
        <v>2183</v>
      </c>
      <c r="H2602">
        <v>3.7404475514889797E-2</v>
      </c>
      <c r="I2602">
        <v>1</v>
      </c>
      <c r="J2602">
        <v>1</v>
      </c>
      <c r="K2602" t="s">
        <v>432</v>
      </c>
      <c r="L2602" t="s">
        <v>7</v>
      </c>
      <c r="M2602">
        <v>1086</v>
      </c>
      <c r="N2602" t="s">
        <v>1085</v>
      </c>
      <c r="O2602">
        <v>32673</v>
      </c>
      <c r="P2602" t="s">
        <v>1094</v>
      </c>
      <c r="Q2602" t="s">
        <v>1087</v>
      </c>
    </row>
    <row r="2603" spans="1:17" x14ac:dyDescent="0.2">
      <c r="A2603" t="s">
        <v>1725</v>
      </c>
      <c r="B2603">
        <v>1089</v>
      </c>
      <c r="C2603" t="s">
        <v>617</v>
      </c>
      <c r="D2603" t="s">
        <v>359</v>
      </c>
      <c r="E2603">
        <v>88208</v>
      </c>
      <c r="F2603" t="s">
        <v>420</v>
      </c>
      <c r="G2603">
        <v>2915</v>
      </c>
      <c r="H2603">
        <v>3.3046889171050198E-2</v>
      </c>
      <c r="I2603">
        <v>1</v>
      </c>
      <c r="J2603">
        <v>1</v>
      </c>
      <c r="K2603" t="s">
        <v>619</v>
      </c>
      <c r="L2603" t="s">
        <v>406</v>
      </c>
      <c r="M2603">
        <v>1089</v>
      </c>
      <c r="N2603" t="s">
        <v>1085</v>
      </c>
      <c r="O2603">
        <v>32676</v>
      </c>
      <c r="P2603" t="s">
        <v>1109</v>
      </c>
      <c r="Q2603" t="s">
        <v>1087</v>
      </c>
    </row>
    <row r="2604" spans="1:17" x14ac:dyDescent="0.2">
      <c r="A2604" t="s">
        <v>1726</v>
      </c>
      <c r="B2604">
        <v>1090</v>
      </c>
      <c r="C2604" t="s">
        <v>512</v>
      </c>
      <c r="D2604" t="s">
        <v>360</v>
      </c>
      <c r="E2604">
        <v>46601</v>
      </c>
      <c r="F2604" t="s">
        <v>362</v>
      </c>
      <c r="G2604">
        <v>1271</v>
      </c>
      <c r="H2604">
        <v>2.7274092830625998E-2</v>
      </c>
      <c r="I2604">
        <v>1</v>
      </c>
      <c r="J2604">
        <v>1</v>
      </c>
      <c r="K2604" t="s">
        <v>514</v>
      </c>
      <c r="L2604" t="s">
        <v>24</v>
      </c>
      <c r="M2604">
        <v>1090</v>
      </c>
      <c r="N2604" t="s">
        <v>1085</v>
      </c>
      <c r="O2604">
        <v>32677</v>
      </c>
      <c r="P2604" t="s">
        <v>1089</v>
      </c>
      <c r="Q2604" t="s">
        <v>1096</v>
      </c>
    </row>
    <row r="2605" spans="1:17" x14ac:dyDescent="0.2">
      <c r="A2605" t="s">
        <v>1726</v>
      </c>
      <c r="B2605">
        <v>1090</v>
      </c>
      <c r="C2605" t="s">
        <v>452</v>
      </c>
      <c r="D2605" t="s">
        <v>360</v>
      </c>
      <c r="E2605">
        <v>66869</v>
      </c>
      <c r="F2605" t="s">
        <v>362</v>
      </c>
      <c r="G2605">
        <v>1904</v>
      </c>
      <c r="H2605">
        <v>2.8473582676576601E-2</v>
      </c>
      <c r="I2605">
        <v>1</v>
      </c>
      <c r="J2605">
        <v>1</v>
      </c>
      <c r="K2605" t="s">
        <v>457</v>
      </c>
      <c r="L2605" t="s">
        <v>11</v>
      </c>
      <c r="M2605">
        <v>1090</v>
      </c>
      <c r="N2605" t="s">
        <v>1085</v>
      </c>
      <c r="O2605">
        <v>32677</v>
      </c>
      <c r="P2605" t="s">
        <v>1089</v>
      </c>
      <c r="Q2605" t="s">
        <v>1096</v>
      </c>
    </row>
    <row r="2606" spans="1:17" x14ac:dyDescent="0.2">
      <c r="A2606" t="s">
        <v>1727</v>
      </c>
      <c r="B2606">
        <v>1091</v>
      </c>
      <c r="C2606" t="s">
        <v>547</v>
      </c>
      <c r="D2606" t="s">
        <v>359</v>
      </c>
      <c r="E2606">
        <v>18686</v>
      </c>
      <c r="F2606" t="s">
        <v>360</v>
      </c>
      <c r="G2606">
        <v>665</v>
      </c>
      <c r="H2606">
        <v>3.5588140854115401E-2</v>
      </c>
      <c r="I2606">
        <v>1</v>
      </c>
      <c r="J2606">
        <v>1</v>
      </c>
      <c r="K2606" t="s">
        <v>549</v>
      </c>
      <c r="L2606" t="s">
        <v>29</v>
      </c>
      <c r="M2606">
        <v>1091</v>
      </c>
      <c r="N2606" t="s">
        <v>1085</v>
      </c>
      <c r="O2606">
        <v>32678</v>
      </c>
      <c r="P2606" t="s">
        <v>1099</v>
      </c>
      <c r="Q2606" t="s">
        <v>1096</v>
      </c>
    </row>
    <row r="2607" spans="1:17" x14ac:dyDescent="0.2">
      <c r="A2607" t="s">
        <v>1727</v>
      </c>
      <c r="B2607">
        <v>1091</v>
      </c>
      <c r="C2607" t="s">
        <v>571</v>
      </c>
      <c r="D2607" t="s">
        <v>359</v>
      </c>
      <c r="E2607">
        <v>5569</v>
      </c>
      <c r="F2607" t="s">
        <v>360</v>
      </c>
      <c r="G2607">
        <v>180</v>
      </c>
      <c r="H2607">
        <v>3.2321781289279899E-2</v>
      </c>
      <c r="I2607">
        <v>1</v>
      </c>
      <c r="J2607">
        <v>1</v>
      </c>
      <c r="K2607" t="s">
        <v>574</v>
      </c>
      <c r="L2607" t="s">
        <v>23</v>
      </c>
      <c r="M2607">
        <v>1091</v>
      </c>
      <c r="N2607" t="s">
        <v>1085</v>
      </c>
      <c r="O2607">
        <v>32678</v>
      </c>
      <c r="P2607" t="s">
        <v>1099</v>
      </c>
      <c r="Q2607" t="s">
        <v>1096</v>
      </c>
    </row>
    <row r="2608" spans="1:17" x14ac:dyDescent="0.2">
      <c r="A2608" t="s">
        <v>1727</v>
      </c>
      <c r="B2608">
        <v>1091</v>
      </c>
      <c r="C2608" t="s">
        <v>431</v>
      </c>
      <c r="D2608" t="s">
        <v>359</v>
      </c>
      <c r="E2608">
        <v>18459</v>
      </c>
      <c r="F2608" t="s">
        <v>360</v>
      </c>
      <c r="G2608">
        <v>528</v>
      </c>
      <c r="H2608">
        <v>2.86039330407931E-2</v>
      </c>
      <c r="I2608">
        <v>1</v>
      </c>
      <c r="J2608">
        <v>1</v>
      </c>
      <c r="K2608" t="s">
        <v>437</v>
      </c>
      <c r="L2608" t="s">
        <v>7</v>
      </c>
      <c r="M2608">
        <v>1091</v>
      </c>
      <c r="N2608" t="s">
        <v>1085</v>
      </c>
      <c r="O2608">
        <v>32678</v>
      </c>
      <c r="P2608" t="s">
        <v>1099</v>
      </c>
      <c r="Q2608" t="s">
        <v>1096</v>
      </c>
    </row>
    <row r="2609" spans="1:17" x14ac:dyDescent="0.2">
      <c r="A2609" t="s">
        <v>1727</v>
      </c>
      <c r="B2609">
        <v>1091</v>
      </c>
      <c r="C2609" t="s">
        <v>488</v>
      </c>
      <c r="D2609" t="s">
        <v>359</v>
      </c>
      <c r="E2609">
        <v>20528</v>
      </c>
      <c r="F2609" t="s">
        <v>360</v>
      </c>
      <c r="G2609">
        <v>888</v>
      </c>
      <c r="H2609">
        <v>4.3257989088074801E-2</v>
      </c>
      <c r="I2609">
        <v>1</v>
      </c>
      <c r="J2609">
        <v>1</v>
      </c>
      <c r="K2609" t="s">
        <v>500</v>
      </c>
      <c r="L2609" t="s">
        <v>31</v>
      </c>
      <c r="M2609">
        <v>1091</v>
      </c>
      <c r="N2609" t="s">
        <v>1085</v>
      </c>
      <c r="O2609">
        <v>32678</v>
      </c>
      <c r="P2609" t="s">
        <v>1099</v>
      </c>
      <c r="Q2609" t="s">
        <v>1096</v>
      </c>
    </row>
    <row r="2610" spans="1:17" x14ac:dyDescent="0.2">
      <c r="A2610" t="s">
        <v>1727</v>
      </c>
      <c r="B2610">
        <v>1091</v>
      </c>
      <c r="C2610" t="s">
        <v>571</v>
      </c>
      <c r="D2610" t="s">
        <v>359</v>
      </c>
      <c r="E2610">
        <v>36632</v>
      </c>
      <c r="F2610" t="s">
        <v>360</v>
      </c>
      <c r="G2610">
        <v>1496</v>
      </c>
      <c r="H2610">
        <v>4.0838611050447698E-2</v>
      </c>
      <c r="I2610">
        <v>1</v>
      </c>
      <c r="J2610">
        <v>1</v>
      </c>
      <c r="K2610" t="s">
        <v>578</v>
      </c>
      <c r="L2610" t="s">
        <v>23</v>
      </c>
      <c r="M2610">
        <v>1091</v>
      </c>
      <c r="N2610" t="s">
        <v>1085</v>
      </c>
      <c r="O2610">
        <v>32678</v>
      </c>
      <c r="P2610" t="s">
        <v>1099</v>
      </c>
      <c r="Q2610" t="s">
        <v>1096</v>
      </c>
    </row>
    <row r="2611" spans="1:17" x14ac:dyDescent="0.2">
      <c r="A2611" t="s">
        <v>1727</v>
      </c>
      <c r="B2611">
        <v>1091</v>
      </c>
      <c r="C2611" t="s">
        <v>524</v>
      </c>
      <c r="D2611" t="s">
        <v>359</v>
      </c>
      <c r="E2611">
        <v>8005</v>
      </c>
      <c r="F2611" t="s">
        <v>360</v>
      </c>
      <c r="G2611">
        <v>257</v>
      </c>
      <c r="H2611">
        <v>3.2104934415990001E-2</v>
      </c>
      <c r="I2611">
        <v>1</v>
      </c>
      <c r="J2611">
        <v>1</v>
      </c>
      <c r="K2611" t="s">
        <v>525</v>
      </c>
      <c r="L2611" t="s">
        <v>26</v>
      </c>
      <c r="M2611">
        <v>1091</v>
      </c>
      <c r="N2611" t="s">
        <v>1085</v>
      </c>
      <c r="O2611">
        <v>32678</v>
      </c>
      <c r="P2611" t="s">
        <v>1099</v>
      </c>
      <c r="Q2611" t="s">
        <v>1096</v>
      </c>
    </row>
    <row r="2612" spans="1:17" x14ac:dyDescent="0.2">
      <c r="A2612" t="s">
        <v>1727</v>
      </c>
      <c r="B2612">
        <v>1091</v>
      </c>
      <c r="C2612" t="s">
        <v>524</v>
      </c>
      <c r="D2612" t="s">
        <v>359</v>
      </c>
      <c r="E2612">
        <v>7400</v>
      </c>
      <c r="F2612" t="s">
        <v>360</v>
      </c>
      <c r="G2612">
        <v>230</v>
      </c>
      <c r="H2612">
        <v>3.10810810810811E-2</v>
      </c>
      <c r="I2612">
        <v>1</v>
      </c>
      <c r="J2612">
        <v>1</v>
      </c>
      <c r="K2612" t="s">
        <v>528</v>
      </c>
      <c r="L2612" t="s">
        <v>26</v>
      </c>
      <c r="M2612">
        <v>1091</v>
      </c>
      <c r="N2612" t="s">
        <v>1085</v>
      </c>
      <c r="O2612">
        <v>32678</v>
      </c>
      <c r="P2612" t="s">
        <v>1099</v>
      </c>
      <c r="Q2612" t="s">
        <v>1096</v>
      </c>
    </row>
    <row r="2613" spans="1:17" x14ac:dyDescent="0.2">
      <c r="A2613" t="s">
        <v>1727</v>
      </c>
      <c r="B2613">
        <v>1091</v>
      </c>
      <c r="C2613" t="s">
        <v>452</v>
      </c>
      <c r="D2613" t="s">
        <v>359</v>
      </c>
      <c r="E2613">
        <v>68306</v>
      </c>
      <c r="F2613" t="s">
        <v>360</v>
      </c>
      <c r="G2613">
        <v>2177</v>
      </c>
      <c r="H2613">
        <v>3.1871285099405601E-2</v>
      </c>
      <c r="I2613">
        <v>1</v>
      </c>
      <c r="J2613">
        <v>1</v>
      </c>
      <c r="K2613" t="s">
        <v>456</v>
      </c>
      <c r="L2613" t="s">
        <v>11</v>
      </c>
      <c r="M2613">
        <v>1091</v>
      </c>
      <c r="N2613" t="s">
        <v>1085</v>
      </c>
      <c r="O2613">
        <v>32678</v>
      </c>
      <c r="P2613" t="s">
        <v>1099</v>
      </c>
      <c r="Q2613" t="s">
        <v>1096</v>
      </c>
    </row>
    <row r="2614" spans="1:17" x14ac:dyDescent="0.2">
      <c r="A2614" t="s">
        <v>1727</v>
      </c>
      <c r="B2614">
        <v>1091</v>
      </c>
      <c r="C2614" t="s">
        <v>559</v>
      </c>
      <c r="D2614" t="s">
        <v>359</v>
      </c>
      <c r="E2614">
        <v>47378</v>
      </c>
      <c r="F2614" t="s">
        <v>360</v>
      </c>
      <c r="G2614">
        <v>1481</v>
      </c>
      <c r="H2614">
        <v>3.1259234243741801E-2</v>
      </c>
      <c r="I2614">
        <v>1</v>
      </c>
      <c r="J2614">
        <v>1</v>
      </c>
      <c r="K2614" t="s">
        <v>564</v>
      </c>
      <c r="L2614" t="s">
        <v>12</v>
      </c>
      <c r="M2614">
        <v>1091</v>
      </c>
      <c r="N2614" t="s">
        <v>1085</v>
      </c>
      <c r="O2614">
        <v>32678</v>
      </c>
      <c r="P2614" t="s">
        <v>1099</v>
      </c>
      <c r="Q2614" t="s">
        <v>1096</v>
      </c>
    </row>
    <row r="2615" spans="1:17" x14ac:dyDescent="0.2">
      <c r="A2615" t="s">
        <v>1727</v>
      </c>
      <c r="B2615">
        <v>1091</v>
      </c>
      <c r="C2615" t="s">
        <v>475</v>
      </c>
      <c r="D2615" t="s">
        <v>359</v>
      </c>
      <c r="E2615">
        <v>17368</v>
      </c>
      <c r="F2615" t="s">
        <v>360</v>
      </c>
      <c r="G2615">
        <v>536</v>
      </c>
      <c r="H2615">
        <v>3.0861354214647599E-2</v>
      </c>
      <c r="I2615">
        <v>1</v>
      </c>
      <c r="J2615">
        <v>1</v>
      </c>
      <c r="K2615" t="s">
        <v>486</v>
      </c>
      <c r="L2615" t="s">
        <v>30</v>
      </c>
      <c r="M2615">
        <v>1091</v>
      </c>
      <c r="N2615" t="s">
        <v>1085</v>
      </c>
      <c r="O2615">
        <v>32678</v>
      </c>
      <c r="P2615" t="s">
        <v>1099</v>
      </c>
      <c r="Q2615" t="s">
        <v>1096</v>
      </c>
    </row>
    <row r="2616" spans="1:17" x14ac:dyDescent="0.2">
      <c r="A2616" t="s">
        <v>1727</v>
      </c>
      <c r="B2616">
        <v>1091</v>
      </c>
      <c r="C2616" t="s">
        <v>488</v>
      </c>
      <c r="D2616" t="s">
        <v>359</v>
      </c>
      <c r="E2616">
        <v>26115</v>
      </c>
      <c r="F2616" t="s">
        <v>360</v>
      </c>
      <c r="G2616">
        <v>1484</v>
      </c>
      <c r="H2616">
        <v>5.6825579169059899E-2</v>
      </c>
      <c r="I2616">
        <v>2</v>
      </c>
      <c r="J2616">
        <v>1</v>
      </c>
      <c r="K2616" t="s">
        <v>494</v>
      </c>
      <c r="L2616" t="s">
        <v>31</v>
      </c>
      <c r="M2616">
        <v>1091</v>
      </c>
      <c r="N2616" t="s">
        <v>1085</v>
      </c>
      <c r="O2616">
        <v>32678</v>
      </c>
      <c r="P2616" t="s">
        <v>1099</v>
      </c>
      <c r="Q2616" t="s">
        <v>1096</v>
      </c>
    </row>
    <row r="2617" spans="1:17" x14ac:dyDescent="0.2">
      <c r="A2617" t="s">
        <v>1727</v>
      </c>
      <c r="B2617">
        <v>1091</v>
      </c>
      <c r="C2617" t="s">
        <v>488</v>
      </c>
      <c r="D2617" t="s">
        <v>359</v>
      </c>
      <c r="E2617">
        <v>22511</v>
      </c>
      <c r="F2617" t="s">
        <v>360</v>
      </c>
      <c r="G2617">
        <v>624</v>
      </c>
      <c r="H2617">
        <v>2.7719781440184801E-2</v>
      </c>
      <c r="I2617">
        <v>1</v>
      </c>
      <c r="J2617">
        <v>1</v>
      </c>
      <c r="K2617" t="s">
        <v>492</v>
      </c>
      <c r="L2617" t="s">
        <v>31</v>
      </c>
      <c r="M2617">
        <v>1091</v>
      </c>
      <c r="N2617" t="s">
        <v>1085</v>
      </c>
      <c r="O2617">
        <v>32678</v>
      </c>
      <c r="P2617" t="s">
        <v>1099</v>
      </c>
      <c r="Q2617" t="s">
        <v>1096</v>
      </c>
    </row>
    <row r="2618" spans="1:17" x14ac:dyDescent="0.2">
      <c r="A2618" t="s">
        <v>1727</v>
      </c>
      <c r="B2618">
        <v>1091</v>
      </c>
      <c r="C2618" t="s">
        <v>617</v>
      </c>
      <c r="D2618" t="s">
        <v>359</v>
      </c>
      <c r="E2618">
        <v>33540</v>
      </c>
      <c r="F2618" t="s">
        <v>360</v>
      </c>
      <c r="G2618">
        <v>979</v>
      </c>
      <c r="H2618">
        <v>2.9189028026237299E-2</v>
      </c>
      <c r="I2618">
        <v>1</v>
      </c>
      <c r="J2618">
        <v>1</v>
      </c>
      <c r="K2618" t="s">
        <v>620</v>
      </c>
      <c r="L2618" t="s">
        <v>406</v>
      </c>
      <c r="M2618">
        <v>1091</v>
      </c>
      <c r="N2618" t="s">
        <v>1085</v>
      </c>
      <c r="O2618">
        <v>32678</v>
      </c>
      <c r="P2618" t="s">
        <v>1099</v>
      </c>
      <c r="Q2618" t="s">
        <v>1096</v>
      </c>
    </row>
    <row r="2619" spans="1:17" x14ac:dyDescent="0.2">
      <c r="A2619" t="s">
        <v>1727</v>
      </c>
      <c r="B2619">
        <v>1091</v>
      </c>
      <c r="C2619" t="s">
        <v>571</v>
      </c>
      <c r="D2619" t="s">
        <v>359</v>
      </c>
      <c r="E2619">
        <v>19923</v>
      </c>
      <c r="F2619" t="s">
        <v>360</v>
      </c>
      <c r="G2619">
        <v>824</v>
      </c>
      <c r="H2619">
        <v>4.1359233047231797E-2</v>
      </c>
      <c r="I2619">
        <v>1</v>
      </c>
      <c r="J2619">
        <v>1</v>
      </c>
      <c r="K2619" t="s">
        <v>579</v>
      </c>
      <c r="L2619" t="s">
        <v>23</v>
      </c>
      <c r="M2619">
        <v>1091</v>
      </c>
      <c r="N2619" t="s">
        <v>1085</v>
      </c>
      <c r="O2619">
        <v>32678</v>
      </c>
      <c r="P2619" t="s">
        <v>1099</v>
      </c>
      <c r="Q2619" t="s">
        <v>1096</v>
      </c>
    </row>
    <row r="2620" spans="1:17" x14ac:dyDescent="0.2">
      <c r="A2620" t="s">
        <v>1727</v>
      </c>
      <c r="B2620">
        <v>1091</v>
      </c>
      <c r="C2620" t="s">
        <v>524</v>
      </c>
      <c r="D2620" t="s">
        <v>359</v>
      </c>
      <c r="E2620">
        <v>7123</v>
      </c>
      <c r="F2620" t="s">
        <v>360</v>
      </c>
      <c r="G2620">
        <v>172</v>
      </c>
      <c r="H2620">
        <v>2.4147129018671901E-2</v>
      </c>
      <c r="I2620">
        <v>1</v>
      </c>
      <c r="J2620">
        <v>1</v>
      </c>
      <c r="K2620" t="s">
        <v>529</v>
      </c>
      <c r="L2620" t="s">
        <v>26</v>
      </c>
      <c r="M2620">
        <v>1091</v>
      </c>
      <c r="N2620" t="s">
        <v>1085</v>
      </c>
      <c r="O2620">
        <v>32678</v>
      </c>
      <c r="P2620" t="s">
        <v>1099</v>
      </c>
      <c r="Q2620" t="s">
        <v>1096</v>
      </c>
    </row>
    <row r="2621" spans="1:17" x14ac:dyDescent="0.2">
      <c r="A2621" t="s">
        <v>1727</v>
      </c>
      <c r="B2621">
        <v>1091</v>
      </c>
      <c r="C2621" t="s">
        <v>593</v>
      </c>
      <c r="D2621" t="s">
        <v>359</v>
      </c>
      <c r="E2621">
        <v>31422</v>
      </c>
      <c r="F2621" t="s">
        <v>360</v>
      </c>
      <c r="G2621">
        <v>1062</v>
      </c>
      <c r="H2621">
        <v>3.3797975940423899E-2</v>
      </c>
      <c r="I2621">
        <v>1</v>
      </c>
      <c r="J2621">
        <v>1</v>
      </c>
      <c r="K2621" t="s">
        <v>603</v>
      </c>
      <c r="L2621" t="s">
        <v>21</v>
      </c>
      <c r="M2621">
        <v>1091</v>
      </c>
      <c r="N2621" t="s">
        <v>1085</v>
      </c>
      <c r="O2621">
        <v>32678</v>
      </c>
      <c r="P2621" t="s">
        <v>1099</v>
      </c>
      <c r="Q2621" t="s">
        <v>1096</v>
      </c>
    </row>
    <row r="2622" spans="1:17" x14ac:dyDescent="0.2">
      <c r="A2622" t="s">
        <v>1728</v>
      </c>
      <c r="B2622">
        <v>1092</v>
      </c>
      <c r="C2622" t="s">
        <v>547</v>
      </c>
      <c r="D2622" t="s">
        <v>359</v>
      </c>
      <c r="E2622">
        <v>20652</v>
      </c>
      <c r="F2622" t="s">
        <v>360</v>
      </c>
      <c r="G2622">
        <v>604</v>
      </c>
      <c r="H2622">
        <v>2.92465620763122E-2</v>
      </c>
      <c r="I2622">
        <v>1</v>
      </c>
      <c r="J2622">
        <v>1</v>
      </c>
      <c r="K2622" t="s">
        <v>552</v>
      </c>
      <c r="L2622" t="s">
        <v>29</v>
      </c>
      <c r="M2622">
        <v>1092</v>
      </c>
      <c r="N2622" t="s">
        <v>1085</v>
      </c>
      <c r="O2622">
        <v>32679</v>
      </c>
      <c r="P2622" t="s">
        <v>1099</v>
      </c>
      <c r="Q2622" t="s">
        <v>1096</v>
      </c>
    </row>
    <row r="2623" spans="1:17" x14ac:dyDescent="0.2">
      <c r="A2623" t="s">
        <v>1728</v>
      </c>
      <c r="B2623">
        <v>1092</v>
      </c>
      <c r="C2623" t="s">
        <v>571</v>
      </c>
      <c r="D2623" t="s">
        <v>359</v>
      </c>
      <c r="E2623">
        <v>18368</v>
      </c>
      <c r="F2623" t="s">
        <v>360</v>
      </c>
      <c r="G2623">
        <v>626</v>
      </c>
      <c r="H2623">
        <v>3.4081010452961698E-2</v>
      </c>
      <c r="I2623">
        <v>1</v>
      </c>
      <c r="J2623">
        <v>1</v>
      </c>
      <c r="K2623" t="s">
        <v>575</v>
      </c>
      <c r="L2623" t="s">
        <v>23</v>
      </c>
      <c r="M2623">
        <v>1092</v>
      </c>
      <c r="N2623" t="s">
        <v>1085</v>
      </c>
      <c r="O2623">
        <v>32679</v>
      </c>
      <c r="P2623" t="s">
        <v>1099</v>
      </c>
      <c r="Q2623" t="s">
        <v>1096</v>
      </c>
    </row>
    <row r="2624" spans="1:17" x14ac:dyDescent="0.2">
      <c r="A2624" t="s">
        <v>1728</v>
      </c>
      <c r="B2624">
        <v>1092</v>
      </c>
      <c r="C2624" t="s">
        <v>547</v>
      </c>
      <c r="D2624" t="s">
        <v>359</v>
      </c>
      <c r="E2624">
        <v>19699</v>
      </c>
      <c r="F2624" t="s">
        <v>360</v>
      </c>
      <c r="G2624">
        <v>707</v>
      </c>
      <c r="H2624">
        <v>3.58901467079547E-2</v>
      </c>
      <c r="I2624">
        <v>1</v>
      </c>
      <c r="J2624">
        <v>1</v>
      </c>
      <c r="K2624" t="s">
        <v>554</v>
      </c>
      <c r="L2624" t="s">
        <v>29</v>
      </c>
      <c r="M2624">
        <v>1092</v>
      </c>
      <c r="N2624" t="s">
        <v>1085</v>
      </c>
      <c r="O2624">
        <v>32679</v>
      </c>
      <c r="P2624" t="s">
        <v>1099</v>
      </c>
      <c r="Q2624" t="s">
        <v>1096</v>
      </c>
    </row>
    <row r="2625" spans="1:17" x14ac:dyDescent="0.2">
      <c r="A2625" t="s">
        <v>1728</v>
      </c>
      <c r="B2625">
        <v>1092</v>
      </c>
      <c r="C2625" t="s">
        <v>607</v>
      </c>
      <c r="D2625" t="s">
        <v>359</v>
      </c>
      <c r="E2625">
        <v>45116</v>
      </c>
      <c r="F2625" t="s">
        <v>360</v>
      </c>
      <c r="G2625">
        <v>1632</v>
      </c>
      <c r="H2625">
        <v>3.6173419629399801E-2</v>
      </c>
      <c r="I2625">
        <v>1</v>
      </c>
      <c r="J2625">
        <v>1</v>
      </c>
      <c r="K2625" t="s">
        <v>609</v>
      </c>
      <c r="L2625" t="s">
        <v>27</v>
      </c>
      <c r="M2625">
        <v>1092</v>
      </c>
      <c r="N2625" t="s">
        <v>1085</v>
      </c>
      <c r="O2625">
        <v>32679</v>
      </c>
      <c r="P2625" t="s">
        <v>1099</v>
      </c>
      <c r="Q2625" t="s">
        <v>1096</v>
      </c>
    </row>
    <row r="2626" spans="1:17" x14ac:dyDescent="0.2">
      <c r="A2626" t="s">
        <v>1728</v>
      </c>
      <c r="B2626">
        <v>1092</v>
      </c>
      <c r="C2626" t="s">
        <v>488</v>
      </c>
      <c r="D2626" t="s">
        <v>359</v>
      </c>
      <c r="E2626">
        <v>16036</v>
      </c>
      <c r="F2626" t="s">
        <v>360</v>
      </c>
      <c r="G2626">
        <v>472</v>
      </c>
      <c r="H2626">
        <v>2.9433774008480899E-2</v>
      </c>
      <c r="I2626">
        <v>1</v>
      </c>
      <c r="J2626">
        <v>1</v>
      </c>
      <c r="K2626" t="s">
        <v>498</v>
      </c>
      <c r="L2626" t="s">
        <v>31</v>
      </c>
      <c r="M2626">
        <v>1092</v>
      </c>
      <c r="N2626" t="s">
        <v>1085</v>
      </c>
      <c r="O2626">
        <v>32679</v>
      </c>
      <c r="P2626" t="s">
        <v>1099</v>
      </c>
      <c r="Q2626" t="s">
        <v>1096</v>
      </c>
    </row>
    <row r="2627" spans="1:17" x14ac:dyDescent="0.2">
      <c r="A2627" t="s">
        <v>1728</v>
      </c>
      <c r="B2627">
        <v>1092</v>
      </c>
      <c r="C2627" t="s">
        <v>431</v>
      </c>
      <c r="D2627" t="s">
        <v>359</v>
      </c>
      <c r="E2627">
        <v>3958</v>
      </c>
      <c r="F2627" t="s">
        <v>360</v>
      </c>
      <c r="G2627">
        <v>149</v>
      </c>
      <c r="H2627">
        <v>3.7645275391611902E-2</v>
      </c>
      <c r="I2627">
        <v>1</v>
      </c>
      <c r="J2627">
        <v>1</v>
      </c>
      <c r="K2627" t="s">
        <v>440</v>
      </c>
      <c r="L2627" t="s">
        <v>7</v>
      </c>
      <c r="M2627">
        <v>1092</v>
      </c>
      <c r="N2627" t="s">
        <v>1085</v>
      </c>
      <c r="O2627">
        <v>32679</v>
      </c>
      <c r="P2627" t="s">
        <v>1099</v>
      </c>
      <c r="Q2627" t="s">
        <v>1096</v>
      </c>
    </row>
    <row r="2628" spans="1:17" x14ac:dyDescent="0.2">
      <c r="A2628" t="s">
        <v>1728</v>
      </c>
      <c r="B2628">
        <v>1092</v>
      </c>
      <c r="C2628" t="s">
        <v>607</v>
      </c>
      <c r="D2628" t="s">
        <v>359</v>
      </c>
      <c r="E2628">
        <v>29802</v>
      </c>
      <c r="F2628" t="s">
        <v>360</v>
      </c>
      <c r="G2628">
        <v>1316</v>
      </c>
      <c r="H2628">
        <v>4.4158110193946699E-2</v>
      </c>
      <c r="I2628">
        <v>1</v>
      </c>
      <c r="J2628">
        <v>1</v>
      </c>
      <c r="K2628" t="s">
        <v>616</v>
      </c>
      <c r="L2628" t="s">
        <v>27</v>
      </c>
      <c r="M2628">
        <v>1092</v>
      </c>
      <c r="N2628" t="s">
        <v>1085</v>
      </c>
      <c r="O2628">
        <v>32679</v>
      </c>
      <c r="P2628" t="s">
        <v>1099</v>
      </c>
      <c r="Q2628" t="s">
        <v>1096</v>
      </c>
    </row>
    <row r="2629" spans="1:17" x14ac:dyDescent="0.2">
      <c r="A2629" t="s">
        <v>1728</v>
      </c>
      <c r="B2629">
        <v>1092</v>
      </c>
      <c r="C2629" t="s">
        <v>418</v>
      </c>
      <c r="D2629" t="s">
        <v>359</v>
      </c>
      <c r="E2629">
        <v>59252</v>
      </c>
      <c r="F2629" t="s">
        <v>360</v>
      </c>
      <c r="G2629">
        <v>1717</v>
      </c>
      <c r="H2629">
        <v>2.8977924795787501E-2</v>
      </c>
      <c r="I2629">
        <v>1</v>
      </c>
      <c r="J2629">
        <v>1</v>
      </c>
      <c r="K2629" t="s">
        <v>423</v>
      </c>
      <c r="L2629" t="s">
        <v>402</v>
      </c>
      <c r="M2629">
        <v>1092</v>
      </c>
      <c r="N2629" t="s">
        <v>1085</v>
      </c>
      <c r="O2629">
        <v>32679</v>
      </c>
      <c r="P2629" t="s">
        <v>1099</v>
      </c>
      <c r="Q2629" t="s">
        <v>1096</v>
      </c>
    </row>
    <row r="2630" spans="1:17" x14ac:dyDescent="0.2">
      <c r="A2630" t="s">
        <v>1728</v>
      </c>
      <c r="B2630">
        <v>1092</v>
      </c>
      <c r="C2630" t="s">
        <v>501</v>
      </c>
      <c r="D2630" t="s">
        <v>359</v>
      </c>
      <c r="E2630">
        <v>41169</v>
      </c>
      <c r="F2630" t="s">
        <v>360</v>
      </c>
      <c r="G2630">
        <v>1136</v>
      </c>
      <c r="H2630">
        <v>2.7593577691952701E-2</v>
      </c>
      <c r="I2630">
        <v>1</v>
      </c>
      <c r="J2630">
        <v>1</v>
      </c>
      <c r="K2630" t="s">
        <v>505</v>
      </c>
      <c r="L2630" t="s">
        <v>19</v>
      </c>
      <c r="M2630">
        <v>1092</v>
      </c>
      <c r="N2630" t="s">
        <v>1085</v>
      </c>
      <c r="O2630">
        <v>32679</v>
      </c>
      <c r="P2630" t="s">
        <v>1099</v>
      </c>
      <c r="Q2630" t="s">
        <v>1096</v>
      </c>
    </row>
    <row r="2631" spans="1:17" x14ac:dyDescent="0.2">
      <c r="A2631" t="s">
        <v>1728</v>
      </c>
      <c r="B2631">
        <v>1092</v>
      </c>
      <c r="C2631" t="s">
        <v>559</v>
      </c>
      <c r="D2631" t="s">
        <v>359</v>
      </c>
      <c r="E2631">
        <v>57684</v>
      </c>
      <c r="F2631" t="s">
        <v>360</v>
      </c>
      <c r="G2631">
        <v>1794</v>
      </c>
      <c r="H2631">
        <v>3.11004784688995E-2</v>
      </c>
      <c r="I2631">
        <v>1</v>
      </c>
      <c r="J2631">
        <v>1</v>
      </c>
      <c r="K2631" t="s">
        <v>560</v>
      </c>
      <c r="L2631" t="s">
        <v>12</v>
      </c>
      <c r="M2631">
        <v>1092</v>
      </c>
      <c r="N2631" t="s">
        <v>1085</v>
      </c>
      <c r="O2631">
        <v>32679</v>
      </c>
      <c r="P2631" t="s">
        <v>1099</v>
      </c>
      <c r="Q2631" t="s">
        <v>1096</v>
      </c>
    </row>
    <row r="2632" spans="1:17" x14ac:dyDescent="0.2">
      <c r="A2632" t="s">
        <v>1728</v>
      </c>
      <c r="B2632">
        <v>1092</v>
      </c>
      <c r="C2632" t="s">
        <v>512</v>
      </c>
      <c r="D2632" t="s">
        <v>359</v>
      </c>
      <c r="E2632">
        <v>49898</v>
      </c>
      <c r="F2632" t="s">
        <v>360</v>
      </c>
      <c r="G2632">
        <v>1364</v>
      </c>
      <c r="H2632">
        <v>2.7335764960519499E-2</v>
      </c>
      <c r="I2632">
        <v>1</v>
      </c>
      <c r="J2632">
        <v>1</v>
      </c>
      <c r="K2632" t="s">
        <v>515</v>
      </c>
      <c r="L2632" t="s">
        <v>24</v>
      </c>
      <c r="M2632">
        <v>1092</v>
      </c>
      <c r="N2632" t="s">
        <v>1085</v>
      </c>
      <c r="O2632">
        <v>32679</v>
      </c>
      <c r="P2632" t="s">
        <v>1099</v>
      </c>
      <c r="Q2632" t="s">
        <v>1096</v>
      </c>
    </row>
    <row r="2633" spans="1:17" x14ac:dyDescent="0.2">
      <c r="A2633" t="s">
        <v>1728</v>
      </c>
      <c r="B2633">
        <v>1092</v>
      </c>
      <c r="C2633" t="s">
        <v>431</v>
      </c>
      <c r="D2633" t="s">
        <v>359</v>
      </c>
      <c r="E2633">
        <v>64410</v>
      </c>
      <c r="F2633" t="s">
        <v>360</v>
      </c>
      <c r="G2633">
        <v>2430</v>
      </c>
      <c r="H2633">
        <v>3.7727061015370301E-2</v>
      </c>
      <c r="I2633">
        <v>1</v>
      </c>
      <c r="J2633">
        <v>1</v>
      </c>
      <c r="K2633" t="s">
        <v>434</v>
      </c>
      <c r="L2633" t="s">
        <v>7</v>
      </c>
      <c r="M2633">
        <v>1092</v>
      </c>
      <c r="N2633" t="s">
        <v>1085</v>
      </c>
      <c r="O2633">
        <v>32679</v>
      </c>
      <c r="P2633" t="s">
        <v>1099</v>
      </c>
      <c r="Q2633" t="s">
        <v>1096</v>
      </c>
    </row>
    <row r="2634" spans="1:17" x14ac:dyDescent="0.2">
      <c r="A2634" t="s">
        <v>1728</v>
      </c>
      <c r="B2634">
        <v>1092</v>
      </c>
      <c r="C2634" t="s">
        <v>547</v>
      </c>
      <c r="D2634" t="s">
        <v>359</v>
      </c>
      <c r="E2634">
        <v>4738</v>
      </c>
      <c r="F2634" t="s">
        <v>360</v>
      </c>
      <c r="G2634">
        <v>169</v>
      </c>
      <c r="H2634">
        <v>3.56690586745462E-2</v>
      </c>
      <c r="I2634">
        <v>1</v>
      </c>
      <c r="J2634">
        <v>1</v>
      </c>
      <c r="K2634" t="s">
        <v>550</v>
      </c>
      <c r="L2634" t="s">
        <v>29</v>
      </c>
      <c r="M2634">
        <v>1092</v>
      </c>
      <c r="N2634" t="s">
        <v>1085</v>
      </c>
      <c r="O2634">
        <v>32679</v>
      </c>
      <c r="P2634" t="s">
        <v>1099</v>
      </c>
      <c r="Q2634" t="s">
        <v>1096</v>
      </c>
    </row>
    <row r="2635" spans="1:17" x14ac:dyDescent="0.2">
      <c r="A2635" t="s">
        <v>1728</v>
      </c>
      <c r="B2635">
        <v>1092</v>
      </c>
      <c r="C2635" t="s">
        <v>418</v>
      </c>
      <c r="D2635" t="s">
        <v>359</v>
      </c>
      <c r="E2635">
        <v>44112</v>
      </c>
      <c r="F2635" t="s">
        <v>360</v>
      </c>
      <c r="G2635">
        <v>1466</v>
      </c>
      <c r="H2635">
        <v>3.3233587232499098E-2</v>
      </c>
      <c r="I2635">
        <v>1</v>
      </c>
      <c r="J2635">
        <v>1</v>
      </c>
      <c r="K2635" t="s">
        <v>424</v>
      </c>
      <c r="L2635" t="s">
        <v>402</v>
      </c>
      <c r="M2635">
        <v>1092</v>
      </c>
      <c r="N2635" t="s">
        <v>1085</v>
      </c>
      <c r="O2635">
        <v>32679</v>
      </c>
      <c r="P2635" t="s">
        <v>1099</v>
      </c>
      <c r="Q2635" t="s">
        <v>1096</v>
      </c>
    </row>
    <row r="2636" spans="1:17" x14ac:dyDescent="0.2">
      <c r="A2636" t="s">
        <v>1728</v>
      </c>
      <c r="B2636">
        <v>1092</v>
      </c>
      <c r="C2636" t="s">
        <v>475</v>
      </c>
      <c r="D2636" t="s">
        <v>359</v>
      </c>
      <c r="E2636">
        <v>17493</v>
      </c>
      <c r="F2636" t="s">
        <v>360</v>
      </c>
      <c r="G2636">
        <v>445</v>
      </c>
      <c r="H2636">
        <v>2.5438746927342399E-2</v>
      </c>
      <c r="I2636">
        <v>1</v>
      </c>
      <c r="J2636">
        <v>1</v>
      </c>
      <c r="K2636" t="s">
        <v>486</v>
      </c>
      <c r="L2636" t="s">
        <v>30</v>
      </c>
      <c r="M2636">
        <v>1092</v>
      </c>
      <c r="N2636" t="s">
        <v>1085</v>
      </c>
      <c r="O2636">
        <v>32679</v>
      </c>
      <c r="P2636" t="s">
        <v>1099</v>
      </c>
      <c r="Q2636" t="s">
        <v>1096</v>
      </c>
    </row>
    <row r="2637" spans="1:17" x14ac:dyDescent="0.2">
      <c r="A2637" t="s">
        <v>1728</v>
      </c>
      <c r="B2637">
        <v>1092</v>
      </c>
      <c r="C2637" t="s">
        <v>593</v>
      </c>
      <c r="D2637" t="s">
        <v>359</v>
      </c>
      <c r="E2637">
        <v>37037</v>
      </c>
      <c r="F2637" t="s">
        <v>360</v>
      </c>
      <c r="G2637">
        <v>2788</v>
      </c>
      <c r="H2637">
        <v>7.5276075276075299E-2</v>
      </c>
      <c r="I2637">
        <v>2</v>
      </c>
      <c r="J2637">
        <v>1</v>
      </c>
      <c r="K2637" t="s">
        <v>606</v>
      </c>
      <c r="L2637" t="s">
        <v>21</v>
      </c>
      <c r="M2637">
        <v>1092</v>
      </c>
      <c r="N2637" t="s">
        <v>1085</v>
      </c>
      <c r="O2637">
        <v>32679</v>
      </c>
      <c r="P2637" t="s">
        <v>1099</v>
      </c>
      <c r="Q2637" t="s">
        <v>1096</v>
      </c>
    </row>
    <row r="2638" spans="1:17" x14ac:dyDescent="0.2">
      <c r="A2638" t="s">
        <v>1728</v>
      </c>
      <c r="B2638">
        <v>1092</v>
      </c>
      <c r="C2638" t="s">
        <v>524</v>
      </c>
      <c r="D2638" t="s">
        <v>359</v>
      </c>
      <c r="E2638">
        <v>6521</v>
      </c>
      <c r="F2638" t="s">
        <v>360</v>
      </c>
      <c r="G2638">
        <v>187</v>
      </c>
      <c r="H2638">
        <v>2.8676583346112599E-2</v>
      </c>
      <c r="I2638">
        <v>1</v>
      </c>
      <c r="J2638">
        <v>1</v>
      </c>
      <c r="K2638" t="s">
        <v>532</v>
      </c>
      <c r="L2638" t="s">
        <v>26</v>
      </c>
      <c r="M2638">
        <v>1092</v>
      </c>
      <c r="N2638" t="s">
        <v>1085</v>
      </c>
      <c r="O2638">
        <v>32679</v>
      </c>
      <c r="P2638" t="s">
        <v>1099</v>
      </c>
      <c r="Q2638" t="s">
        <v>1096</v>
      </c>
    </row>
    <row r="2639" spans="1:17" x14ac:dyDescent="0.2">
      <c r="A2639" t="s">
        <v>1728</v>
      </c>
      <c r="B2639">
        <v>1092</v>
      </c>
      <c r="C2639" t="s">
        <v>524</v>
      </c>
      <c r="D2639" t="s">
        <v>359</v>
      </c>
      <c r="E2639">
        <v>39477</v>
      </c>
      <c r="F2639" t="s">
        <v>360</v>
      </c>
      <c r="G2639">
        <v>1576</v>
      </c>
      <c r="H2639">
        <v>3.9921979887022799E-2</v>
      </c>
      <c r="I2639">
        <v>1</v>
      </c>
      <c r="J2639">
        <v>1</v>
      </c>
      <c r="K2639" t="s">
        <v>533</v>
      </c>
      <c r="L2639" t="s">
        <v>26</v>
      </c>
      <c r="M2639">
        <v>1092</v>
      </c>
      <c r="N2639" t="s">
        <v>1085</v>
      </c>
      <c r="O2639">
        <v>32679</v>
      </c>
      <c r="P2639" t="s">
        <v>1099</v>
      </c>
      <c r="Q2639" t="s">
        <v>1096</v>
      </c>
    </row>
    <row r="2640" spans="1:17" x14ac:dyDescent="0.2">
      <c r="A2640" t="s">
        <v>1729</v>
      </c>
      <c r="B2640">
        <v>1093</v>
      </c>
      <c r="C2640" t="s">
        <v>536</v>
      </c>
      <c r="D2640" t="s">
        <v>362</v>
      </c>
      <c r="E2640">
        <v>25690</v>
      </c>
      <c r="F2640" t="s">
        <v>359</v>
      </c>
      <c r="G2640">
        <v>754</v>
      </c>
      <c r="H2640">
        <v>2.9349941611522001E-2</v>
      </c>
      <c r="I2640">
        <v>1</v>
      </c>
      <c r="J2640">
        <v>1</v>
      </c>
      <c r="K2640" t="s">
        <v>541</v>
      </c>
      <c r="L2640" t="s">
        <v>17</v>
      </c>
      <c r="M2640">
        <v>1093</v>
      </c>
      <c r="N2640" t="s">
        <v>1085</v>
      </c>
      <c r="O2640">
        <v>32680</v>
      </c>
      <c r="P2640" t="s">
        <v>1119</v>
      </c>
      <c r="Q2640" t="s">
        <v>1090</v>
      </c>
    </row>
    <row r="2641" spans="1:17" x14ac:dyDescent="0.2">
      <c r="A2641" t="s">
        <v>1730</v>
      </c>
      <c r="B2641">
        <v>1093</v>
      </c>
      <c r="C2641" t="s">
        <v>442</v>
      </c>
      <c r="D2641" t="s">
        <v>362</v>
      </c>
      <c r="E2641">
        <v>10772</v>
      </c>
      <c r="F2641" t="s">
        <v>363</v>
      </c>
      <c r="G2641">
        <v>618</v>
      </c>
      <c r="H2641">
        <v>5.7370961752692198E-2</v>
      </c>
      <c r="I2641">
        <v>1</v>
      </c>
      <c r="J2641">
        <v>1</v>
      </c>
      <c r="K2641" t="s">
        <v>451</v>
      </c>
      <c r="L2641" t="s">
        <v>18</v>
      </c>
      <c r="M2641">
        <v>1093</v>
      </c>
      <c r="N2641" t="s">
        <v>1085</v>
      </c>
      <c r="O2641">
        <v>32680</v>
      </c>
      <c r="P2641" t="s">
        <v>1270</v>
      </c>
      <c r="Q2641" t="s">
        <v>1090</v>
      </c>
    </row>
    <row r="2642" spans="1:17" x14ac:dyDescent="0.2">
      <c r="A2642" t="s">
        <v>1730</v>
      </c>
      <c r="B2642">
        <v>1093</v>
      </c>
      <c r="C2642" t="s">
        <v>571</v>
      </c>
      <c r="D2642" t="s">
        <v>362</v>
      </c>
      <c r="E2642">
        <v>19903</v>
      </c>
      <c r="F2642" t="s">
        <v>363</v>
      </c>
      <c r="G2642">
        <v>762</v>
      </c>
      <c r="H2642">
        <v>3.8285685575038898E-2</v>
      </c>
      <c r="I2642">
        <v>1</v>
      </c>
      <c r="J2642">
        <v>1</v>
      </c>
      <c r="K2642" t="s">
        <v>579</v>
      </c>
      <c r="L2642" t="s">
        <v>23</v>
      </c>
      <c r="M2642">
        <v>1093</v>
      </c>
      <c r="N2642" t="s">
        <v>1085</v>
      </c>
      <c r="O2642">
        <v>32680</v>
      </c>
      <c r="P2642" t="s">
        <v>1270</v>
      </c>
      <c r="Q2642" t="s">
        <v>1090</v>
      </c>
    </row>
    <row r="2643" spans="1:17" x14ac:dyDescent="0.2">
      <c r="A2643" t="s">
        <v>1730</v>
      </c>
      <c r="B2643">
        <v>1093</v>
      </c>
      <c r="C2643" t="s">
        <v>607</v>
      </c>
      <c r="D2643" t="s">
        <v>362</v>
      </c>
      <c r="E2643">
        <v>29533</v>
      </c>
      <c r="F2643" t="s">
        <v>363</v>
      </c>
      <c r="G2643">
        <v>1073</v>
      </c>
      <c r="H2643">
        <v>3.6332238512850001E-2</v>
      </c>
      <c r="I2643">
        <v>1</v>
      </c>
      <c r="J2643">
        <v>1</v>
      </c>
      <c r="K2643" t="s">
        <v>616</v>
      </c>
      <c r="L2643" t="s">
        <v>27</v>
      </c>
      <c r="M2643">
        <v>1093</v>
      </c>
      <c r="N2643" t="s">
        <v>1085</v>
      </c>
      <c r="O2643">
        <v>32680</v>
      </c>
      <c r="P2643" t="s">
        <v>1270</v>
      </c>
      <c r="Q2643" t="s">
        <v>1090</v>
      </c>
    </row>
    <row r="2644" spans="1:17" x14ac:dyDescent="0.2">
      <c r="A2644" t="s">
        <v>1730</v>
      </c>
      <c r="B2644">
        <v>1093</v>
      </c>
      <c r="C2644" t="s">
        <v>547</v>
      </c>
      <c r="D2644" t="s">
        <v>362</v>
      </c>
      <c r="E2644">
        <v>19586</v>
      </c>
      <c r="F2644" t="s">
        <v>363</v>
      </c>
      <c r="G2644">
        <v>683</v>
      </c>
      <c r="H2644">
        <v>3.4871847237822898E-2</v>
      </c>
      <c r="I2644">
        <v>1</v>
      </c>
      <c r="J2644">
        <v>1</v>
      </c>
      <c r="K2644" t="s">
        <v>554</v>
      </c>
      <c r="L2644" t="s">
        <v>29</v>
      </c>
      <c r="M2644">
        <v>1093</v>
      </c>
      <c r="N2644" t="s">
        <v>1085</v>
      </c>
      <c r="O2644">
        <v>32680</v>
      </c>
      <c r="P2644" t="s">
        <v>1270</v>
      </c>
      <c r="Q2644" t="s">
        <v>1090</v>
      </c>
    </row>
    <row r="2645" spans="1:17" x14ac:dyDescent="0.2">
      <c r="A2645" t="s">
        <v>1730</v>
      </c>
      <c r="B2645">
        <v>1093</v>
      </c>
      <c r="C2645" t="s">
        <v>593</v>
      </c>
      <c r="D2645" t="s">
        <v>362</v>
      </c>
      <c r="E2645">
        <v>32076</v>
      </c>
      <c r="F2645" t="s">
        <v>363</v>
      </c>
      <c r="G2645">
        <v>1113</v>
      </c>
      <c r="H2645">
        <v>3.4698840254395798E-2</v>
      </c>
      <c r="I2645">
        <v>1</v>
      </c>
      <c r="J2645">
        <v>1</v>
      </c>
      <c r="K2645" t="s">
        <v>602</v>
      </c>
      <c r="L2645" t="s">
        <v>21</v>
      </c>
      <c r="M2645">
        <v>1093</v>
      </c>
      <c r="N2645" t="s">
        <v>1085</v>
      </c>
      <c r="O2645">
        <v>32680</v>
      </c>
      <c r="P2645" t="s">
        <v>1270</v>
      </c>
      <c r="Q2645" t="s">
        <v>1090</v>
      </c>
    </row>
    <row r="2646" spans="1:17" x14ac:dyDescent="0.2">
      <c r="A2646" t="s">
        <v>1730</v>
      </c>
      <c r="B2646">
        <v>1093</v>
      </c>
      <c r="C2646" t="s">
        <v>452</v>
      </c>
      <c r="D2646" t="s">
        <v>362</v>
      </c>
      <c r="E2646">
        <v>17915</v>
      </c>
      <c r="F2646" t="s">
        <v>363</v>
      </c>
      <c r="G2646">
        <v>471</v>
      </c>
      <c r="H2646">
        <v>2.6290817750488402E-2</v>
      </c>
      <c r="I2646">
        <v>1</v>
      </c>
      <c r="J2646">
        <v>1</v>
      </c>
      <c r="K2646" t="s">
        <v>462</v>
      </c>
      <c r="L2646" t="s">
        <v>11</v>
      </c>
      <c r="M2646">
        <v>1093</v>
      </c>
      <c r="N2646" t="s">
        <v>1085</v>
      </c>
      <c r="O2646">
        <v>32680</v>
      </c>
      <c r="P2646" t="s">
        <v>1270</v>
      </c>
      <c r="Q2646" t="s">
        <v>1090</v>
      </c>
    </row>
    <row r="2647" spans="1:17" x14ac:dyDescent="0.2">
      <c r="A2647" t="s">
        <v>1730</v>
      </c>
      <c r="B2647">
        <v>1093</v>
      </c>
      <c r="C2647" t="s">
        <v>571</v>
      </c>
      <c r="D2647" t="s">
        <v>362</v>
      </c>
      <c r="E2647">
        <v>6639</v>
      </c>
      <c r="F2647" t="s">
        <v>363</v>
      </c>
      <c r="G2647">
        <v>260</v>
      </c>
      <c r="H2647">
        <v>3.9162524476577802E-2</v>
      </c>
      <c r="I2647">
        <v>1</v>
      </c>
      <c r="J2647">
        <v>1</v>
      </c>
      <c r="K2647" t="s">
        <v>576</v>
      </c>
      <c r="L2647" t="s">
        <v>23</v>
      </c>
      <c r="M2647">
        <v>1093</v>
      </c>
      <c r="N2647" t="s">
        <v>1085</v>
      </c>
      <c r="O2647">
        <v>32680</v>
      </c>
      <c r="P2647" t="s">
        <v>1270</v>
      </c>
      <c r="Q2647" t="s">
        <v>1090</v>
      </c>
    </row>
    <row r="2648" spans="1:17" x14ac:dyDescent="0.2">
      <c r="A2648" t="s">
        <v>1730</v>
      </c>
      <c r="B2648">
        <v>1093</v>
      </c>
      <c r="C2648" t="s">
        <v>512</v>
      </c>
      <c r="D2648" t="s">
        <v>362</v>
      </c>
      <c r="E2648">
        <v>49764</v>
      </c>
      <c r="F2648" t="s">
        <v>363</v>
      </c>
      <c r="G2648">
        <v>1790</v>
      </c>
      <c r="H2648">
        <v>3.5969777349087698E-2</v>
      </c>
      <c r="I2648">
        <v>1</v>
      </c>
      <c r="J2648">
        <v>1</v>
      </c>
      <c r="K2648" t="s">
        <v>515</v>
      </c>
      <c r="L2648" t="s">
        <v>24</v>
      </c>
      <c r="M2648">
        <v>1093</v>
      </c>
      <c r="N2648" t="s">
        <v>1085</v>
      </c>
      <c r="O2648">
        <v>32680</v>
      </c>
      <c r="P2648" t="s">
        <v>1270</v>
      </c>
      <c r="Q2648" t="s">
        <v>1090</v>
      </c>
    </row>
    <row r="2649" spans="1:17" x14ac:dyDescent="0.2">
      <c r="A2649" t="s">
        <v>1731</v>
      </c>
      <c r="B2649">
        <v>1093</v>
      </c>
      <c r="C2649" t="s">
        <v>593</v>
      </c>
      <c r="D2649" t="s">
        <v>362</v>
      </c>
      <c r="E2649">
        <v>31288</v>
      </c>
      <c r="F2649" t="s">
        <v>360</v>
      </c>
      <c r="G2649">
        <v>962</v>
      </c>
      <c r="H2649">
        <v>3.0746612119662502E-2</v>
      </c>
      <c r="I2649">
        <v>1</v>
      </c>
      <c r="J2649">
        <v>1</v>
      </c>
      <c r="K2649" t="s">
        <v>603</v>
      </c>
      <c r="L2649" t="s">
        <v>21</v>
      </c>
      <c r="M2649">
        <v>1093</v>
      </c>
      <c r="N2649" t="s">
        <v>1085</v>
      </c>
      <c r="O2649">
        <v>32680</v>
      </c>
      <c r="P2649" t="s">
        <v>1116</v>
      </c>
      <c r="Q2649" t="s">
        <v>1090</v>
      </c>
    </row>
    <row r="2650" spans="1:17" x14ac:dyDescent="0.2">
      <c r="A2650" t="s">
        <v>1732</v>
      </c>
      <c r="B2650">
        <v>1094</v>
      </c>
      <c r="C2650" t="s">
        <v>524</v>
      </c>
      <c r="D2650" t="s">
        <v>362</v>
      </c>
      <c r="E2650">
        <v>6472</v>
      </c>
      <c r="F2650" t="s">
        <v>359</v>
      </c>
      <c r="G2650">
        <v>195</v>
      </c>
      <c r="H2650">
        <v>3.0129789864029699E-2</v>
      </c>
      <c r="I2650">
        <v>1</v>
      </c>
      <c r="J2650">
        <v>1</v>
      </c>
      <c r="K2650" t="s">
        <v>530</v>
      </c>
      <c r="L2650" t="s">
        <v>26</v>
      </c>
      <c r="M2650">
        <v>1094</v>
      </c>
      <c r="N2650" t="s">
        <v>1085</v>
      </c>
      <c r="O2650">
        <v>32681</v>
      </c>
      <c r="P2650" t="s">
        <v>1119</v>
      </c>
      <c r="Q2650" t="s">
        <v>1096</v>
      </c>
    </row>
    <row r="2651" spans="1:17" x14ac:dyDescent="0.2">
      <c r="A2651" t="s">
        <v>1732</v>
      </c>
      <c r="B2651">
        <v>1094</v>
      </c>
      <c r="C2651" t="s">
        <v>452</v>
      </c>
      <c r="D2651" t="s">
        <v>362</v>
      </c>
      <c r="E2651">
        <v>60411</v>
      </c>
      <c r="F2651" t="s">
        <v>359</v>
      </c>
      <c r="G2651">
        <v>1653</v>
      </c>
      <c r="H2651">
        <v>2.7362566420022799E-2</v>
      </c>
      <c r="I2651">
        <v>1</v>
      </c>
      <c r="J2651">
        <v>1</v>
      </c>
      <c r="K2651" t="s">
        <v>454</v>
      </c>
      <c r="L2651" t="s">
        <v>11</v>
      </c>
      <c r="M2651">
        <v>1094</v>
      </c>
      <c r="N2651" t="s">
        <v>1085</v>
      </c>
      <c r="O2651">
        <v>32681</v>
      </c>
      <c r="P2651" t="s">
        <v>1119</v>
      </c>
      <c r="Q2651" t="s">
        <v>1096</v>
      </c>
    </row>
    <row r="2652" spans="1:17" x14ac:dyDescent="0.2">
      <c r="A2652" t="s">
        <v>1732</v>
      </c>
      <c r="B2652">
        <v>1094</v>
      </c>
      <c r="C2652" t="s">
        <v>418</v>
      </c>
      <c r="D2652" t="s">
        <v>362</v>
      </c>
      <c r="E2652">
        <v>33203</v>
      </c>
      <c r="F2652" t="s">
        <v>359</v>
      </c>
      <c r="G2652">
        <v>1150</v>
      </c>
      <c r="H2652">
        <v>3.46354245098335E-2</v>
      </c>
      <c r="I2652">
        <v>1</v>
      </c>
      <c r="J2652">
        <v>1</v>
      </c>
      <c r="K2652" t="s">
        <v>429</v>
      </c>
      <c r="L2652" t="s">
        <v>402</v>
      </c>
      <c r="M2652">
        <v>1094</v>
      </c>
      <c r="N2652" t="s">
        <v>1085</v>
      </c>
      <c r="O2652">
        <v>32681</v>
      </c>
      <c r="P2652" t="s">
        <v>1119</v>
      </c>
      <c r="Q2652" t="s">
        <v>1096</v>
      </c>
    </row>
    <row r="2653" spans="1:17" x14ac:dyDescent="0.2">
      <c r="A2653" t="s">
        <v>1732</v>
      </c>
      <c r="B2653">
        <v>1094</v>
      </c>
      <c r="C2653" t="s">
        <v>559</v>
      </c>
      <c r="D2653" t="s">
        <v>362</v>
      </c>
      <c r="E2653">
        <v>60924</v>
      </c>
      <c r="F2653" t="s">
        <v>359</v>
      </c>
      <c r="G2653">
        <v>1261</v>
      </c>
      <c r="H2653">
        <v>2.0697918718403301E-2</v>
      </c>
      <c r="I2653">
        <v>1</v>
      </c>
      <c r="J2653">
        <v>1</v>
      </c>
      <c r="K2653" t="s">
        <v>563</v>
      </c>
      <c r="L2653" t="s">
        <v>12</v>
      </c>
      <c r="M2653">
        <v>1094</v>
      </c>
      <c r="N2653" t="s">
        <v>1085</v>
      </c>
      <c r="O2653">
        <v>32681</v>
      </c>
      <c r="P2653" t="s">
        <v>1119</v>
      </c>
      <c r="Q2653" t="s">
        <v>1096</v>
      </c>
    </row>
    <row r="2654" spans="1:17" x14ac:dyDescent="0.2">
      <c r="A2654" t="s">
        <v>1732</v>
      </c>
      <c r="B2654">
        <v>1094</v>
      </c>
      <c r="C2654" t="s">
        <v>452</v>
      </c>
      <c r="D2654" t="s">
        <v>362</v>
      </c>
      <c r="E2654">
        <v>68108</v>
      </c>
      <c r="F2654" t="s">
        <v>359</v>
      </c>
      <c r="G2654">
        <v>2113</v>
      </c>
      <c r="H2654">
        <v>3.1024255594056499E-2</v>
      </c>
      <c r="I2654">
        <v>1</v>
      </c>
      <c r="J2654">
        <v>1</v>
      </c>
      <c r="K2654" t="s">
        <v>456</v>
      </c>
      <c r="L2654" t="s">
        <v>11</v>
      </c>
      <c r="M2654">
        <v>1094</v>
      </c>
      <c r="N2654" t="s">
        <v>1085</v>
      </c>
      <c r="O2654">
        <v>32681</v>
      </c>
      <c r="P2654" t="s">
        <v>1119</v>
      </c>
      <c r="Q2654" t="s">
        <v>1096</v>
      </c>
    </row>
    <row r="2655" spans="1:17" x14ac:dyDescent="0.2">
      <c r="A2655" t="s">
        <v>1733</v>
      </c>
      <c r="B2655">
        <v>1094</v>
      </c>
      <c r="C2655" t="s">
        <v>512</v>
      </c>
      <c r="D2655" t="s">
        <v>362</v>
      </c>
      <c r="E2655">
        <v>48738</v>
      </c>
      <c r="F2655" t="s">
        <v>360</v>
      </c>
      <c r="G2655">
        <v>1456</v>
      </c>
      <c r="H2655">
        <v>2.9874020271656601E-2</v>
      </c>
      <c r="I2655">
        <v>1</v>
      </c>
      <c r="J2655">
        <v>1</v>
      </c>
      <c r="K2655" t="s">
        <v>519</v>
      </c>
      <c r="L2655" t="s">
        <v>24</v>
      </c>
      <c r="M2655">
        <v>1094</v>
      </c>
      <c r="N2655" t="s">
        <v>1085</v>
      </c>
      <c r="O2655">
        <v>32681</v>
      </c>
      <c r="P2655" t="s">
        <v>1116</v>
      </c>
      <c r="Q2655" t="s">
        <v>1096</v>
      </c>
    </row>
    <row r="2656" spans="1:17" x14ac:dyDescent="0.2">
      <c r="A2656" t="s">
        <v>1733</v>
      </c>
      <c r="B2656">
        <v>1094</v>
      </c>
      <c r="C2656" t="s">
        <v>452</v>
      </c>
      <c r="D2656" t="s">
        <v>362</v>
      </c>
      <c r="E2656">
        <v>52451</v>
      </c>
      <c r="F2656" t="s">
        <v>360</v>
      </c>
      <c r="G2656">
        <v>1712</v>
      </c>
      <c r="H2656">
        <v>3.26399877981354E-2</v>
      </c>
      <c r="I2656">
        <v>1</v>
      </c>
      <c r="J2656">
        <v>1</v>
      </c>
      <c r="K2656" t="s">
        <v>455</v>
      </c>
      <c r="L2656" t="s">
        <v>11</v>
      </c>
      <c r="M2656">
        <v>1094</v>
      </c>
      <c r="N2656" t="s">
        <v>1085</v>
      </c>
      <c r="O2656">
        <v>32681</v>
      </c>
      <c r="P2656" t="s">
        <v>1116</v>
      </c>
      <c r="Q2656" t="s">
        <v>1096</v>
      </c>
    </row>
    <row r="2657" spans="1:17" x14ac:dyDescent="0.2">
      <c r="A2657" t="s">
        <v>1733</v>
      </c>
      <c r="B2657">
        <v>1094</v>
      </c>
      <c r="C2657" t="s">
        <v>593</v>
      </c>
      <c r="D2657" t="s">
        <v>362</v>
      </c>
      <c r="E2657">
        <v>31310</v>
      </c>
      <c r="F2657" t="s">
        <v>360</v>
      </c>
      <c r="G2657">
        <v>966</v>
      </c>
      <c r="H2657">
        <v>3.0852762695624401E-2</v>
      </c>
      <c r="I2657">
        <v>1</v>
      </c>
      <c r="J2657">
        <v>1</v>
      </c>
      <c r="K2657" t="s">
        <v>603</v>
      </c>
      <c r="L2657" t="s">
        <v>21</v>
      </c>
      <c r="M2657">
        <v>1094</v>
      </c>
      <c r="N2657" t="s">
        <v>1085</v>
      </c>
      <c r="O2657">
        <v>32681</v>
      </c>
      <c r="P2657" t="s">
        <v>1116</v>
      </c>
      <c r="Q2657" t="s">
        <v>1096</v>
      </c>
    </row>
    <row r="2658" spans="1:17" x14ac:dyDescent="0.2">
      <c r="A2658" t="s">
        <v>1734</v>
      </c>
      <c r="B2658">
        <v>1098</v>
      </c>
      <c r="C2658" t="s">
        <v>593</v>
      </c>
      <c r="D2658" t="s">
        <v>359</v>
      </c>
      <c r="E2658">
        <v>31346</v>
      </c>
      <c r="F2658" t="s">
        <v>420</v>
      </c>
      <c r="G2658">
        <v>927</v>
      </c>
      <c r="H2658">
        <v>2.9573151279270099E-2</v>
      </c>
      <c r="I2658">
        <v>1</v>
      </c>
      <c r="J2658">
        <v>1</v>
      </c>
      <c r="K2658" t="s">
        <v>603</v>
      </c>
      <c r="L2658" t="s">
        <v>21</v>
      </c>
      <c r="M2658">
        <v>1098</v>
      </c>
      <c r="N2658" t="s">
        <v>1085</v>
      </c>
      <c r="O2658">
        <v>32685</v>
      </c>
      <c r="P2658" t="s">
        <v>1109</v>
      </c>
      <c r="Q2658" t="s">
        <v>1087</v>
      </c>
    </row>
    <row r="2659" spans="1:17" x14ac:dyDescent="0.2">
      <c r="A2659" t="s">
        <v>1735</v>
      </c>
      <c r="B2659">
        <v>1098</v>
      </c>
      <c r="C2659" t="s">
        <v>442</v>
      </c>
      <c r="D2659" t="s">
        <v>359</v>
      </c>
      <c r="E2659">
        <v>44584</v>
      </c>
      <c r="F2659" t="s">
        <v>363</v>
      </c>
      <c r="G2659">
        <v>1581</v>
      </c>
      <c r="H2659">
        <v>3.5461151982774101E-2</v>
      </c>
      <c r="I2659">
        <v>1</v>
      </c>
      <c r="J2659">
        <v>1</v>
      </c>
      <c r="K2659" t="s">
        <v>447</v>
      </c>
      <c r="L2659" t="s">
        <v>18</v>
      </c>
      <c r="M2659">
        <v>1098</v>
      </c>
      <c r="N2659" t="s">
        <v>1085</v>
      </c>
      <c r="O2659">
        <v>32685</v>
      </c>
      <c r="P2659" t="s">
        <v>1214</v>
      </c>
      <c r="Q2659" t="s">
        <v>1090</v>
      </c>
    </row>
    <row r="2660" spans="1:17" x14ac:dyDescent="0.2">
      <c r="A2660" t="s">
        <v>1735</v>
      </c>
      <c r="B2660">
        <v>1098</v>
      </c>
      <c r="C2660" t="s">
        <v>617</v>
      </c>
      <c r="D2660" t="s">
        <v>359</v>
      </c>
      <c r="E2660">
        <v>18060</v>
      </c>
      <c r="F2660" t="s">
        <v>363</v>
      </c>
      <c r="G2660">
        <v>479</v>
      </c>
      <c r="H2660">
        <v>2.65227021040975E-2</v>
      </c>
      <c r="I2660">
        <v>1</v>
      </c>
      <c r="J2660">
        <v>1</v>
      </c>
      <c r="K2660" t="s">
        <v>628</v>
      </c>
      <c r="L2660" t="s">
        <v>406</v>
      </c>
      <c r="M2660">
        <v>1098</v>
      </c>
      <c r="N2660" t="s">
        <v>1085</v>
      </c>
      <c r="O2660">
        <v>32685</v>
      </c>
      <c r="P2660" t="s">
        <v>1214</v>
      </c>
      <c r="Q2660" t="s">
        <v>1090</v>
      </c>
    </row>
    <row r="2661" spans="1:17" x14ac:dyDescent="0.2">
      <c r="A2661" t="s">
        <v>1735</v>
      </c>
      <c r="B2661">
        <v>1098</v>
      </c>
      <c r="C2661" t="s">
        <v>593</v>
      </c>
      <c r="D2661" t="s">
        <v>359</v>
      </c>
      <c r="E2661">
        <v>3262</v>
      </c>
      <c r="F2661" t="s">
        <v>363</v>
      </c>
      <c r="G2661">
        <v>106</v>
      </c>
      <c r="H2661">
        <v>3.2495401594114001E-2</v>
      </c>
      <c r="I2661">
        <v>1</v>
      </c>
      <c r="J2661">
        <v>1</v>
      </c>
      <c r="K2661" t="s">
        <v>600</v>
      </c>
      <c r="L2661" t="s">
        <v>21</v>
      </c>
      <c r="M2661">
        <v>1098</v>
      </c>
      <c r="N2661" t="s">
        <v>1085</v>
      </c>
      <c r="O2661">
        <v>32685</v>
      </c>
      <c r="P2661" t="s">
        <v>1214</v>
      </c>
      <c r="Q2661" t="s">
        <v>1090</v>
      </c>
    </row>
    <row r="2662" spans="1:17" x14ac:dyDescent="0.2">
      <c r="A2662" t="s">
        <v>1735</v>
      </c>
      <c r="B2662">
        <v>1098</v>
      </c>
      <c r="C2662" t="s">
        <v>463</v>
      </c>
      <c r="D2662" t="s">
        <v>359</v>
      </c>
      <c r="E2662">
        <v>16931</v>
      </c>
      <c r="F2662" t="s">
        <v>363</v>
      </c>
      <c r="G2662">
        <v>404</v>
      </c>
      <c r="H2662">
        <v>2.38615557261827E-2</v>
      </c>
      <c r="I2662">
        <v>1</v>
      </c>
      <c r="J2662">
        <v>1</v>
      </c>
      <c r="K2662" t="s">
        <v>471</v>
      </c>
      <c r="L2662" t="s">
        <v>15</v>
      </c>
      <c r="M2662">
        <v>1098</v>
      </c>
      <c r="N2662" t="s">
        <v>1085</v>
      </c>
      <c r="O2662">
        <v>32685</v>
      </c>
      <c r="P2662" t="s">
        <v>1214</v>
      </c>
      <c r="Q2662" t="s">
        <v>1090</v>
      </c>
    </row>
    <row r="2663" spans="1:17" x14ac:dyDescent="0.2">
      <c r="A2663" t="s">
        <v>1736</v>
      </c>
      <c r="B2663">
        <v>1099</v>
      </c>
      <c r="C2663" t="s">
        <v>463</v>
      </c>
      <c r="D2663" t="s">
        <v>363</v>
      </c>
      <c r="E2663">
        <v>12006</v>
      </c>
      <c r="F2663" t="s">
        <v>362</v>
      </c>
      <c r="G2663">
        <v>350</v>
      </c>
      <c r="H2663">
        <v>2.9152090621356E-2</v>
      </c>
      <c r="I2663">
        <v>1</v>
      </c>
      <c r="J2663">
        <v>1</v>
      </c>
      <c r="K2663" t="s">
        <v>468</v>
      </c>
      <c r="L2663" t="s">
        <v>15</v>
      </c>
      <c r="M2663">
        <v>1099</v>
      </c>
      <c r="N2663" t="s">
        <v>1085</v>
      </c>
      <c r="O2663">
        <v>32686</v>
      </c>
      <c r="P2663" t="s">
        <v>1113</v>
      </c>
      <c r="Q2663" t="s">
        <v>1090</v>
      </c>
    </row>
    <row r="2664" spans="1:17" x14ac:dyDescent="0.2">
      <c r="A2664" t="s">
        <v>1737</v>
      </c>
      <c r="B2664">
        <v>1105</v>
      </c>
      <c r="C2664" t="s">
        <v>559</v>
      </c>
      <c r="D2664" t="s">
        <v>359</v>
      </c>
      <c r="E2664">
        <v>72311</v>
      </c>
      <c r="F2664" t="s">
        <v>362</v>
      </c>
      <c r="G2664">
        <v>2536</v>
      </c>
      <c r="H2664">
        <v>3.5070736125900601E-2</v>
      </c>
      <c r="I2664">
        <v>1</v>
      </c>
      <c r="J2664">
        <v>1</v>
      </c>
      <c r="K2664" t="s">
        <v>561</v>
      </c>
      <c r="L2664" t="s">
        <v>12</v>
      </c>
      <c r="M2664">
        <v>1105</v>
      </c>
      <c r="N2664" t="s">
        <v>1085</v>
      </c>
      <c r="O2664">
        <v>32692</v>
      </c>
      <c r="P2664" t="s">
        <v>1092</v>
      </c>
      <c r="Q2664" t="s">
        <v>1096</v>
      </c>
    </row>
    <row r="2665" spans="1:17" x14ac:dyDescent="0.2">
      <c r="A2665" t="s">
        <v>1737</v>
      </c>
      <c r="B2665">
        <v>1105</v>
      </c>
      <c r="C2665" t="s">
        <v>431</v>
      </c>
      <c r="D2665" t="s">
        <v>359</v>
      </c>
      <c r="E2665">
        <v>5942</v>
      </c>
      <c r="F2665" t="s">
        <v>362</v>
      </c>
      <c r="G2665">
        <v>226</v>
      </c>
      <c r="H2665">
        <v>3.8034331874789599E-2</v>
      </c>
      <c r="I2665">
        <v>1</v>
      </c>
      <c r="J2665">
        <v>1</v>
      </c>
      <c r="K2665" t="s">
        <v>441</v>
      </c>
      <c r="L2665" t="s">
        <v>7</v>
      </c>
      <c r="M2665">
        <v>1105</v>
      </c>
      <c r="N2665" t="s">
        <v>1085</v>
      </c>
      <c r="O2665">
        <v>32692</v>
      </c>
      <c r="P2665" t="s">
        <v>1092</v>
      </c>
      <c r="Q2665" t="s">
        <v>1096</v>
      </c>
    </row>
    <row r="2666" spans="1:17" x14ac:dyDescent="0.2">
      <c r="A2666" t="s">
        <v>1737</v>
      </c>
      <c r="B2666">
        <v>1105</v>
      </c>
      <c r="C2666" t="s">
        <v>559</v>
      </c>
      <c r="D2666" t="s">
        <v>359</v>
      </c>
      <c r="E2666">
        <v>47098</v>
      </c>
      <c r="F2666" t="s">
        <v>362</v>
      </c>
      <c r="G2666">
        <v>1244</v>
      </c>
      <c r="H2666">
        <v>2.6413011168202501E-2</v>
      </c>
      <c r="I2666">
        <v>1</v>
      </c>
      <c r="J2666">
        <v>1</v>
      </c>
      <c r="K2666" t="s">
        <v>564</v>
      </c>
      <c r="L2666" t="s">
        <v>12</v>
      </c>
      <c r="M2666">
        <v>1105</v>
      </c>
      <c r="N2666" t="s">
        <v>1085</v>
      </c>
      <c r="O2666">
        <v>32692</v>
      </c>
      <c r="P2666" t="s">
        <v>1092</v>
      </c>
      <c r="Q2666" t="s">
        <v>1096</v>
      </c>
    </row>
    <row r="2667" spans="1:17" x14ac:dyDescent="0.2">
      <c r="A2667" t="s">
        <v>1737</v>
      </c>
      <c r="B2667">
        <v>1105</v>
      </c>
      <c r="C2667" t="s">
        <v>524</v>
      </c>
      <c r="D2667" t="s">
        <v>359</v>
      </c>
      <c r="E2667">
        <v>25924</v>
      </c>
      <c r="F2667" t="s">
        <v>362</v>
      </c>
      <c r="G2667">
        <v>1109</v>
      </c>
      <c r="H2667">
        <v>4.27788921462737E-2</v>
      </c>
      <c r="I2667">
        <v>1</v>
      </c>
      <c r="J2667">
        <v>1</v>
      </c>
      <c r="K2667" t="s">
        <v>534</v>
      </c>
      <c r="L2667" t="s">
        <v>26</v>
      </c>
      <c r="M2667">
        <v>1105</v>
      </c>
      <c r="N2667" t="s">
        <v>1085</v>
      </c>
      <c r="O2667">
        <v>32692</v>
      </c>
      <c r="P2667" t="s">
        <v>1092</v>
      </c>
      <c r="Q2667" t="s">
        <v>1096</v>
      </c>
    </row>
    <row r="2668" spans="1:17" x14ac:dyDescent="0.2">
      <c r="A2668" t="s">
        <v>1737</v>
      </c>
      <c r="B2668">
        <v>1105</v>
      </c>
      <c r="C2668" t="s">
        <v>431</v>
      </c>
      <c r="D2668" t="s">
        <v>359</v>
      </c>
      <c r="E2668">
        <v>10246</v>
      </c>
      <c r="F2668" t="s">
        <v>362</v>
      </c>
      <c r="G2668">
        <v>344</v>
      </c>
      <c r="H2668">
        <v>3.3574077688854197E-2</v>
      </c>
      <c r="I2668">
        <v>1</v>
      </c>
      <c r="J2668">
        <v>1</v>
      </c>
      <c r="K2668" t="s">
        <v>439</v>
      </c>
      <c r="L2668" t="s">
        <v>7</v>
      </c>
      <c r="M2668">
        <v>1105</v>
      </c>
      <c r="N2668" t="s">
        <v>1085</v>
      </c>
      <c r="O2668">
        <v>32692</v>
      </c>
      <c r="P2668" t="s">
        <v>1092</v>
      </c>
      <c r="Q2668" t="s">
        <v>1096</v>
      </c>
    </row>
    <row r="2669" spans="1:17" x14ac:dyDescent="0.2">
      <c r="A2669" t="s">
        <v>1737</v>
      </c>
      <c r="B2669">
        <v>1105</v>
      </c>
      <c r="C2669" t="s">
        <v>418</v>
      </c>
      <c r="D2669" t="s">
        <v>359</v>
      </c>
      <c r="E2669">
        <v>32874</v>
      </c>
      <c r="F2669" t="s">
        <v>362</v>
      </c>
      <c r="G2669">
        <v>2342</v>
      </c>
      <c r="H2669">
        <v>7.1241710774472194E-2</v>
      </c>
      <c r="I2669">
        <v>2</v>
      </c>
      <c r="J2669">
        <v>1</v>
      </c>
      <c r="K2669" t="s">
        <v>430</v>
      </c>
      <c r="L2669" t="s">
        <v>402</v>
      </c>
      <c r="M2669">
        <v>1105</v>
      </c>
      <c r="N2669" t="s">
        <v>1085</v>
      </c>
      <c r="O2669">
        <v>32692</v>
      </c>
      <c r="P2669" t="s">
        <v>1092</v>
      </c>
      <c r="Q2669" t="s">
        <v>1096</v>
      </c>
    </row>
    <row r="2670" spans="1:17" x14ac:dyDescent="0.2">
      <c r="A2670" t="s">
        <v>1737</v>
      </c>
      <c r="B2670">
        <v>1105</v>
      </c>
      <c r="C2670" t="s">
        <v>463</v>
      </c>
      <c r="D2670" t="s">
        <v>359</v>
      </c>
      <c r="E2670">
        <v>58124</v>
      </c>
      <c r="F2670" t="s">
        <v>362</v>
      </c>
      <c r="G2670">
        <v>1819</v>
      </c>
      <c r="H2670">
        <v>3.12951620673044E-2</v>
      </c>
      <c r="I2670">
        <v>1</v>
      </c>
      <c r="J2670">
        <v>1</v>
      </c>
      <c r="K2670" t="s">
        <v>472</v>
      </c>
      <c r="L2670" t="s">
        <v>15</v>
      </c>
      <c r="M2670">
        <v>1105</v>
      </c>
      <c r="N2670" t="s">
        <v>1085</v>
      </c>
      <c r="O2670">
        <v>32692</v>
      </c>
      <c r="P2670" t="s">
        <v>1092</v>
      </c>
      <c r="Q2670" t="s">
        <v>1096</v>
      </c>
    </row>
    <row r="2671" spans="1:17" x14ac:dyDescent="0.2">
      <c r="A2671" t="s">
        <v>1737</v>
      </c>
      <c r="B2671">
        <v>1105</v>
      </c>
      <c r="C2671" t="s">
        <v>442</v>
      </c>
      <c r="D2671" t="s">
        <v>359</v>
      </c>
      <c r="E2671">
        <v>41157</v>
      </c>
      <c r="F2671" t="s">
        <v>362</v>
      </c>
      <c r="G2671">
        <v>1533</v>
      </c>
      <c r="H2671">
        <v>3.7247612799766697E-2</v>
      </c>
      <c r="I2671">
        <v>1</v>
      </c>
      <c r="J2671">
        <v>1</v>
      </c>
      <c r="K2671" t="s">
        <v>445</v>
      </c>
      <c r="L2671" t="s">
        <v>18</v>
      </c>
      <c r="M2671">
        <v>1105</v>
      </c>
      <c r="N2671" t="s">
        <v>1085</v>
      </c>
      <c r="O2671">
        <v>32692</v>
      </c>
      <c r="P2671" t="s">
        <v>1092</v>
      </c>
      <c r="Q2671" t="s">
        <v>1096</v>
      </c>
    </row>
    <row r="2672" spans="1:17" x14ac:dyDescent="0.2">
      <c r="A2672" t="s">
        <v>1737</v>
      </c>
      <c r="B2672">
        <v>1105</v>
      </c>
      <c r="C2672" t="s">
        <v>571</v>
      </c>
      <c r="D2672" t="s">
        <v>359</v>
      </c>
      <c r="E2672">
        <v>20214</v>
      </c>
      <c r="F2672" t="s">
        <v>362</v>
      </c>
      <c r="G2672">
        <v>742</v>
      </c>
      <c r="H2672">
        <v>3.6707232611061603E-2</v>
      </c>
      <c r="I2672">
        <v>1</v>
      </c>
      <c r="J2672">
        <v>1</v>
      </c>
      <c r="K2672" t="s">
        <v>579</v>
      </c>
      <c r="L2672" t="s">
        <v>23</v>
      </c>
      <c r="M2672">
        <v>1105</v>
      </c>
      <c r="N2672" t="s">
        <v>1085</v>
      </c>
      <c r="O2672">
        <v>32692</v>
      </c>
      <c r="P2672" t="s">
        <v>1092</v>
      </c>
      <c r="Q2672" t="s">
        <v>1096</v>
      </c>
    </row>
    <row r="2673" spans="1:17" x14ac:dyDescent="0.2">
      <c r="A2673" t="s">
        <v>1737</v>
      </c>
      <c r="B2673">
        <v>1105</v>
      </c>
      <c r="C2673" t="s">
        <v>452</v>
      </c>
      <c r="D2673" t="s">
        <v>359</v>
      </c>
      <c r="E2673">
        <v>72400</v>
      </c>
      <c r="F2673" t="s">
        <v>362</v>
      </c>
      <c r="G2673">
        <v>2483</v>
      </c>
      <c r="H2673">
        <v>3.4295580110497201E-2</v>
      </c>
      <c r="I2673">
        <v>1</v>
      </c>
      <c r="J2673">
        <v>1</v>
      </c>
      <c r="K2673" t="s">
        <v>459</v>
      </c>
      <c r="L2673" t="s">
        <v>11</v>
      </c>
      <c r="M2673">
        <v>1105</v>
      </c>
      <c r="N2673" t="s">
        <v>1085</v>
      </c>
      <c r="O2673">
        <v>32692</v>
      </c>
      <c r="P2673" t="s">
        <v>1092</v>
      </c>
      <c r="Q2673" t="s">
        <v>1096</v>
      </c>
    </row>
    <row r="2674" spans="1:17" x14ac:dyDescent="0.2">
      <c r="A2674" t="s">
        <v>1737</v>
      </c>
      <c r="B2674">
        <v>1105</v>
      </c>
      <c r="C2674" t="s">
        <v>536</v>
      </c>
      <c r="D2674" t="s">
        <v>359</v>
      </c>
      <c r="E2674">
        <v>36333</v>
      </c>
      <c r="F2674" t="s">
        <v>362</v>
      </c>
      <c r="G2674">
        <v>1655</v>
      </c>
      <c r="H2674">
        <v>4.5550876613546898E-2</v>
      </c>
      <c r="I2674">
        <v>1</v>
      </c>
      <c r="J2674">
        <v>1</v>
      </c>
      <c r="K2674" t="s">
        <v>544</v>
      </c>
      <c r="L2674" t="s">
        <v>17</v>
      </c>
      <c r="M2674">
        <v>1105</v>
      </c>
      <c r="N2674" t="s">
        <v>1085</v>
      </c>
      <c r="O2674">
        <v>32692</v>
      </c>
      <c r="P2674" t="s">
        <v>1092</v>
      </c>
      <c r="Q2674" t="s">
        <v>1096</v>
      </c>
    </row>
    <row r="2675" spans="1:17" x14ac:dyDescent="0.2">
      <c r="A2675" t="s">
        <v>1737</v>
      </c>
      <c r="B2675">
        <v>1105</v>
      </c>
      <c r="C2675" t="s">
        <v>524</v>
      </c>
      <c r="D2675" t="s">
        <v>359</v>
      </c>
      <c r="E2675">
        <v>8051</v>
      </c>
      <c r="F2675" t="s">
        <v>362</v>
      </c>
      <c r="G2675">
        <v>322</v>
      </c>
      <c r="H2675">
        <v>3.9995031673084103E-2</v>
      </c>
      <c r="I2675">
        <v>1</v>
      </c>
      <c r="J2675">
        <v>1</v>
      </c>
      <c r="K2675" t="s">
        <v>525</v>
      </c>
      <c r="L2675" t="s">
        <v>26</v>
      </c>
      <c r="M2675">
        <v>1105</v>
      </c>
      <c r="N2675" t="s">
        <v>1085</v>
      </c>
      <c r="O2675">
        <v>32692</v>
      </c>
      <c r="P2675" t="s">
        <v>1092</v>
      </c>
      <c r="Q2675" t="s">
        <v>1096</v>
      </c>
    </row>
    <row r="2676" spans="1:17" x14ac:dyDescent="0.2">
      <c r="A2676" t="s">
        <v>1737</v>
      </c>
      <c r="B2676">
        <v>1105</v>
      </c>
      <c r="C2676" t="s">
        <v>536</v>
      </c>
      <c r="D2676" t="s">
        <v>359</v>
      </c>
      <c r="E2676">
        <v>31416</v>
      </c>
      <c r="F2676" t="s">
        <v>362</v>
      </c>
      <c r="G2676">
        <v>1045</v>
      </c>
      <c r="H2676">
        <v>3.32633053221289E-2</v>
      </c>
      <c r="I2676">
        <v>1</v>
      </c>
      <c r="J2676">
        <v>1</v>
      </c>
      <c r="K2676" t="s">
        <v>540</v>
      </c>
      <c r="L2676" t="s">
        <v>17</v>
      </c>
      <c r="M2676">
        <v>1105</v>
      </c>
      <c r="N2676" t="s">
        <v>1085</v>
      </c>
      <c r="O2676">
        <v>32692</v>
      </c>
      <c r="P2676" t="s">
        <v>1092</v>
      </c>
      <c r="Q2676" t="s">
        <v>1096</v>
      </c>
    </row>
    <row r="2677" spans="1:17" x14ac:dyDescent="0.2">
      <c r="A2677" t="s">
        <v>1737</v>
      </c>
      <c r="B2677">
        <v>1105</v>
      </c>
      <c r="C2677" t="s">
        <v>512</v>
      </c>
      <c r="D2677" t="s">
        <v>359</v>
      </c>
      <c r="E2677">
        <v>22509</v>
      </c>
      <c r="F2677" t="s">
        <v>362</v>
      </c>
      <c r="G2677">
        <v>712</v>
      </c>
      <c r="H2677">
        <v>3.1631791727753301E-2</v>
      </c>
      <c r="I2677">
        <v>1</v>
      </c>
      <c r="J2677">
        <v>1</v>
      </c>
      <c r="K2677" t="s">
        <v>516</v>
      </c>
      <c r="L2677" t="s">
        <v>24</v>
      </c>
      <c r="M2677">
        <v>1105</v>
      </c>
      <c r="N2677" t="s">
        <v>1085</v>
      </c>
      <c r="O2677">
        <v>32692</v>
      </c>
      <c r="P2677" t="s">
        <v>1092</v>
      </c>
      <c r="Q2677" t="s">
        <v>1096</v>
      </c>
    </row>
    <row r="2678" spans="1:17" x14ac:dyDescent="0.2">
      <c r="A2678" t="s">
        <v>1737</v>
      </c>
      <c r="B2678">
        <v>1105</v>
      </c>
      <c r="C2678" t="s">
        <v>512</v>
      </c>
      <c r="D2678" t="s">
        <v>359</v>
      </c>
      <c r="E2678">
        <v>50603</v>
      </c>
      <c r="F2678" t="s">
        <v>362</v>
      </c>
      <c r="G2678">
        <v>1460</v>
      </c>
      <c r="H2678">
        <v>2.8852044345196899E-2</v>
      </c>
      <c r="I2678">
        <v>1</v>
      </c>
      <c r="J2678">
        <v>1</v>
      </c>
      <c r="K2678" t="s">
        <v>515</v>
      </c>
      <c r="L2678" t="s">
        <v>24</v>
      </c>
      <c r="M2678">
        <v>1105</v>
      </c>
      <c r="N2678" t="s">
        <v>1085</v>
      </c>
      <c r="O2678">
        <v>32692</v>
      </c>
      <c r="P2678" t="s">
        <v>1092</v>
      </c>
      <c r="Q2678" t="s">
        <v>1096</v>
      </c>
    </row>
    <row r="2679" spans="1:17" x14ac:dyDescent="0.2">
      <c r="A2679" t="s">
        <v>1737</v>
      </c>
      <c r="B2679">
        <v>1105</v>
      </c>
      <c r="C2679" t="s">
        <v>463</v>
      </c>
      <c r="D2679" t="s">
        <v>359</v>
      </c>
      <c r="E2679">
        <v>9817</v>
      </c>
      <c r="F2679" t="s">
        <v>362</v>
      </c>
      <c r="G2679">
        <v>331</v>
      </c>
      <c r="H2679">
        <v>3.3717021493327899E-2</v>
      </c>
      <c r="I2679">
        <v>1</v>
      </c>
      <c r="J2679">
        <v>1</v>
      </c>
      <c r="K2679" t="s">
        <v>466</v>
      </c>
      <c r="L2679" t="s">
        <v>15</v>
      </c>
      <c r="M2679">
        <v>1105</v>
      </c>
      <c r="N2679" t="s">
        <v>1085</v>
      </c>
      <c r="O2679">
        <v>32692</v>
      </c>
      <c r="P2679" t="s">
        <v>1092</v>
      </c>
      <c r="Q2679" t="s">
        <v>1096</v>
      </c>
    </row>
    <row r="2680" spans="1:17" x14ac:dyDescent="0.2">
      <c r="A2680" t="s">
        <v>1737</v>
      </c>
      <c r="B2680">
        <v>1105</v>
      </c>
      <c r="C2680" t="s">
        <v>536</v>
      </c>
      <c r="D2680" t="s">
        <v>359</v>
      </c>
      <c r="E2680">
        <v>35181</v>
      </c>
      <c r="F2680" t="s">
        <v>362</v>
      </c>
      <c r="G2680">
        <v>2515</v>
      </c>
      <c r="H2680">
        <v>7.1487450612546494E-2</v>
      </c>
      <c r="I2680">
        <v>1</v>
      </c>
      <c r="J2680">
        <v>1</v>
      </c>
      <c r="K2680" t="s">
        <v>542</v>
      </c>
      <c r="L2680" t="s">
        <v>17</v>
      </c>
      <c r="M2680">
        <v>1105</v>
      </c>
      <c r="N2680" t="s">
        <v>1085</v>
      </c>
      <c r="O2680">
        <v>32692</v>
      </c>
      <c r="P2680" t="s">
        <v>1092</v>
      </c>
      <c r="Q2680" t="s">
        <v>1096</v>
      </c>
    </row>
    <row r="2681" spans="1:17" x14ac:dyDescent="0.2">
      <c r="A2681" t="s">
        <v>1737</v>
      </c>
      <c r="B2681">
        <v>1105</v>
      </c>
      <c r="C2681" t="s">
        <v>524</v>
      </c>
      <c r="D2681" t="s">
        <v>359</v>
      </c>
      <c r="E2681">
        <v>5238</v>
      </c>
      <c r="F2681" t="s">
        <v>362</v>
      </c>
      <c r="G2681">
        <v>195</v>
      </c>
      <c r="H2681">
        <v>3.7227949599083598E-2</v>
      </c>
      <c r="I2681">
        <v>1</v>
      </c>
      <c r="J2681">
        <v>1</v>
      </c>
      <c r="K2681" t="s">
        <v>527</v>
      </c>
      <c r="L2681" t="s">
        <v>26</v>
      </c>
      <c r="M2681">
        <v>1105</v>
      </c>
      <c r="N2681" t="s">
        <v>1085</v>
      </c>
      <c r="O2681">
        <v>32692</v>
      </c>
      <c r="P2681" t="s">
        <v>1092</v>
      </c>
      <c r="Q2681" t="s">
        <v>1096</v>
      </c>
    </row>
    <row r="2682" spans="1:17" x14ac:dyDescent="0.2">
      <c r="A2682" t="s">
        <v>1737</v>
      </c>
      <c r="B2682">
        <v>1105</v>
      </c>
      <c r="C2682" t="s">
        <v>431</v>
      </c>
      <c r="D2682" t="s">
        <v>359</v>
      </c>
      <c r="E2682">
        <v>21152</v>
      </c>
      <c r="F2682" t="s">
        <v>362</v>
      </c>
      <c r="G2682">
        <v>664</v>
      </c>
      <c r="H2682">
        <v>3.1391830559757902E-2</v>
      </c>
      <c r="I2682">
        <v>1</v>
      </c>
      <c r="J2682">
        <v>1</v>
      </c>
      <c r="K2682" t="s">
        <v>438</v>
      </c>
      <c r="L2682" t="s">
        <v>7</v>
      </c>
      <c r="M2682">
        <v>1105</v>
      </c>
      <c r="N2682" t="s">
        <v>1085</v>
      </c>
      <c r="O2682">
        <v>32692</v>
      </c>
      <c r="P2682" t="s">
        <v>1092</v>
      </c>
      <c r="Q2682" t="s">
        <v>1096</v>
      </c>
    </row>
    <row r="2683" spans="1:17" x14ac:dyDescent="0.2">
      <c r="A2683" t="s">
        <v>1737</v>
      </c>
      <c r="B2683">
        <v>1105</v>
      </c>
      <c r="C2683" t="s">
        <v>463</v>
      </c>
      <c r="D2683" t="s">
        <v>359</v>
      </c>
      <c r="E2683">
        <v>12151</v>
      </c>
      <c r="F2683" t="s">
        <v>362</v>
      </c>
      <c r="G2683">
        <v>416</v>
      </c>
      <c r="H2683">
        <v>3.4235865360875598E-2</v>
      </c>
      <c r="I2683">
        <v>1</v>
      </c>
      <c r="J2683">
        <v>1</v>
      </c>
      <c r="K2683" t="s">
        <v>468</v>
      </c>
      <c r="L2683" t="s">
        <v>15</v>
      </c>
      <c r="M2683">
        <v>1105</v>
      </c>
      <c r="N2683" t="s">
        <v>1085</v>
      </c>
      <c r="O2683">
        <v>32692</v>
      </c>
      <c r="P2683" t="s">
        <v>1092</v>
      </c>
      <c r="Q2683" t="s">
        <v>1096</v>
      </c>
    </row>
    <row r="2684" spans="1:17" x14ac:dyDescent="0.2">
      <c r="A2684" t="s">
        <v>1737</v>
      </c>
      <c r="B2684">
        <v>1105</v>
      </c>
      <c r="C2684" t="s">
        <v>442</v>
      </c>
      <c r="D2684" t="s">
        <v>359</v>
      </c>
      <c r="E2684">
        <v>45070</v>
      </c>
      <c r="F2684" t="s">
        <v>362</v>
      </c>
      <c r="G2684">
        <v>1397</v>
      </c>
      <c r="H2684">
        <v>3.0996228089638301E-2</v>
      </c>
      <c r="I2684">
        <v>1</v>
      </c>
      <c r="J2684">
        <v>1</v>
      </c>
      <c r="K2684" t="s">
        <v>447</v>
      </c>
      <c r="L2684" t="s">
        <v>18</v>
      </c>
      <c r="M2684">
        <v>1105</v>
      </c>
      <c r="N2684" t="s">
        <v>1085</v>
      </c>
      <c r="O2684">
        <v>32692</v>
      </c>
      <c r="P2684" t="s">
        <v>1092</v>
      </c>
      <c r="Q2684" t="s">
        <v>1096</v>
      </c>
    </row>
    <row r="2685" spans="1:17" x14ac:dyDescent="0.2">
      <c r="A2685" t="s">
        <v>1737</v>
      </c>
      <c r="B2685">
        <v>1105</v>
      </c>
      <c r="C2685" t="s">
        <v>431</v>
      </c>
      <c r="D2685" t="s">
        <v>359</v>
      </c>
      <c r="E2685">
        <v>23903</v>
      </c>
      <c r="F2685" t="s">
        <v>362</v>
      </c>
      <c r="G2685">
        <v>674</v>
      </c>
      <c r="H2685">
        <v>2.81972974103669E-2</v>
      </c>
      <c r="I2685">
        <v>1</v>
      </c>
      <c r="J2685">
        <v>1</v>
      </c>
      <c r="K2685" t="s">
        <v>435</v>
      </c>
      <c r="L2685" t="s">
        <v>7</v>
      </c>
      <c r="M2685">
        <v>1105</v>
      </c>
      <c r="N2685" t="s">
        <v>1085</v>
      </c>
      <c r="O2685">
        <v>32692</v>
      </c>
      <c r="P2685" t="s">
        <v>1092</v>
      </c>
      <c r="Q2685" t="s">
        <v>1096</v>
      </c>
    </row>
    <row r="2686" spans="1:17" x14ac:dyDescent="0.2">
      <c r="A2686" t="s">
        <v>1737</v>
      </c>
      <c r="B2686">
        <v>1105</v>
      </c>
      <c r="C2686" t="s">
        <v>463</v>
      </c>
      <c r="D2686" t="s">
        <v>359</v>
      </c>
      <c r="E2686">
        <v>3689</v>
      </c>
      <c r="F2686" t="s">
        <v>362</v>
      </c>
      <c r="G2686">
        <v>88</v>
      </c>
      <c r="H2686">
        <v>2.3854703171591201E-2</v>
      </c>
      <c r="I2686">
        <v>1</v>
      </c>
      <c r="J2686">
        <v>1</v>
      </c>
      <c r="K2686" t="s">
        <v>474</v>
      </c>
      <c r="L2686" t="s">
        <v>15</v>
      </c>
      <c r="M2686">
        <v>1105</v>
      </c>
      <c r="N2686" t="s">
        <v>1085</v>
      </c>
      <c r="O2686">
        <v>32692</v>
      </c>
      <c r="P2686" t="s">
        <v>1092</v>
      </c>
      <c r="Q2686" t="s">
        <v>1096</v>
      </c>
    </row>
    <row r="2687" spans="1:17" x14ac:dyDescent="0.2">
      <c r="A2687" t="s">
        <v>1737</v>
      </c>
      <c r="B2687">
        <v>1105</v>
      </c>
      <c r="C2687" t="s">
        <v>559</v>
      </c>
      <c r="D2687" t="s">
        <v>359</v>
      </c>
      <c r="E2687">
        <v>5188</v>
      </c>
      <c r="F2687" t="s">
        <v>362</v>
      </c>
      <c r="G2687">
        <v>166</v>
      </c>
      <c r="H2687">
        <v>3.1996915959907501E-2</v>
      </c>
      <c r="I2687">
        <v>1</v>
      </c>
      <c r="J2687">
        <v>1</v>
      </c>
      <c r="K2687" t="s">
        <v>570</v>
      </c>
      <c r="L2687" t="s">
        <v>12</v>
      </c>
      <c r="M2687">
        <v>1105</v>
      </c>
      <c r="N2687" t="s">
        <v>1085</v>
      </c>
      <c r="O2687">
        <v>32692</v>
      </c>
      <c r="P2687" t="s">
        <v>1092</v>
      </c>
      <c r="Q2687" t="s">
        <v>1096</v>
      </c>
    </row>
    <row r="2688" spans="1:17" x14ac:dyDescent="0.2">
      <c r="A2688" t="s">
        <v>1737</v>
      </c>
      <c r="B2688">
        <v>1105</v>
      </c>
      <c r="C2688" t="s">
        <v>524</v>
      </c>
      <c r="D2688" t="s">
        <v>359</v>
      </c>
      <c r="E2688">
        <v>7512</v>
      </c>
      <c r="F2688" t="s">
        <v>362</v>
      </c>
      <c r="G2688">
        <v>255</v>
      </c>
      <c r="H2688">
        <v>3.3945686900958498E-2</v>
      </c>
      <c r="I2688">
        <v>1</v>
      </c>
      <c r="J2688">
        <v>1</v>
      </c>
      <c r="K2688" t="s">
        <v>528</v>
      </c>
      <c r="L2688" t="s">
        <v>26</v>
      </c>
      <c r="M2688">
        <v>1105</v>
      </c>
      <c r="N2688" t="s">
        <v>1085</v>
      </c>
      <c r="O2688">
        <v>32692</v>
      </c>
      <c r="P2688" t="s">
        <v>1092</v>
      </c>
      <c r="Q2688" t="s">
        <v>1096</v>
      </c>
    </row>
    <row r="2689" spans="1:17" x14ac:dyDescent="0.2">
      <c r="A2689" t="s">
        <v>1737</v>
      </c>
      <c r="B2689">
        <v>1105</v>
      </c>
      <c r="C2689" t="s">
        <v>524</v>
      </c>
      <c r="D2689" t="s">
        <v>359</v>
      </c>
      <c r="E2689">
        <v>6543</v>
      </c>
      <c r="F2689" t="s">
        <v>362</v>
      </c>
      <c r="G2689">
        <v>696</v>
      </c>
      <c r="H2689">
        <v>0.106373223292068</v>
      </c>
      <c r="I2689">
        <v>3</v>
      </c>
      <c r="J2689">
        <v>1</v>
      </c>
      <c r="K2689" t="s">
        <v>530</v>
      </c>
      <c r="L2689" t="s">
        <v>26</v>
      </c>
      <c r="M2689">
        <v>1105</v>
      </c>
      <c r="N2689" t="s">
        <v>1085</v>
      </c>
      <c r="O2689">
        <v>32692</v>
      </c>
      <c r="P2689" t="s">
        <v>1092</v>
      </c>
      <c r="Q2689" t="s">
        <v>1096</v>
      </c>
    </row>
    <row r="2690" spans="1:17" x14ac:dyDescent="0.2">
      <c r="A2690" t="s">
        <v>1737</v>
      </c>
      <c r="B2690">
        <v>1105</v>
      </c>
      <c r="C2690" t="s">
        <v>536</v>
      </c>
      <c r="D2690" t="s">
        <v>359</v>
      </c>
      <c r="E2690">
        <v>40171</v>
      </c>
      <c r="F2690" t="s">
        <v>362</v>
      </c>
      <c r="G2690">
        <v>1719</v>
      </c>
      <c r="H2690">
        <v>4.2792063926713302E-2</v>
      </c>
      <c r="I2690">
        <v>1</v>
      </c>
      <c r="J2690">
        <v>1</v>
      </c>
      <c r="K2690" t="s">
        <v>539</v>
      </c>
      <c r="L2690" t="s">
        <v>17</v>
      </c>
      <c r="M2690">
        <v>1105</v>
      </c>
      <c r="N2690" t="s">
        <v>1085</v>
      </c>
      <c r="O2690">
        <v>32692</v>
      </c>
      <c r="P2690" t="s">
        <v>1092</v>
      </c>
      <c r="Q2690" t="s">
        <v>1096</v>
      </c>
    </row>
    <row r="2691" spans="1:17" x14ac:dyDescent="0.2">
      <c r="A2691" t="s">
        <v>1738</v>
      </c>
      <c r="B2691">
        <v>1109</v>
      </c>
      <c r="C2691" t="s">
        <v>501</v>
      </c>
      <c r="D2691" t="s">
        <v>360</v>
      </c>
      <c r="E2691">
        <v>13249</v>
      </c>
      <c r="F2691" t="s">
        <v>421</v>
      </c>
      <c r="G2691">
        <v>472</v>
      </c>
      <c r="H2691">
        <v>3.5625330213601002E-2</v>
      </c>
      <c r="I2691">
        <v>1</v>
      </c>
      <c r="J2691">
        <v>1</v>
      </c>
      <c r="K2691" t="s">
        <v>511</v>
      </c>
      <c r="L2691" t="s">
        <v>19</v>
      </c>
      <c r="M2691">
        <v>1109</v>
      </c>
      <c r="N2691" t="s">
        <v>1085</v>
      </c>
      <c r="O2691">
        <v>32696</v>
      </c>
      <c r="P2691" t="s">
        <v>1125</v>
      </c>
      <c r="Q2691" t="s">
        <v>1087</v>
      </c>
    </row>
    <row r="2692" spans="1:17" x14ac:dyDescent="0.2">
      <c r="A2692" t="s">
        <v>1739</v>
      </c>
      <c r="B2692">
        <v>1110</v>
      </c>
      <c r="C2692" t="s">
        <v>607</v>
      </c>
      <c r="D2692" t="s">
        <v>363</v>
      </c>
      <c r="E2692">
        <v>26565</v>
      </c>
      <c r="F2692" t="s">
        <v>420</v>
      </c>
      <c r="G2692">
        <v>733</v>
      </c>
      <c r="H2692">
        <v>2.75926971579145E-2</v>
      </c>
      <c r="I2692">
        <v>1</v>
      </c>
      <c r="J2692">
        <v>1</v>
      </c>
      <c r="K2692" t="s">
        <v>614</v>
      </c>
      <c r="L2692" t="s">
        <v>27</v>
      </c>
      <c r="M2692">
        <v>1110</v>
      </c>
      <c r="N2692" t="s">
        <v>1085</v>
      </c>
      <c r="O2692">
        <v>32697</v>
      </c>
      <c r="P2692" t="s">
        <v>1132</v>
      </c>
      <c r="Q2692" t="s">
        <v>1087</v>
      </c>
    </row>
    <row r="2693" spans="1:17" x14ac:dyDescent="0.2">
      <c r="A2693" t="s">
        <v>1739</v>
      </c>
      <c r="B2693">
        <v>1110</v>
      </c>
      <c r="C2693" t="s">
        <v>501</v>
      </c>
      <c r="D2693" t="s">
        <v>363</v>
      </c>
      <c r="E2693">
        <v>16134</v>
      </c>
      <c r="F2693" t="s">
        <v>420</v>
      </c>
      <c r="G2693">
        <v>521</v>
      </c>
      <c r="H2693">
        <v>3.22920540473534E-2</v>
      </c>
      <c r="I2693">
        <v>1</v>
      </c>
      <c r="J2693">
        <v>1</v>
      </c>
      <c r="K2693" t="s">
        <v>510</v>
      </c>
      <c r="L2693" t="s">
        <v>19</v>
      </c>
      <c r="M2693">
        <v>1110</v>
      </c>
      <c r="N2693" t="s">
        <v>1085</v>
      </c>
      <c r="O2693">
        <v>32697</v>
      </c>
      <c r="P2693" t="s">
        <v>1132</v>
      </c>
      <c r="Q2693" t="s">
        <v>1087</v>
      </c>
    </row>
    <row r="2694" spans="1:17" x14ac:dyDescent="0.2">
      <c r="A2694" t="s">
        <v>1739</v>
      </c>
      <c r="B2694">
        <v>1110</v>
      </c>
      <c r="C2694" t="s">
        <v>593</v>
      </c>
      <c r="D2694" t="s">
        <v>363</v>
      </c>
      <c r="E2694">
        <v>39174</v>
      </c>
      <c r="F2694" t="s">
        <v>420</v>
      </c>
      <c r="G2694">
        <v>1206</v>
      </c>
      <c r="H2694">
        <v>3.0785725225915099E-2</v>
      </c>
      <c r="I2694">
        <v>1</v>
      </c>
      <c r="J2694">
        <v>1</v>
      </c>
      <c r="K2694" t="s">
        <v>604</v>
      </c>
      <c r="L2694" t="s">
        <v>21</v>
      </c>
      <c r="M2694">
        <v>1110</v>
      </c>
      <c r="N2694" t="s">
        <v>1085</v>
      </c>
      <c r="O2694">
        <v>32697</v>
      </c>
      <c r="P2694" t="s">
        <v>1132</v>
      </c>
      <c r="Q2694" t="s">
        <v>1087</v>
      </c>
    </row>
    <row r="2695" spans="1:17" x14ac:dyDescent="0.2">
      <c r="A2695" t="s">
        <v>1739</v>
      </c>
      <c r="B2695">
        <v>1110</v>
      </c>
      <c r="C2695" t="s">
        <v>431</v>
      </c>
      <c r="D2695" t="s">
        <v>363</v>
      </c>
      <c r="E2695">
        <v>10061</v>
      </c>
      <c r="F2695" t="s">
        <v>420</v>
      </c>
      <c r="G2695">
        <v>305</v>
      </c>
      <c r="H2695">
        <v>3.03150780240533E-2</v>
      </c>
      <c r="I2695">
        <v>1</v>
      </c>
      <c r="J2695">
        <v>1</v>
      </c>
      <c r="K2695" t="s">
        <v>439</v>
      </c>
      <c r="L2695" t="s">
        <v>7</v>
      </c>
      <c r="M2695">
        <v>1110</v>
      </c>
      <c r="N2695" t="s">
        <v>1085</v>
      </c>
      <c r="O2695">
        <v>32697</v>
      </c>
      <c r="P2695" t="s">
        <v>1132</v>
      </c>
      <c r="Q2695" t="s">
        <v>1087</v>
      </c>
    </row>
    <row r="2696" spans="1:17" x14ac:dyDescent="0.2">
      <c r="A2696" t="s">
        <v>1740</v>
      </c>
      <c r="B2696">
        <v>1112</v>
      </c>
      <c r="C2696" t="s">
        <v>582</v>
      </c>
      <c r="D2696" t="s">
        <v>363</v>
      </c>
      <c r="E2696">
        <v>11326</v>
      </c>
      <c r="F2696" t="s">
        <v>421</v>
      </c>
      <c r="G2696">
        <v>291</v>
      </c>
      <c r="H2696">
        <v>2.5693095532403301E-2</v>
      </c>
      <c r="I2696">
        <v>1</v>
      </c>
      <c r="J2696">
        <v>1</v>
      </c>
      <c r="K2696" t="s">
        <v>586</v>
      </c>
      <c r="L2696" t="s">
        <v>14</v>
      </c>
      <c r="M2696">
        <v>1112</v>
      </c>
      <c r="N2696" t="s">
        <v>1085</v>
      </c>
      <c r="O2696">
        <v>32699</v>
      </c>
      <c r="P2696" t="s">
        <v>1086</v>
      </c>
      <c r="Q2696" t="s">
        <v>1087</v>
      </c>
    </row>
    <row r="2697" spans="1:17" x14ac:dyDescent="0.2">
      <c r="A2697" t="s">
        <v>1741</v>
      </c>
      <c r="B2697">
        <v>1113</v>
      </c>
      <c r="C2697" t="s">
        <v>418</v>
      </c>
      <c r="D2697" t="s">
        <v>359</v>
      </c>
      <c r="E2697">
        <v>5049</v>
      </c>
      <c r="F2697" t="s">
        <v>420</v>
      </c>
      <c r="G2697">
        <v>149</v>
      </c>
      <c r="H2697">
        <v>2.95107942166766E-2</v>
      </c>
      <c r="I2697">
        <v>1</v>
      </c>
      <c r="J2697">
        <v>1</v>
      </c>
      <c r="K2697" t="s">
        <v>426</v>
      </c>
      <c r="L2697" t="s">
        <v>402</v>
      </c>
      <c r="M2697">
        <v>1113</v>
      </c>
      <c r="N2697" t="s">
        <v>1085</v>
      </c>
      <c r="O2697">
        <v>32700</v>
      </c>
      <c r="P2697" t="s">
        <v>1109</v>
      </c>
      <c r="Q2697" t="s">
        <v>1087</v>
      </c>
    </row>
    <row r="2698" spans="1:17" x14ac:dyDescent="0.2">
      <c r="A2698" t="s">
        <v>1741</v>
      </c>
      <c r="B2698">
        <v>1113</v>
      </c>
      <c r="C2698" t="s">
        <v>617</v>
      </c>
      <c r="D2698" t="s">
        <v>359</v>
      </c>
      <c r="E2698">
        <v>28481</v>
      </c>
      <c r="F2698" t="s">
        <v>420</v>
      </c>
      <c r="G2698">
        <v>862</v>
      </c>
      <c r="H2698">
        <v>3.0265791229240498E-2</v>
      </c>
      <c r="I2698">
        <v>1</v>
      </c>
      <c r="J2698">
        <v>1</v>
      </c>
      <c r="K2698" t="s">
        <v>626</v>
      </c>
      <c r="L2698" t="s">
        <v>406</v>
      </c>
      <c r="M2698">
        <v>1113</v>
      </c>
      <c r="N2698" t="s">
        <v>1085</v>
      </c>
      <c r="O2698">
        <v>32700</v>
      </c>
      <c r="P2698" t="s">
        <v>1109</v>
      </c>
      <c r="Q2698" t="s">
        <v>1087</v>
      </c>
    </row>
    <row r="2699" spans="1:17" x14ac:dyDescent="0.2">
      <c r="A2699" t="s">
        <v>1741</v>
      </c>
      <c r="B2699">
        <v>1113</v>
      </c>
      <c r="C2699" t="s">
        <v>452</v>
      </c>
      <c r="D2699" t="s">
        <v>359</v>
      </c>
      <c r="E2699">
        <v>55029</v>
      </c>
      <c r="F2699" t="s">
        <v>420</v>
      </c>
      <c r="G2699">
        <v>1719</v>
      </c>
      <c r="H2699">
        <v>3.1238074469824999E-2</v>
      </c>
      <c r="I2699">
        <v>1</v>
      </c>
      <c r="J2699">
        <v>1</v>
      </c>
      <c r="K2699" t="s">
        <v>453</v>
      </c>
      <c r="L2699" t="s">
        <v>11</v>
      </c>
      <c r="M2699">
        <v>1113</v>
      </c>
      <c r="N2699" t="s">
        <v>1085</v>
      </c>
      <c r="O2699">
        <v>32700</v>
      </c>
      <c r="P2699" t="s">
        <v>1109</v>
      </c>
      <c r="Q2699" t="s">
        <v>1087</v>
      </c>
    </row>
    <row r="2700" spans="1:17" x14ac:dyDescent="0.2">
      <c r="A2700" t="s">
        <v>1742</v>
      </c>
      <c r="B2700">
        <v>1115</v>
      </c>
      <c r="C2700" t="s">
        <v>547</v>
      </c>
      <c r="D2700" t="s">
        <v>363</v>
      </c>
      <c r="E2700">
        <v>19698</v>
      </c>
      <c r="F2700" t="s">
        <v>362</v>
      </c>
      <c r="G2700">
        <v>553</v>
      </c>
      <c r="H2700">
        <v>2.80739161336176E-2</v>
      </c>
      <c r="I2700">
        <v>1</v>
      </c>
      <c r="J2700">
        <v>1</v>
      </c>
      <c r="K2700" t="s">
        <v>554</v>
      </c>
      <c r="L2700" t="s">
        <v>29</v>
      </c>
      <c r="M2700">
        <v>1115</v>
      </c>
      <c r="N2700" t="s">
        <v>1085</v>
      </c>
      <c r="O2700">
        <v>32702</v>
      </c>
      <c r="P2700" t="s">
        <v>1113</v>
      </c>
      <c r="Q2700" t="s">
        <v>1134</v>
      </c>
    </row>
    <row r="2701" spans="1:17" x14ac:dyDescent="0.2">
      <c r="A2701" t="s">
        <v>1743</v>
      </c>
      <c r="B2701">
        <v>1118</v>
      </c>
      <c r="C2701" t="s">
        <v>488</v>
      </c>
      <c r="D2701" t="s">
        <v>362</v>
      </c>
      <c r="E2701">
        <v>15668</v>
      </c>
      <c r="F2701" t="s">
        <v>420</v>
      </c>
      <c r="G2701">
        <v>514</v>
      </c>
      <c r="H2701">
        <v>3.2805718662241502E-2</v>
      </c>
      <c r="I2701">
        <v>1</v>
      </c>
      <c r="J2701">
        <v>1</v>
      </c>
      <c r="K2701" t="s">
        <v>498</v>
      </c>
      <c r="L2701" t="s">
        <v>31</v>
      </c>
      <c r="M2701">
        <v>1118</v>
      </c>
      <c r="N2701" t="s">
        <v>1085</v>
      </c>
      <c r="O2701">
        <v>32705</v>
      </c>
      <c r="P2701" t="s">
        <v>1102</v>
      </c>
      <c r="Q2701" t="s">
        <v>1087</v>
      </c>
    </row>
    <row r="2702" spans="1:17" x14ac:dyDescent="0.2">
      <c r="A2702" t="s">
        <v>1743</v>
      </c>
      <c r="B2702">
        <v>1118</v>
      </c>
      <c r="C2702" t="s">
        <v>452</v>
      </c>
      <c r="D2702" t="s">
        <v>362</v>
      </c>
      <c r="E2702">
        <v>54934</v>
      </c>
      <c r="F2702" t="s">
        <v>420</v>
      </c>
      <c r="G2702">
        <v>1568</v>
      </c>
      <c r="H2702">
        <v>2.8543342920595599E-2</v>
      </c>
      <c r="I2702">
        <v>1</v>
      </c>
      <c r="J2702">
        <v>1</v>
      </c>
      <c r="K2702" t="s">
        <v>453</v>
      </c>
      <c r="L2702" t="s">
        <v>11</v>
      </c>
      <c r="M2702">
        <v>1118</v>
      </c>
      <c r="N2702" t="s">
        <v>1085</v>
      </c>
      <c r="O2702">
        <v>32705</v>
      </c>
      <c r="P2702" t="s">
        <v>1102</v>
      </c>
      <c r="Q2702" t="s">
        <v>1087</v>
      </c>
    </row>
    <row r="2703" spans="1:17" x14ac:dyDescent="0.2">
      <c r="A2703" t="s">
        <v>1744</v>
      </c>
      <c r="B2703">
        <v>1120</v>
      </c>
      <c r="C2703" t="s">
        <v>593</v>
      </c>
      <c r="D2703" t="s">
        <v>359</v>
      </c>
      <c r="E2703">
        <v>39954</v>
      </c>
      <c r="F2703" t="s">
        <v>420</v>
      </c>
      <c r="G2703">
        <v>1250</v>
      </c>
      <c r="H2703">
        <v>3.1285978875707103E-2</v>
      </c>
      <c r="I2703">
        <v>1</v>
      </c>
      <c r="J2703">
        <v>1</v>
      </c>
      <c r="K2703" t="s">
        <v>604</v>
      </c>
      <c r="L2703" t="s">
        <v>21</v>
      </c>
      <c r="M2703">
        <v>1120</v>
      </c>
      <c r="N2703" t="s">
        <v>1085</v>
      </c>
      <c r="O2703">
        <v>32707</v>
      </c>
      <c r="P2703" t="s">
        <v>1109</v>
      </c>
      <c r="Q2703" t="s">
        <v>1087</v>
      </c>
    </row>
    <row r="2704" spans="1:17" x14ac:dyDescent="0.2">
      <c r="A2704" t="s">
        <v>1744</v>
      </c>
      <c r="B2704">
        <v>1120</v>
      </c>
      <c r="C2704" t="s">
        <v>463</v>
      </c>
      <c r="D2704" t="s">
        <v>359</v>
      </c>
      <c r="E2704">
        <v>28379</v>
      </c>
      <c r="F2704" t="s">
        <v>420</v>
      </c>
      <c r="G2704">
        <v>1141</v>
      </c>
      <c r="H2704">
        <v>4.0205785968497797E-2</v>
      </c>
      <c r="I2704">
        <v>1</v>
      </c>
      <c r="J2704">
        <v>1</v>
      </c>
      <c r="K2704" t="s">
        <v>465</v>
      </c>
      <c r="L2704" t="s">
        <v>15</v>
      </c>
      <c r="M2704">
        <v>1120</v>
      </c>
      <c r="N2704" t="s">
        <v>1085</v>
      </c>
      <c r="O2704">
        <v>32707</v>
      </c>
      <c r="P2704" t="s">
        <v>1109</v>
      </c>
      <c r="Q2704" t="s">
        <v>1087</v>
      </c>
    </row>
    <row r="2705" spans="1:17" x14ac:dyDescent="0.2">
      <c r="A2705" t="s">
        <v>1744</v>
      </c>
      <c r="B2705">
        <v>1120</v>
      </c>
      <c r="C2705" t="s">
        <v>418</v>
      </c>
      <c r="D2705" t="s">
        <v>359</v>
      </c>
      <c r="E2705">
        <v>31574</v>
      </c>
      <c r="F2705" t="s">
        <v>420</v>
      </c>
      <c r="G2705">
        <v>1810</v>
      </c>
      <c r="H2705">
        <v>5.7325647684803999E-2</v>
      </c>
      <c r="I2705">
        <v>2</v>
      </c>
      <c r="J2705">
        <v>1</v>
      </c>
      <c r="K2705" t="s">
        <v>428</v>
      </c>
      <c r="L2705" t="s">
        <v>402</v>
      </c>
      <c r="M2705">
        <v>1120</v>
      </c>
      <c r="N2705" t="s">
        <v>1085</v>
      </c>
      <c r="O2705">
        <v>32707</v>
      </c>
      <c r="P2705" t="s">
        <v>1109</v>
      </c>
      <c r="Q2705" t="s">
        <v>1087</v>
      </c>
    </row>
    <row r="2706" spans="1:17" x14ac:dyDescent="0.2">
      <c r="A2706" t="s">
        <v>1744</v>
      </c>
      <c r="B2706">
        <v>1120</v>
      </c>
      <c r="C2706" t="s">
        <v>512</v>
      </c>
      <c r="D2706" t="s">
        <v>359</v>
      </c>
      <c r="E2706">
        <v>28088</v>
      </c>
      <c r="F2706" t="s">
        <v>420</v>
      </c>
      <c r="G2706">
        <v>721</v>
      </c>
      <c r="H2706">
        <v>2.5669324978638601E-2</v>
      </c>
      <c r="I2706">
        <v>1</v>
      </c>
      <c r="J2706">
        <v>1</v>
      </c>
      <c r="K2706" t="s">
        <v>521</v>
      </c>
      <c r="L2706" t="s">
        <v>24</v>
      </c>
      <c r="M2706">
        <v>1120</v>
      </c>
      <c r="N2706" t="s">
        <v>1085</v>
      </c>
      <c r="O2706">
        <v>32707</v>
      </c>
      <c r="P2706" t="s">
        <v>1109</v>
      </c>
      <c r="Q2706" t="s">
        <v>1087</v>
      </c>
    </row>
    <row r="2707" spans="1:17" x14ac:dyDescent="0.2">
      <c r="A2707" t="s">
        <v>1744</v>
      </c>
      <c r="B2707">
        <v>1120</v>
      </c>
      <c r="C2707" t="s">
        <v>617</v>
      </c>
      <c r="D2707" t="s">
        <v>359</v>
      </c>
      <c r="E2707">
        <v>29920</v>
      </c>
      <c r="F2707" t="s">
        <v>420</v>
      </c>
      <c r="G2707">
        <v>1636</v>
      </c>
      <c r="H2707">
        <v>5.4679144385026697E-2</v>
      </c>
      <c r="I2707">
        <v>2</v>
      </c>
      <c r="J2707">
        <v>1</v>
      </c>
      <c r="K2707" t="s">
        <v>626</v>
      </c>
      <c r="L2707" t="s">
        <v>406</v>
      </c>
      <c r="M2707">
        <v>1120</v>
      </c>
      <c r="N2707" t="s">
        <v>1085</v>
      </c>
      <c r="O2707">
        <v>32707</v>
      </c>
      <c r="P2707" t="s">
        <v>1109</v>
      </c>
      <c r="Q2707" t="s">
        <v>1087</v>
      </c>
    </row>
    <row r="2708" spans="1:17" x14ac:dyDescent="0.2">
      <c r="A2708" t="s">
        <v>1744</v>
      </c>
      <c r="B2708">
        <v>1120</v>
      </c>
      <c r="C2708" t="s">
        <v>607</v>
      </c>
      <c r="D2708" t="s">
        <v>359</v>
      </c>
      <c r="E2708">
        <v>9088</v>
      </c>
      <c r="F2708" t="s">
        <v>420</v>
      </c>
      <c r="G2708">
        <v>327</v>
      </c>
      <c r="H2708">
        <v>3.5981514084506998E-2</v>
      </c>
      <c r="I2708">
        <v>1</v>
      </c>
      <c r="J2708">
        <v>1</v>
      </c>
      <c r="K2708" t="s">
        <v>615</v>
      </c>
      <c r="L2708" t="s">
        <v>27</v>
      </c>
      <c r="M2708">
        <v>1120</v>
      </c>
      <c r="N2708" t="s">
        <v>1085</v>
      </c>
      <c r="O2708">
        <v>32707</v>
      </c>
      <c r="P2708" t="s">
        <v>1109</v>
      </c>
      <c r="Q2708" t="s">
        <v>1087</v>
      </c>
    </row>
    <row r="2709" spans="1:17" x14ac:dyDescent="0.2">
      <c r="A2709" t="s">
        <v>1744</v>
      </c>
      <c r="B2709">
        <v>1120</v>
      </c>
      <c r="C2709" t="s">
        <v>501</v>
      </c>
      <c r="D2709" t="s">
        <v>359</v>
      </c>
      <c r="E2709">
        <v>42079</v>
      </c>
      <c r="F2709" t="s">
        <v>420</v>
      </c>
      <c r="G2709">
        <v>1100</v>
      </c>
      <c r="H2709">
        <v>2.6141305639392601E-2</v>
      </c>
      <c r="I2709">
        <v>1</v>
      </c>
      <c r="J2709">
        <v>1</v>
      </c>
      <c r="K2709" t="s">
        <v>505</v>
      </c>
      <c r="L2709" t="s">
        <v>19</v>
      </c>
      <c r="M2709">
        <v>1120</v>
      </c>
      <c r="N2709" t="s">
        <v>1085</v>
      </c>
      <c r="O2709">
        <v>32707</v>
      </c>
      <c r="P2709" t="s">
        <v>1109</v>
      </c>
      <c r="Q2709" t="s">
        <v>1087</v>
      </c>
    </row>
    <row r="2710" spans="1:17" x14ac:dyDescent="0.2">
      <c r="A2710" t="s">
        <v>1744</v>
      </c>
      <c r="B2710">
        <v>1120</v>
      </c>
      <c r="C2710" t="s">
        <v>582</v>
      </c>
      <c r="D2710" t="s">
        <v>359</v>
      </c>
      <c r="E2710">
        <v>20722</v>
      </c>
      <c r="F2710" t="s">
        <v>420</v>
      </c>
      <c r="G2710">
        <v>537</v>
      </c>
      <c r="H2710">
        <v>2.5914487018627499E-2</v>
      </c>
      <c r="I2710">
        <v>1</v>
      </c>
      <c r="J2710">
        <v>1</v>
      </c>
      <c r="K2710" t="s">
        <v>585</v>
      </c>
      <c r="L2710" t="s">
        <v>14</v>
      </c>
      <c r="M2710">
        <v>1120</v>
      </c>
      <c r="N2710" t="s">
        <v>1085</v>
      </c>
      <c r="O2710">
        <v>32707</v>
      </c>
      <c r="P2710" t="s">
        <v>1109</v>
      </c>
      <c r="Q2710" t="s">
        <v>1087</v>
      </c>
    </row>
    <row r="2711" spans="1:17" x14ac:dyDescent="0.2">
      <c r="A2711" t="s">
        <v>1744</v>
      </c>
      <c r="B2711">
        <v>1120</v>
      </c>
      <c r="C2711" t="s">
        <v>536</v>
      </c>
      <c r="D2711" t="s">
        <v>359</v>
      </c>
      <c r="E2711">
        <v>25909</v>
      </c>
      <c r="F2711" t="s">
        <v>420</v>
      </c>
      <c r="G2711">
        <v>641</v>
      </c>
      <c r="H2711">
        <v>2.4740437685746301E-2</v>
      </c>
      <c r="I2711">
        <v>1</v>
      </c>
      <c r="J2711">
        <v>1</v>
      </c>
      <c r="K2711" t="s">
        <v>543</v>
      </c>
      <c r="L2711" t="s">
        <v>17</v>
      </c>
      <c r="M2711">
        <v>1120</v>
      </c>
      <c r="N2711" t="s">
        <v>1085</v>
      </c>
      <c r="O2711">
        <v>32707</v>
      </c>
      <c r="P2711" t="s">
        <v>1109</v>
      </c>
      <c r="Q2711" t="s">
        <v>1087</v>
      </c>
    </row>
    <row r="2712" spans="1:17" x14ac:dyDescent="0.2">
      <c r="A2712" t="s">
        <v>1745</v>
      </c>
      <c r="B2712">
        <v>1121</v>
      </c>
      <c r="C2712" t="s">
        <v>607</v>
      </c>
      <c r="D2712" t="s">
        <v>359</v>
      </c>
      <c r="E2712">
        <v>31998</v>
      </c>
      <c r="F2712" t="s">
        <v>363</v>
      </c>
      <c r="G2712">
        <v>1044</v>
      </c>
      <c r="H2712">
        <v>3.26270391899494E-2</v>
      </c>
      <c r="I2712">
        <v>1</v>
      </c>
      <c r="J2712">
        <v>1</v>
      </c>
      <c r="K2712" t="s">
        <v>608</v>
      </c>
      <c r="L2712" t="s">
        <v>27</v>
      </c>
      <c r="M2712">
        <v>1121</v>
      </c>
      <c r="N2712" t="s">
        <v>1085</v>
      </c>
      <c r="O2712">
        <v>32708</v>
      </c>
      <c r="P2712" t="s">
        <v>1214</v>
      </c>
      <c r="Q2712" t="s">
        <v>1134</v>
      </c>
    </row>
    <row r="2713" spans="1:17" x14ac:dyDescent="0.2">
      <c r="A2713" t="s">
        <v>1746</v>
      </c>
      <c r="B2713">
        <v>1128</v>
      </c>
      <c r="C2713" t="s">
        <v>452</v>
      </c>
      <c r="D2713" t="s">
        <v>359</v>
      </c>
      <c r="E2713">
        <v>64230</v>
      </c>
      <c r="F2713" t="s">
        <v>421</v>
      </c>
      <c r="G2713">
        <v>1633</v>
      </c>
      <c r="H2713">
        <v>2.5424256577923101E-2</v>
      </c>
      <c r="I2713">
        <v>1</v>
      </c>
      <c r="J2713">
        <v>1</v>
      </c>
      <c r="K2713" t="s">
        <v>454</v>
      </c>
      <c r="L2713" t="s">
        <v>11</v>
      </c>
      <c r="M2713">
        <v>1128</v>
      </c>
      <c r="N2713" t="s">
        <v>1085</v>
      </c>
      <c r="O2713">
        <v>32715</v>
      </c>
      <c r="P2713" t="s">
        <v>1111</v>
      </c>
      <c r="Q2713" t="s">
        <v>1087</v>
      </c>
    </row>
    <row r="2714" spans="1:17" x14ac:dyDescent="0.2">
      <c r="A2714" t="s">
        <v>1747</v>
      </c>
      <c r="B2714">
        <v>1129</v>
      </c>
      <c r="C2714" t="s">
        <v>617</v>
      </c>
      <c r="D2714" t="s">
        <v>359</v>
      </c>
      <c r="E2714">
        <v>33922</v>
      </c>
      <c r="F2714" t="s">
        <v>362</v>
      </c>
      <c r="G2714">
        <v>1220</v>
      </c>
      <c r="H2714">
        <v>3.5964860562466797E-2</v>
      </c>
      <c r="I2714">
        <v>1</v>
      </c>
      <c r="J2714">
        <v>1</v>
      </c>
      <c r="K2714" t="s">
        <v>620</v>
      </c>
      <c r="L2714" t="s">
        <v>406</v>
      </c>
      <c r="M2714">
        <v>1129</v>
      </c>
      <c r="N2714" t="s">
        <v>1085</v>
      </c>
      <c r="O2714">
        <v>32716</v>
      </c>
      <c r="P2714" t="s">
        <v>1092</v>
      </c>
      <c r="Q2714" t="s">
        <v>1090</v>
      </c>
    </row>
    <row r="2715" spans="1:17" x14ac:dyDescent="0.2">
      <c r="A2715" t="s">
        <v>1748</v>
      </c>
      <c r="B2715">
        <v>1130</v>
      </c>
      <c r="C2715" t="s">
        <v>617</v>
      </c>
      <c r="D2715" t="s">
        <v>362</v>
      </c>
      <c r="E2715">
        <v>38803</v>
      </c>
      <c r="F2715" t="s">
        <v>360</v>
      </c>
      <c r="G2715">
        <v>1229</v>
      </c>
      <c r="H2715">
        <v>3.1672808803443003E-2</v>
      </c>
      <c r="I2715">
        <v>1</v>
      </c>
      <c r="J2715">
        <v>1</v>
      </c>
      <c r="K2715" t="s">
        <v>624</v>
      </c>
      <c r="L2715" t="s">
        <v>406</v>
      </c>
      <c r="M2715">
        <v>1130</v>
      </c>
      <c r="N2715" t="s">
        <v>1085</v>
      </c>
      <c r="O2715">
        <v>32717</v>
      </c>
      <c r="P2715" t="s">
        <v>1116</v>
      </c>
      <c r="Q2715" t="s">
        <v>1096</v>
      </c>
    </row>
    <row r="2716" spans="1:17" x14ac:dyDescent="0.2">
      <c r="A2716" t="s">
        <v>1748</v>
      </c>
      <c r="B2716">
        <v>1130</v>
      </c>
      <c r="C2716" t="s">
        <v>571</v>
      </c>
      <c r="D2716" t="s">
        <v>362</v>
      </c>
      <c r="E2716">
        <v>16061</v>
      </c>
      <c r="F2716" t="s">
        <v>360</v>
      </c>
      <c r="G2716">
        <v>656</v>
      </c>
      <c r="H2716">
        <v>4.0844281178008798E-2</v>
      </c>
      <c r="I2716">
        <v>1</v>
      </c>
      <c r="J2716">
        <v>1</v>
      </c>
      <c r="K2716" t="s">
        <v>581</v>
      </c>
      <c r="L2716" t="s">
        <v>23</v>
      </c>
      <c r="M2716">
        <v>1130</v>
      </c>
      <c r="N2716" t="s">
        <v>1085</v>
      </c>
      <c r="O2716">
        <v>32717</v>
      </c>
      <c r="P2716" t="s">
        <v>1116</v>
      </c>
      <c r="Q2716" t="s">
        <v>1096</v>
      </c>
    </row>
    <row r="2717" spans="1:17" x14ac:dyDescent="0.2">
      <c r="A2717" t="s">
        <v>1748</v>
      </c>
      <c r="B2717">
        <v>1130</v>
      </c>
      <c r="C2717" t="s">
        <v>488</v>
      </c>
      <c r="D2717" t="s">
        <v>362</v>
      </c>
      <c r="E2717">
        <v>23067</v>
      </c>
      <c r="F2717" t="s">
        <v>360</v>
      </c>
      <c r="G2717">
        <v>793</v>
      </c>
      <c r="H2717">
        <v>3.4378115923180297E-2</v>
      </c>
      <c r="I2717">
        <v>1</v>
      </c>
      <c r="J2717">
        <v>1</v>
      </c>
      <c r="K2717" t="s">
        <v>491</v>
      </c>
      <c r="L2717" t="s">
        <v>31</v>
      </c>
      <c r="M2717">
        <v>1130</v>
      </c>
      <c r="N2717" t="s">
        <v>1085</v>
      </c>
      <c r="O2717">
        <v>32717</v>
      </c>
      <c r="P2717" t="s">
        <v>1116</v>
      </c>
      <c r="Q2717" t="s">
        <v>1096</v>
      </c>
    </row>
    <row r="2718" spans="1:17" x14ac:dyDescent="0.2">
      <c r="A2718" t="s">
        <v>1749</v>
      </c>
      <c r="B2718">
        <v>1131</v>
      </c>
      <c r="C2718" t="s">
        <v>582</v>
      </c>
      <c r="D2718" t="s">
        <v>359</v>
      </c>
      <c r="E2718">
        <v>11668</v>
      </c>
      <c r="F2718" t="s">
        <v>420</v>
      </c>
      <c r="G2718">
        <v>344</v>
      </c>
      <c r="H2718">
        <v>2.9482344874871402E-2</v>
      </c>
      <c r="I2718">
        <v>1</v>
      </c>
      <c r="J2718">
        <v>1</v>
      </c>
      <c r="K2718" t="s">
        <v>586</v>
      </c>
      <c r="L2718" t="s">
        <v>14</v>
      </c>
      <c r="M2718">
        <v>1131</v>
      </c>
      <c r="N2718" t="s">
        <v>1085</v>
      </c>
      <c r="O2718">
        <v>32718</v>
      </c>
      <c r="P2718" t="s">
        <v>1109</v>
      </c>
      <c r="Q2718" t="s">
        <v>1087</v>
      </c>
    </row>
    <row r="2719" spans="1:17" x14ac:dyDescent="0.2">
      <c r="A2719" t="s">
        <v>1750</v>
      </c>
      <c r="B2719">
        <v>1132</v>
      </c>
      <c r="C2719" t="s">
        <v>452</v>
      </c>
      <c r="D2719" t="s">
        <v>362</v>
      </c>
      <c r="E2719">
        <v>17930</v>
      </c>
      <c r="F2719" t="s">
        <v>420</v>
      </c>
      <c r="G2719">
        <v>417</v>
      </c>
      <c r="H2719">
        <v>2.32571109871723E-2</v>
      </c>
      <c r="I2719">
        <v>1</v>
      </c>
      <c r="J2719">
        <v>1</v>
      </c>
      <c r="K2719" t="s">
        <v>462</v>
      </c>
      <c r="L2719" t="s">
        <v>11</v>
      </c>
      <c r="M2719">
        <v>1132</v>
      </c>
      <c r="N2719" t="s">
        <v>1085</v>
      </c>
      <c r="O2719">
        <v>32719</v>
      </c>
      <c r="P2719" t="s">
        <v>1102</v>
      </c>
      <c r="Q2719" t="s">
        <v>1087</v>
      </c>
    </row>
    <row r="2720" spans="1:17" x14ac:dyDescent="0.2">
      <c r="A2720" t="s">
        <v>1750</v>
      </c>
      <c r="B2720">
        <v>1132</v>
      </c>
      <c r="C2720" t="s">
        <v>617</v>
      </c>
      <c r="D2720" t="s">
        <v>362</v>
      </c>
      <c r="E2720">
        <v>33906</v>
      </c>
      <c r="F2720" t="s">
        <v>420</v>
      </c>
      <c r="G2720">
        <v>1036</v>
      </c>
      <c r="H2720">
        <v>3.05550640004719E-2</v>
      </c>
      <c r="I2720">
        <v>1</v>
      </c>
      <c r="J2720">
        <v>1</v>
      </c>
      <c r="K2720" t="s">
        <v>620</v>
      </c>
      <c r="L2720" t="s">
        <v>406</v>
      </c>
      <c r="M2720">
        <v>1132</v>
      </c>
      <c r="N2720" t="s">
        <v>1085</v>
      </c>
      <c r="O2720">
        <v>32719</v>
      </c>
      <c r="P2720" t="s">
        <v>1102</v>
      </c>
      <c r="Q2720" t="s">
        <v>1087</v>
      </c>
    </row>
    <row r="2721" spans="1:17" x14ac:dyDescent="0.2">
      <c r="A2721" t="s">
        <v>1750</v>
      </c>
      <c r="B2721">
        <v>1132</v>
      </c>
      <c r="C2721" t="s">
        <v>442</v>
      </c>
      <c r="D2721" t="s">
        <v>362</v>
      </c>
      <c r="E2721">
        <v>44910</v>
      </c>
      <c r="F2721" t="s">
        <v>420</v>
      </c>
      <c r="G2721">
        <v>1271</v>
      </c>
      <c r="H2721">
        <v>2.8301046537519501E-2</v>
      </c>
      <c r="I2721">
        <v>1</v>
      </c>
      <c r="J2721">
        <v>1</v>
      </c>
      <c r="K2721" t="s">
        <v>447</v>
      </c>
      <c r="L2721" t="s">
        <v>18</v>
      </c>
      <c r="M2721">
        <v>1132</v>
      </c>
      <c r="N2721" t="s">
        <v>1085</v>
      </c>
      <c r="O2721">
        <v>32719</v>
      </c>
      <c r="P2721" t="s">
        <v>1102</v>
      </c>
      <c r="Q2721" t="s">
        <v>1087</v>
      </c>
    </row>
    <row r="2722" spans="1:17" x14ac:dyDescent="0.2">
      <c r="A2722" t="s">
        <v>1751</v>
      </c>
      <c r="B2722">
        <v>1138</v>
      </c>
      <c r="C2722" t="s">
        <v>593</v>
      </c>
      <c r="D2722" t="s">
        <v>360</v>
      </c>
      <c r="E2722">
        <v>39999</v>
      </c>
      <c r="F2722" t="s">
        <v>421</v>
      </c>
      <c r="G2722">
        <v>1295</v>
      </c>
      <c r="H2722">
        <v>3.2375809395234899E-2</v>
      </c>
      <c r="I2722">
        <v>1</v>
      </c>
      <c r="J2722">
        <v>1</v>
      </c>
      <c r="K2722" t="s">
        <v>605</v>
      </c>
      <c r="L2722" t="s">
        <v>21</v>
      </c>
      <c r="M2722">
        <v>1138</v>
      </c>
      <c r="N2722" t="s">
        <v>1085</v>
      </c>
      <c r="O2722">
        <v>32725</v>
      </c>
      <c r="P2722" t="s">
        <v>1125</v>
      </c>
      <c r="Q2722" t="s">
        <v>1087</v>
      </c>
    </row>
    <row r="2723" spans="1:17" x14ac:dyDescent="0.2">
      <c r="A2723" t="s">
        <v>1751</v>
      </c>
      <c r="B2723">
        <v>1138</v>
      </c>
      <c r="C2723" t="s">
        <v>593</v>
      </c>
      <c r="D2723" t="s">
        <v>360</v>
      </c>
      <c r="E2723">
        <v>23917</v>
      </c>
      <c r="F2723" t="s">
        <v>421</v>
      </c>
      <c r="G2723">
        <v>558</v>
      </c>
      <c r="H2723">
        <v>2.33306852866162E-2</v>
      </c>
      <c r="I2723">
        <v>1</v>
      </c>
      <c r="J2723">
        <v>1</v>
      </c>
      <c r="K2723" t="s">
        <v>594</v>
      </c>
      <c r="L2723" t="s">
        <v>21</v>
      </c>
      <c r="M2723">
        <v>1138</v>
      </c>
      <c r="N2723" t="s">
        <v>1085</v>
      </c>
      <c r="O2723">
        <v>32725</v>
      </c>
      <c r="P2723" t="s">
        <v>1125</v>
      </c>
      <c r="Q2723" t="s">
        <v>1087</v>
      </c>
    </row>
    <row r="2724" spans="1:17" x14ac:dyDescent="0.2">
      <c r="A2724" t="s">
        <v>1751</v>
      </c>
      <c r="B2724">
        <v>1138</v>
      </c>
      <c r="C2724" t="s">
        <v>501</v>
      </c>
      <c r="D2724" t="s">
        <v>360</v>
      </c>
      <c r="E2724">
        <v>40857</v>
      </c>
      <c r="F2724" t="s">
        <v>421</v>
      </c>
      <c r="G2724">
        <v>1028</v>
      </c>
      <c r="H2724">
        <v>2.5160927136108902E-2</v>
      </c>
      <c r="I2724">
        <v>1</v>
      </c>
      <c r="J2724">
        <v>1</v>
      </c>
      <c r="K2724" t="s">
        <v>503</v>
      </c>
      <c r="L2724" t="s">
        <v>19</v>
      </c>
      <c r="M2724">
        <v>1138</v>
      </c>
      <c r="N2724" t="s">
        <v>1085</v>
      </c>
      <c r="O2724">
        <v>32725</v>
      </c>
      <c r="P2724" t="s">
        <v>1125</v>
      </c>
      <c r="Q2724" t="s">
        <v>1087</v>
      </c>
    </row>
    <row r="2725" spans="1:17" x14ac:dyDescent="0.2">
      <c r="A2725" t="s">
        <v>1752</v>
      </c>
      <c r="B2725">
        <v>1139</v>
      </c>
      <c r="C2725" t="s">
        <v>512</v>
      </c>
      <c r="D2725" t="s">
        <v>362</v>
      </c>
      <c r="E2725">
        <v>46300</v>
      </c>
      <c r="F2725" t="s">
        <v>420</v>
      </c>
      <c r="G2725">
        <v>1053</v>
      </c>
      <c r="H2725">
        <v>2.27429805615551E-2</v>
      </c>
      <c r="I2725">
        <v>1</v>
      </c>
      <c r="J2725">
        <v>2</v>
      </c>
      <c r="K2725" t="s">
        <v>517</v>
      </c>
      <c r="L2725" t="s">
        <v>24</v>
      </c>
      <c r="M2725">
        <v>1139</v>
      </c>
      <c r="N2725" t="s">
        <v>1085</v>
      </c>
      <c r="O2725">
        <v>32726</v>
      </c>
      <c r="P2725" t="s">
        <v>1102</v>
      </c>
      <c r="Q2725" t="s">
        <v>1087</v>
      </c>
    </row>
    <row r="2726" spans="1:17" x14ac:dyDescent="0.2">
      <c r="A2726" t="s">
        <v>1752</v>
      </c>
      <c r="B2726">
        <v>1139</v>
      </c>
      <c r="C2726" t="s">
        <v>475</v>
      </c>
      <c r="D2726" t="s">
        <v>362</v>
      </c>
      <c r="E2726">
        <v>15053</v>
      </c>
      <c r="F2726" t="s">
        <v>420</v>
      </c>
      <c r="G2726">
        <v>492</v>
      </c>
      <c r="H2726">
        <v>3.2684514714674803E-2</v>
      </c>
      <c r="I2726">
        <v>1</v>
      </c>
      <c r="J2726">
        <v>1</v>
      </c>
      <c r="K2726" t="s">
        <v>484</v>
      </c>
      <c r="L2726" t="s">
        <v>30</v>
      </c>
      <c r="M2726">
        <v>1139</v>
      </c>
      <c r="N2726" t="s">
        <v>1085</v>
      </c>
      <c r="O2726">
        <v>32726</v>
      </c>
      <c r="P2726" t="s">
        <v>1102</v>
      </c>
      <c r="Q2726" t="s">
        <v>1087</v>
      </c>
    </row>
    <row r="2727" spans="1:17" x14ac:dyDescent="0.2">
      <c r="A2727" t="s">
        <v>1753</v>
      </c>
      <c r="B2727">
        <v>1139</v>
      </c>
      <c r="C2727" t="s">
        <v>617</v>
      </c>
      <c r="D2727" t="s">
        <v>362</v>
      </c>
      <c r="E2727">
        <v>89591</v>
      </c>
      <c r="F2727" t="s">
        <v>360</v>
      </c>
      <c r="G2727">
        <v>2665</v>
      </c>
      <c r="H2727">
        <v>2.9746291480171001E-2</v>
      </c>
      <c r="I2727">
        <v>1</v>
      </c>
      <c r="J2727">
        <v>1</v>
      </c>
      <c r="K2727" t="s">
        <v>619</v>
      </c>
      <c r="L2727" t="s">
        <v>406</v>
      </c>
      <c r="M2727">
        <v>1139</v>
      </c>
      <c r="N2727" t="s">
        <v>1085</v>
      </c>
      <c r="O2727">
        <v>32726</v>
      </c>
      <c r="P2727" t="s">
        <v>1116</v>
      </c>
      <c r="Q2727" t="s">
        <v>1096</v>
      </c>
    </row>
    <row r="2728" spans="1:17" x14ac:dyDescent="0.2">
      <c r="A2728" t="s">
        <v>1753</v>
      </c>
      <c r="B2728">
        <v>1139</v>
      </c>
      <c r="C2728" t="s">
        <v>582</v>
      </c>
      <c r="D2728" t="s">
        <v>362</v>
      </c>
      <c r="E2728">
        <v>21586</v>
      </c>
      <c r="F2728" t="s">
        <v>360</v>
      </c>
      <c r="G2728">
        <v>898</v>
      </c>
      <c r="H2728">
        <v>4.1601037709626601E-2</v>
      </c>
      <c r="I2728">
        <v>1</v>
      </c>
      <c r="J2728">
        <v>1</v>
      </c>
      <c r="K2728" t="s">
        <v>583</v>
      </c>
      <c r="L2728" t="s">
        <v>14</v>
      </c>
      <c r="M2728">
        <v>1139</v>
      </c>
      <c r="N2728" t="s">
        <v>1085</v>
      </c>
      <c r="O2728">
        <v>32726</v>
      </c>
      <c r="P2728" t="s">
        <v>1116</v>
      </c>
      <c r="Q2728" t="s">
        <v>1096</v>
      </c>
    </row>
    <row r="2729" spans="1:17" x14ac:dyDescent="0.2">
      <c r="A2729" t="s">
        <v>1753</v>
      </c>
      <c r="B2729">
        <v>1139</v>
      </c>
      <c r="C2729" t="s">
        <v>488</v>
      </c>
      <c r="D2729" t="s">
        <v>362</v>
      </c>
      <c r="E2729">
        <v>36927</v>
      </c>
      <c r="F2729" t="s">
        <v>360</v>
      </c>
      <c r="G2729">
        <v>1698</v>
      </c>
      <c r="H2729">
        <v>4.59826143472256E-2</v>
      </c>
      <c r="I2729">
        <v>1</v>
      </c>
      <c r="J2729">
        <v>1</v>
      </c>
      <c r="K2729" t="s">
        <v>496</v>
      </c>
      <c r="L2729" t="s">
        <v>31</v>
      </c>
      <c r="M2729">
        <v>1139</v>
      </c>
      <c r="N2729" t="s">
        <v>1085</v>
      </c>
      <c r="O2729">
        <v>32726</v>
      </c>
      <c r="P2729" t="s">
        <v>1116</v>
      </c>
      <c r="Q2729" t="s">
        <v>1096</v>
      </c>
    </row>
    <row r="2730" spans="1:17" x14ac:dyDescent="0.2">
      <c r="A2730" t="s">
        <v>1753</v>
      </c>
      <c r="B2730">
        <v>1139</v>
      </c>
      <c r="C2730" t="s">
        <v>559</v>
      </c>
      <c r="D2730" t="s">
        <v>362</v>
      </c>
      <c r="E2730">
        <v>4961</v>
      </c>
      <c r="F2730" t="s">
        <v>360</v>
      </c>
      <c r="G2730">
        <v>141</v>
      </c>
      <c r="H2730">
        <v>2.8421689175569399E-2</v>
      </c>
      <c r="I2730">
        <v>1</v>
      </c>
      <c r="J2730">
        <v>1</v>
      </c>
      <c r="K2730" t="s">
        <v>570</v>
      </c>
      <c r="L2730" t="s">
        <v>12</v>
      </c>
      <c r="M2730">
        <v>1139</v>
      </c>
      <c r="N2730" t="s">
        <v>1085</v>
      </c>
      <c r="O2730">
        <v>32726</v>
      </c>
      <c r="P2730" t="s">
        <v>1116</v>
      </c>
      <c r="Q2730" t="s">
        <v>1096</v>
      </c>
    </row>
    <row r="2731" spans="1:17" x14ac:dyDescent="0.2">
      <c r="A2731" t="s">
        <v>1753</v>
      </c>
      <c r="B2731">
        <v>1139</v>
      </c>
      <c r="C2731" t="s">
        <v>418</v>
      </c>
      <c r="D2731" t="s">
        <v>362</v>
      </c>
      <c r="E2731">
        <v>33077</v>
      </c>
      <c r="F2731" t="s">
        <v>360</v>
      </c>
      <c r="G2731">
        <v>955</v>
      </c>
      <c r="H2731">
        <v>2.88720258790096E-2</v>
      </c>
      <c r="I2731">
        <v>1</v>
      </c>
      <c r="J2731">
        <v>1</v>
      </c>
      <c r="K2731" t="s">
        <v>430</v>
      </c>
      <c r="L2731" t="s">
        <v>402</v>
      </c>
      <c r="M2731">
        <v>1139</v>
      </c>
      <c r="N2731" t="s">
        <v>1085</v>
      </c>
      <c r="O2731">
        <v>32726</v>
      </c>
      <c r="P2731" t="s">
        <v>1116</v>
      </c>
      <c r="Q2731" t="s">
        <v>1096</v>
      </c>
    </row>
    <row r="2732" spans="1:17" x14ac:dyDescent="0.2">
      <c r="A2732" t="s">
        <v>1754</v>
      </c>
      <c r="B2732">
        <v>1140</v>
      </c>
      <c r="C2732" t="s">
        <v>593</v>
      </c>
      <c r="D2732" t="s">
        <v>359</v>
      </c>
      <c r="E2732">
        <v>24110</v>
      </c>
      <c r="F2732" t="s">
        <v>362</v>
      </c>
      <c r="G2732">
        <v>760</v>
      </c>
      <c r="H2732">
        <v>3.1522189962671102E-2</v>
      </c>
      <c r="I2732">
        <v>1</v>
      </c>
      <c r="J2732">
        <v>1</v>
      </c>
      <c r="K2732" t="s">
        <v>594</v>
      </c>
      <c r="L2732" t="s">
        <v>21</v>
      </c>
      <c r="M2732">
        <v>1140</v>
      </c>
      <c r="N2732" t="s">
        <v>1085</v>
      </c>
      <c r="O2732">
        <v>32727</v>
      </c>
      <c r="P2732" t="s">
        <v>1092</v>
      </c>
      <c r="Q2732" t="s">
        <v>1090</v>
      </c>
    </row>
    <row r="2733" spans="1:17" x14ac:dyDescent="0.2">
      <c r="A2733" t="s">
        <v>1754</v>
      </c>
      <c r="B2733">
        <v>1140</v>
      </c>
      <c r="C2733" t="s">
        <v>501</v>
      </c>
      <c r="D2733" t="s">
        <v>359</v>
      </c>
      <c r="E2733">
        <v>41284</v>
      </c>
      <c r="F2733" t="s">
        <v>362</v>
      </c>
      <c r="G2733">
        <v>1200</v>
      </c>
      <c r="H2733">
        <v>2.9066950876853001E-2</v>
      </c>
      <c r="I2733">
        <v>1</v>
      </c>
      <c r="J2733">
        <v>1</v>
      </c>
      <c r="K2733" t="s">
        <v>503</v>
      </c>
      <c r="L2733" t="s">
        <v>19</v>
      </c>
      <c r="M2733">
        <v>1140</v>
      </c>
      <c r="N2733" t="s">
        <v>1085</v>
      </c>
      <c r="O2733">
        <v>32727</v>
      </c>
      <c r="P2733" t="s">
        <v>1092</v>
      </c>
      <c r="Q2733" t="s">
        <v>1090</v>
      </c>
    </row>
    <row r="2734" spans="1:17" x14ac:dyDescent="0.2">
      <c r="A2734" t="s">
        <v>1754</v>
      </c>
      <c r="B2734">
        <v>1140</v>
      </c>
      <c r="C2734" t="s">
        <v>593</v>
      </c>
      <c r="D2734" t="s">
        <v>359</v>
      </c>
      <c r="E2734">
        <v>40354</v>
      </c>
      <c r="F2734" t="s">
        <v>362</v>
      </c>
      <c r="G2734">
        <v>1428</v>
      </c>
      <c r="H2734">
        <v>3.5386826584725202E-2</v>
      </c>
      <c r="I2734">
        <v>1</v>
      </c>
      <c r="J2734">
        <v>1</v>
      </c>
      <c r="K2734" t="s">
        <v>605</v>
      </c>
      <c r="L2734" t="s">
        <v>21</v>
      </c>
      <c r="M2734">
        <v>1140</v>
      </c>
      <c r="N2734" t="s">
        <v>1085</v>
      </c>
      <c r="O2734">
        <v>32727</v>
      </c>
      <c r="P2734" t="s">
        <v>1092</v>
      </c>
      <c r="Q2734" t="s">
        <v>1090</v>
      </c>
    </row>
    <row r="2735" spans="1:17" x14ac:dyDescent="0.2">
      <c r="A2735" t="s">
        <v>1755</v>
      </c>
      <c r="B2735">
        <v>1140</v>
      </c>
      <c r="C2735" t="s">
        <v>475</v>
      </c>
      <c r="D2735" t="s">
        <v>359</v>
      </c>
      <c r="E2735">
        <v>18392</v>
      </c>
      <c r="F2735" t="s">
        <v>420</v>
      </c>
      <c r="G2735">
        <v>744</v>
      </c>
      <c r="H2735">
        <v>4.0452370595911301E-2</v>
      </c>
      <c r="I2735">
        <v>1</v>
      </c>
      <c r="J2735">
        <v>1</v>
      </c>
      <c r="K2735" t="s">
        <v>482</v>
      </c>
      <c r="L2735" t="s">
        <v>30</v>
      </c>
      <c r="M2735">
        <v>1140</v>
      </c>
      <c r="N2735" t="s">
        <v>1085</v>
      </c>
      <c r="O2735">
        <v>32727</v>
      </c>
      <c r="P2735" t="s">
        <v>1109</v>
      </c>
      <c r="Q2735" t="s">
        <v>1087</v>
      </c>
    </row>
    <row r="2736" spans="1:17" x14ac:dyDescent="0.2">
      <c r="A2736" t="s">
        <v>1755</v>
      </c>
      <c r="B2736">
        <v>1140</v>
      </c>
      <c r="C2736" t="s">
        <v>617</v>
      </c>
      <c r="D2736" t="s">
        <v>359</v>
      </c>
      <c r="E2736">
        <v>26340</v>
      </c>
      <c r="F2736" t="s">
        <v>420</v>
      </c>
      <c r="G2736">
        <v>589</v>
      </c>
      <c r="H2736">
        <v>2.2361427486712201E-2</v>
      </c>
      <c r="I2736">
        <v>1</v>
      </c>
      <c r="J2736">
        <v>1</v>
      </c>
      <c r="K2736" t="s">
        <v>621</v>
      </c>
      <c r="L2736" t="s">
        <v>406</v>
      </c>
      <c r="M2736">
        <v>1140</v>
      </c>
      <c r="N2736" t="s">
        <v>1085</v>
      </c>
      <c r="O2736">
        <v>32727</v>
      </c>
      <c r="P2736" t="s">
        <v>1109</v>
      </c>
      <c r="Q2736" t="s">
        <v>1087</v>
      </c>
    </row>
    <row r="2737" spans="1:17" x14ac:dyDescent="0.2">
      <c r="A2737" t="s">
        <v>1756</v>
      </c>
      <c r="B2737">
        <v>1140</v>
      </c>
      <c r="C2737" t="s">
        <v>512</v>
      </c>
      <c r="D2737" t="s">
        <v>359</v>
      </c>
      <c r="E2737">
        <v>52619</v>
      </c>
      <c r="F2737" t="s">
        <v>421</v>
      </c>
      <c r="G2737">
        <v>1428</v>
      </c>
      <c r="H2737">
        <v>2.7138486098177501E-2</v>
      </c>
      <c r="I2737">
        <v>1</v>
      </c>
      <c r="J2737">
        <v>1</v>
      </c>
      <c r="K2737" t="s">
        <v>515</v>
      </c>
      <c r="L2737" t="s">
        <v>24</v>
      </c>
      <c r="M2737">
        <v>1140</v>
      </c>
      <c r="N2737" t="s">
        <v>1085</v>
      </c>
      <c r="O2737">
        <v>32727</v>
      </c>
      <c r="P2737" t="s">
        <v>1111</v>
      </c>
      <c r="Q2737" t="s">
        <v>1087</v>
      </c>
    </row>
    <row r="2738" spans="1:17" x14ac:dyDescent="0.2">
      <c r="A2738" t="s">
        <v>1756</v>
      </c>
      <c r="B2738">
        <v>1140</v>
      </c>
      <c r="C2738" t="s">
        <v>524</v>
      </c>
      <c r="D2738" t="s">
        <v>359</v>
      </c>
      <c r="E2738">
        <v>7827</v>
      </c>
      <c r="F2738" t="s">
        <v>421</v>
      </c>
      <c r="G2738">
        <v>246</v>
      </c>
      <c r="H2738">
        <v>3.1429666538903799E-2</v>
      </c>
      <c r="I2738">
        <v>1</v>
      </c>
      <c r="J2738">
        <v>1</v>
      </c>
      <c r="K2738" t="s">
        <v>531</v>
      </c>
      <c r="L2738" t="s">
        <v>26</v>
      </c>
      <c r="M2738">
        <v>1140</v>
      </c>
      <c r="N2738" t="s">
        <v>1085</v>
      </c>
      <c r="O2738">
        <v>32727</v>
      </c>
      <c r="P2738" t="s">
        <v>1111</v>
      </c>
      <c r="Q2738" t="s">
        <v>1087</v>
      </c>
    </row>
    <row r="2739" spans="1:17" x14ac:dyDescent="0.2">
      <c r="A2739" t="s">
        <v>1756</v>
      </c>
      <c r="B2739">
        <v>1140</v>
      </c>
      <c r="C2739" t="s">
        <v>593</v>
      </c>
      <c r="D2739" t="s">
        <v>359</v>
      </c>
      <c r="E2739">
        <v>31180</v>
      </c>
      <c r="F2739" t="s">
        <v>421</v>
      </c>
      <c r="G2739">
        <v>889</v>
      </c>
      <c r="H2739">
        <v>2.8511866581141802E-2</v>
      </c>
      <c r="I2739">
        <v>1</v>
      </c>
      <c r="J2739">
        <v>1</v>
      </c>
      <c r="K2739" t="s">
        <v>603</v>
      </c>
      <c r="L2739" t="s">
        <v>21</v>
      </c>
      <c r="M2739">
        <v>1140</v>
      </c>
      <c r="N2739" t="s">
        <v>1085</v>
      </c>
      <c r="O2739">
        <v>32727</v>
      </c>
      <c r="P2739" t="s">
        <v>1111</v>
      </c>
      <c r="Q2739" t="s">
        <v>1087</v>
      </c>
    </row>
    <row r="2740" spans="1:17" x14ac:dyDescent="0.2">
      <c r="A2740" t="s">
        <v>1756</v>
      </c>
      <c r="B2740">
        <v>1140</v>
      </c>
      <c r="C2740" t="s">
        <v>547</v>
      </c>
      <c r="D2740" t="s">
        <v>359</v>
      </c>
      <c r="E2740">
        <v>18887</v>
      </c>
      <c r="F2740" t="s">
        <v>421</v>
      </c>
      <c r="G2740">
        <v>441</v>
      </c>
      <c r="H2740">
        <v>2.33493937629057E-2</v>
      </c>
      <c r="I2740">
        <v>1</v>
      </c>
      <c r="J2740">
        <v>1</v>
      </c>
      <c r="K2740" t="s">
        <v>553</v>
      </c>
      <c r="L2740" t="s">
        <v>29</v>
      </c>
      <c r="M2740">
        <v>1140</v>
      </c>
      <c r="N2740" t="s">
        <v>1085</v>
      </c>
      <c r="O2740">
        <v>32727</v>
      </c>
      <c r="P2740" t="s">
        <v>1111</v>
      </c>
      <c r="Q2740" t="s">
        <v>1087</v>
      </c>
    </row>
    <row r="2741" spans="1:17" x14ac:dyDescent="0.2">
      <c r="A2741" t="s">
        <v>1756</v>
      </c>
      <c r="B2741">
        <v>1140</v>
      </c>
      <c r="C2741" t="s">
        <v>607</v>
      </c>
      <c r="D2741" t="s">
        <v>359</v>
      </c>
      <c r="E2741">
        <v>39114</v>
      </c>
      <c r="F2741" t="s">
        <v>421</v>
      </c>
      <c r="G2741">
        <v>1589</v>
      </c>
      <c r="H2741">
        <v>4.0624840210666299E-2</v>
      </c>
      <c r="I2741">
        <v>1</v>
      </c>
      <c r="J2741">
        <v>1</v>
      </c>
      <c r="K2741" t="s">
        <v>611</v>
      </c>
      <c r="L2741" t="s">
        <v>27</v>
      </c>
      <c r="M2741">
        <v>1140</v>
      </c>
      <c r="N2741" t="s">
        <v>1085</v>
      </c>
      <c r="O2741">
        <v>32727</v>
      </c>
      <c r="P2741" t="s">
        <v>1111</v>
      </c>
      <c r="Q2741" t="s">
        <v>1087</v>
      </c>
    </row>
    <row r="2742" spans="1:17" x14ac:dyDescent="0.2">
      <c r="A2742" t="s">
        <v>1756</v>
      </c>
      <c r="B2742">
        <v>1140</v>
      </c>
      <c r="C2742" t="s">
        <v>536</v>
      </c>
      <c r="D2742" t="s">
        <v>359</v>
      </c>
      <c r="E2742">
        <v>25488</v>
      </c>
      <c r="F2742" t="s">
        <v>421</v>
      </c>
      <c r="G2742">
        <v>855</v>
      </c>
      <c r="H2742">
        <v>3.3545197740112997E-2</v>
      </c>
      <c r="I2742">
        <v>1</v>
      </c>
      <c r="J2742">
        <v>1</v>
      </c>
      <c r="K2742" t="s">
        <v>543</v>
      </c>
      <c r="L2742" t="s">
        <v>17</v>
      </c>
      <c r="M2742">
        <v>1140</v>
      </c>
      <c r="N2742" t="s">
        <v>1085</v>
      </c>
      <c r="O2742">
        <v>32727</v>
      </c>
      <c r="P2742" t="s">
        <v>1111</v>
      </c>
      <c r="Q2742" t="s">
        <v>1087</v>
      </c>
    </row>
    <row r="2743" spans="1:17" x14ac:dyDescent="0.2">
      <c r="A2743" t="s">
        <v>1756</v>
      </c>
      <c r="B2743">
        <v>1140</v>
      </c>
      <c r="C2743" t="s">
        <v>536</v>
      </c>
      <c r="D2743" t="s">
        <v>359</v>
      </c>
      <c r="E2743">
        <v>37238</v>
      </c>
      <c r="F2743" t="s">
        <v>421</v>
      </c>
      <c r="G2743">
        <v>880</v>
      </c>
      <c r="H2743">
        <v>2.3631773994306899E-2</v>
      </c>
      <c r="I2743">
        <v>1</v>
      </c>
      <c r="J2743">
        <v>1</v>
      </c>
      <c r="K2743" t="s">
        <v>542</v>
      </c>
      <c r="L2743" t="s">
        <v>17</v>
      </c>
      <c r="M2743">
        <v>1140</v>
      </c>
      <c r="N2743" t="s">
        <v>1085</v>
      </c>
      <c r="O2743">
        <v>32727</v>
      </c>
      <c r="P2743" t="s">
        <v>1111</v>
      </c>
      <c r="Q2743" t="s">
        <v>1087</v>
      </c>
    </row>
    <row r="2744" spans="1:17" x14ac:dyDescent="0.2">
      <c r="A2744" t="s">
        <v>1757</v>
      </c>
      <c r="B2744">
        <v>1141</v>
      </c>
      <c r="C2744" t="s">
        <v>442</v>
      </c>
      <c r="D2744" t="s">
        <v>362</v>
      </c>
      <c r="E2744">
        <v>41284</v>
      </c>
      <c r="F2744" t="s">
        <v>420</v>
      </c>
      <c r="G2744">
        <v>1336</v>
      </c>
      <c r="H2744">
        <v>3.2361205309562997E-2</v>
      </c>
      <c r="I2744">
        <v>1</v>
      </c>
      <c r="J2744">
        <v>1</v>
      </c>
      <c r="K2744" t="s">
        <v>448</v>
      </c>
      <c r="L2744" t="s">
        <v>18</v>
      </c>
      <c r="M2744">
        <v>1141</v>
      </c>
      <c r="N2744" t="s">
        <v>1085</v>
      </c>
      <c r="O2744">
        <v>32728</v>
      </c>
      <c r="P2744" t="s">
        <v>1102</v>
      </c>
      <c r="Q2744" t="s">
        <v>1087</v>
      </c>
    </row>
    <row r="2745" spans="1:17" x14ac:dyDescent="0.2">
      <c r="A2745" t="s">
        <v>1757</v>
      </c>
      <c r="B2745">
        <v>1141</v>
      </c>
      <c r="C2745" t="s">
        <v>431</v>
      </c>
      <c r="D2745" t="s">
        <v>362</v>
      </c>
      <c r="E2745">
        <v>49519</v>
      </c>
      <c r="F2745" t="s">
        <v>420</v>
      </c>
      <c r="G2745">
        <v>1977</v>
      </c>
      <c r="H2745">
        <v>3.9924069549061997E-2</v>
      </c>
      <c r="I2745">
        <v>1</v>
      </c>
      <c r="J2745">
        <v>1</v>
      </c>
      <c r="K2745" t="s">
        <v>432</v>
      </c>
      <c r="L2745" t="s">
        <v>7</v>
      </c>
      <c r="M2745">
        <v>1141</v>
      </c>
      <c r="N2745" t="s">
        <v>1085</v>
      </c>
      <c r="O2745">
        <v>32728</v>
      </c>
      <c r="P2745" t="s">
        <v>1102</v>
      </c>
      <c r="Q2745" t="s">
        <v>1087</v>
      </c>
    </row>
    <row r="2746" spans="1:17" x14ac:dyDescent="0.2">
      <c r="A2746" t="s">
        <v>1757</v>
      </c>
      <c r="B2746">
        <v>1141</v>
      </c>
      <c r="C2746" t="s">
        <v>536</v>
      </c>
      <c r="D2746" t="s">
        <v>362</v>
      </c>
      <c r="E2746">
        <v>32065</v>
      </c>
      <c r="F2746" t="s">
        <v>420</v>
      </c>
      <c r="G2746">
        <v>1446</v>
      </c>
      <c r="H2746">
        <v>4.5095898955247203E-2</v>
      </c>
      <c r="I2746">
        <v>1</v>
      </c>
      <c r="J2746">
        <v>1</v>
      </c>
      <c r="K2746" t="s">
        <v>545</v>
      </c>
      <c r="L2746" t="s">
        <v>17</v>
      </c>
      <c r="M2746">
        <v>1141</v>
      </c>
      <c r="N2746" t="s">
        <v>1085</v>
      </c>
      <c r="O2746">
        <v>32728</v>
      </c>
      <c r="P2746" t="s">
        <v>1102</v>
      </c>
      <c r="Q2746" t="s">
        <v>1087</v>
      </c>
    </row>
    <row r="2747" spans="1:17" x14ac:dyDescent="0.2">
      <c r="A2747" t="s">
        <v>1757</v>
      </c>
      <c r="B2747">
        <v>1141</v>
      </c>
      <c r="C2747" t="s">
        <v>582</v>
      </c>
      <c r="D2747" t="s">
        <v>362</v>
      </c>
      <c r="E2747">
        <v>25036</v>
      </c>
      <c r="F2747" t="s">
        <v>420</v>
      </c>
      <c r="G2747">
        <v>680</v>
      </c>
      <c r="H2747">
        <v>2.7160888320818002E-2</v>
      </c>
      <c r="I2747">
        <v>1</v>
      </c>
      <c r="J2747">
        <v>1</v>
      </c>
      <c r="K2747" t="s">
        <v>584</v>
      </c>
      <c r="L2747" t="s">
        <v>14</v>
      </c>
      <c r="M2747">
        <v>1141</v>
      </c>
      <c r="N2747" t="s">
        <v>1085</v>
      </c>
      <c r="O2747">
        <v>32728</v>
      </c>
      <c r="P2747" t="s">
        <v>1102</v>
      </c>
      <c r="Q2747" t="s">
        <v>1087</v>
      </c>
    </row>
    <row r="2748" spans="1:17" x14ac:dyDescent="0.2">
      <c r="A2748" t="s">
        <v>1758</v>
      </c>
      <c r="B2748">
        <v>1145</v>
      </c>
      <c r="C2748" t="s">
        <v>442</v>
      </c>
      <c r="D2748" t="s">
        <v>362</v>
      </c>
      <c r="E2748">
        <v>24545</v>
      </c>
      <c r="F2748" t="s">
        <v>359</v>
      </c>
      <c r="G2748">
        <v>1425</v>
      </c>
      <c r="H2748">
        <v>5.8056630678345898E-2</v>
      </c>
      <c r="I2748">
        <v>1</v>
      </c>
      <c r="J2748">
        <v>1</v>
      </c>
      <c r="K2748" t="s">
        <v>449</v>
      </c>
      <c r="L2748" t="s">
        <v>18</v>
      </c>
      <c r="M2748">
        <v>1145</v>
      </c>
      <c r="N2748" t="s">
        <v>1085</v>
      </c>
      <c r="O2748">
        <v>32732</v>
      </c>
      <c r="P2748" t="s">
        <v>1119</v>
      </c>
      <c r="Q2748" t="s">
        <v>1090</v>
      </c>
    </row>
    <row r="2749" spans="1:17" x14ac:dyDescent="0.2">
      <c r="A2749" t="s">
        <v>1759</v>
      </c>
      <c r="B2749">
        <v>1145</v>
      </c>
      <c r="C2749" t="s">
        <v>475</v>
      </c>
      <c r="D2749" t="s">
        <v>362</v>
      </c>
      <c r="E2749">
        <v>28951</v>
      </c>
      <c r="F2749" t="s">
        <v>360</v>
      </c>
      <c r="G2749">
        <v>2047</v>
      </c>
      <c r="H2749">
        <v>7.0705675106213894E-2</v>
      </c>
      <c r="I2749">
        <v>1</v>
      </c>
      <c r="J2749">
        <v>1</v>
      </c>
      <c r="K2749" t="s">
        <v>477</v>
      </c>
      <c r="L2749" t="s">
        <v>30</v>
      </c>
      <c r="M2749">
        <v>1145</v>
      </c>
      <c r="N2749" t="s">
        <v>1085</v>
      </c>
      <c r="O2749">
        <v>32732</v>
      </c>
      <c r="P2749" t="s">
        <v>1116</v>
      </c>
      <c r="Q2749" t="s">
        <v>1096</v>
      </c>
    </row>
    <row r="2750" spans="1:17" x14ac:dyDescent="0.2">
      <c r="A2750" t="s">
        <v>1759</v>
      </c>
      <c r="B2750">
        <v>1145</v>
      </c>
      <c r="C2750" t="s">
        <v>559</v>
      </c>
      <c r="D2750" t="s">
        <v>362</v>
      </c>
      <c r="E2750">
        <v>52185</v>
      </c>
      <c r="F2750" t="s">
        <v>360</v>
      </c>
      <c r="G2750">
        <v>1555</v>
      </c>
      <c r="H2750">
        <v>2.97978346268085E-2</v>
      </c>
      <c r="I2750">
        <v>1</v>
      </c>
      <c r="J2750">
        <v>1</v>
      </c>
      <c r="K2750" t="s">
        <v>563</v>
      </c>
      <c r="L2750" t="s">
        <v>12</v>
      </c>
      <c r="M2750">
        <v>1145</v>
      </c>
      <c r="N2750" t="s">
        <v>1085</v>
      </c>
      <c r="O2750">
        <v>32732</v>
      </c>
      <c r="P2750" t="s">
        <v>1116</v>
      </c>
      <c r="Q2750" t="s">
        <v>1096</v>
      </c>
    </row>
    <row r="2751" spans="1:17" x14ac:dyDescent="0.2">
      <c r="A2751" t="s">
        <v>1759</v>
      </c>
      <c r="B2751">
        <v>1145</v>
      </c>
      <c r="C2751" t="s">
        <v>501</v>
      </c>
      <c r="D2751" t="s">
        <v>362</v>
      </c>
      <c r="E2751">
        <v>40428</v>
      </c>
      <c r="F2751" t="s">
        <v>360</v>
      </c>
      <c r="G2751">
        <v>1280</v>
      </c>
      <c r="H2751">
        <v>3.1661224893638103E-2</v>
      </c>
      <c r="I2751">
        <v>1</v>
      </c>
      <c r="J2751">
        <v>1</v>
      </c>
      <c r="K2751" t="s">
        <v>503</v>
      </c>
      <c r="L2751" t="s">
        <v>19</v>
      </c>
      <c r="M2751">
        <v>1145</v>
      </c>
      <c r="N2751" t="s">
        <v>1085</v>
      </c>
      <c r="O2751">
        <v>32732</v>
      </c>
      <c r="P2751" t="s">
        <v>1116</v>
      </c>
      <c r="Q2751" t="s">
        <v>1096</v>
      </c>
    </row>
    <row r="2752" spans="1:17" x14ac:dyDescent="0.2">
      <c r="A2752" t="s">
        <v>1760</v>
      </c>
      <c r="B2752">
        <v>1146</v>
      </c>
      <c r="C2752" t="s">
        <v>463</v>
      </c>
      <c r="D2752" t="s">
        <v>359</v>
      </c>
      <c r="E2752">
        <v>12053</v>
      </c>
      <c r="F2752" t="s">
        <v>362</v>
      </c>
      <c r="G2752">
        <v>325</v>
      </c>
      <c r="H2752">
        <v>2.6964241267734199E-2</v>
      </c>
      <c r="I2752">
        <v>1</v>
      </c>
      <c r="J2752">
        <v>1</v>
      </c>
      <c r="K2752" t="s">
        <v>469</v>
      </c>
      <c r="L2752" t="s">
        <v>15</v>
      </c>
      <c r="M2752">
        <v>1146</v>
      </c>
      <c r="N2752" t="s">
        <v>1085</v>
      </c>
      <c r="O2752">
        <v>32733</v>
      </c>
      <c r="P2752" t="s">
        <v>1092</v>
      </c>
      <c r="Q2752" t="s">
        <v>1090</v>
      </c>
    </row>
    <row r="2753" spans="1:17" x14ac:dyDescent="0.2">
      <c r="A2753" t="s">
        <v>1760</v>
      </c>
      <c r="B2753">
        <v>1146</v>
      </c>
      <c r="C2753" t="s">
        <v>463</v>
      </c>
      <c r="D2753" t="s">
        <v>359</v>
      </c>
      <c r="E2753">
        <v>14827</v>
      </c>
      <c r="F2753" t="s">
        <v>362</v>
      </c>
      <c r="G2753">
        <v>429</v>
      </c>
      <c r="H2753">
        <v>2.8933702030080301E-2</v>
      </c>
      <c r="I2753">
        <v>1</v>
      </c>
      <c r="J2753">
        <v>1</v>
      </c>
      <c r="K2753" t="s">
        <v>470</v>
      </c>
      <c r="L2753" t="s">
        <v>15</v>
      </c>
      <c r="M2753">
        <v>1146</v>
      </c>
      <c r="N2753" t="s">
        <v>1085</v>
      </c>
      <c r="O2753">
        <v>32733</v>
      </c>
      <c r="P2753" t="s">
        <v>1092</v>
      </c>
      <c r="Q2753" t="s">
        <v>1090</v>
      </c>
    </row>
    <row r="2754" spans="1:17" x14ac:dyDescent="0.2">
      <c r="A2754" t="s">
        <v>1760</v>
      </c>
      <c r="B2754">
        <v>1146</v>
      </c>
      <c r="C2754" t="s">
        <v>536</v>
      </c>
      <c r="D2754" t="s">
        <v>359</v>
      </c>
      <c r="E2754">
        <v>37315</v>
      </c>
      <c r="F2754" t="s">
        <v>362</v>
      </c>
      <c r="G2754">
        <v>2227</v>
      </c>
      <c r="H2754">
        <v>5.96810933940774E-2</v>
      </c>
      <c r="I2754">
        <v>1</v>
      </c>
      <c r="J2754">
        <v>1</v>
      </c>
      <c r="K2754" t="s">
        <v>542</v>
      </c>
      <c r="L2754" t="s">
        <v>17</v>
      </c>
      <c r="M2754">
        <v>1146</v>
      </c>
      <c r="N2754" t="s">
        <v>1085</v>
      </c>
      <c r="O2754">
        <v>32733</v>
      </c>
      <c r="P2754" t="s">
        <v>1092</v>
      </c>
      <c r="Q2754" t="s">
        <v>1090</v>
      </c>
    </row>
    <row r="2755" spans="1:17" x14ac:dyDescent="0.2">
      <c r="A2755" t="s">
        <v>1760</v>
      </c>
      <c r="B2755">
        <v>1146</v>
      </c>
      <c r="C2755" t="s">
        <v>463</v>
      </c>
      <c r="D2755" t="s">
        <v>359</v>
      </c>
      <c r="E2755">
        <v>39949</v>
      </c>
      <c r="F2755" t="s">
        <v>362</v>
      </c>
      <c r="G2755">
        <v>1549</v>
      </c>
      <c r="H2755">
        <v>3.8774437407694803E-2</v>
      </c>
      <c r="I2755">
        <v>1</v>
      </c>
      <c r="J2755">
        <v>1</v>
      </c>
      <c r="K2755" t="s">
        <v>464</v>
      </c>
      <c r="L2755" t="s">
        <v>15</v>
      </c>
      <c r="M2755">
        <v>1146</v>
      </c>
      <c r="N2755" t="s">
        <v>1085</v>
      </c>
      <c r="O2755">
        <v>32733</v>
      </c>
      <c r="P2755" t="s">
        <v>1092</v>
      </c>
      <c r="Q2755" t="s">
        <v>1090</v>
      </c>
    </row>
    <row r="2756" spans="1:17" x14ac:dyDescent="0.2">
      <c r="A2756" t="s">
        <v>1760</v>
      </c>
      <c r="B2756">
        <v>1146</v>
      </c>
      <c r="C2756" t="s">
        <v>442</v>
      </c>
      <c r="D2756" t="s">
        <v>359</v>
      </c>
      <c r="E2756">
        <v>4887</v>
      </c>
      <c r="F2756" t="s">
        <v>362</v>
      </c>
      <c r="G2756">
        <v>166</v>
      </c>
      <c r="H2756">
        <v>3.3967669326785299E-2</v>
      </c>
      <c r="I2756">
        <v>1</v>
      </c>
      <c r="J2756">
        <v>1</v>
      </c>
      <c r="K2756" t="s">
        <v>446</v>
      </c>
      <c r="L2756" t="s">
        <v>18</v>
      </c>
      <c r="M2756">
        <v>1146</v>
      </c>
      <c r="N2756" t="s">
        <v>1085</v>
      </c>
      <c r="O2756">
        <v>32733</v>
      </c>
      <c r="P2756" t="s">
        <v>1092</v>
      </c>
      <c r="Q2756" t="s">
        <v>1090</v>
      </c>
    </row>
    <row r="2757" spans="1:17" x14ac:dyDescent="0.2">
      <c r="A2757" t="s">
        <v>1760</v>
      </c>
      <c r="B2757">
        <v>1146</v>
      </c>
      <c r="C2757" t="s">
        <v>463</v>
      </c>
      <c r="D2757" t="s">
        <v>359</v>
      </c>
      <c r="E2757">
        <v>27924</v>
      </c>
      <c r="F2757" t="s">
        <v>362</v>
      </c>
      <c r="G2757">
        <v>1000</v>
      </c>
      <c r="H2757">
        <v>3.5811488325454797E-2</v>
      </c>
      <c r="I2757">
        <v>1</v>
      </c>
      <c r="J2757">
        <v>1</v>
      </c>
      <c r="K2757" t="s">
        <v>465</v>
      </c>
      <c r="L2757" t="s">
        <v>15</v>
      </c>
      <c r="M2757">
        <v>1146</v>
      </c>
      <c r="N2757" t="s">
        <v>1085</v>
      </c>
      <c r="O2757">
        <v>32733</v>
      </c>
      <c r="P2757" t="s">
        <v>1092</v>
      </c>
      <c r="Q2757" t="s">
        <v>1090</v>
      </c>
    </row>
    <row r="2758" spans="1:17" x14ac:dyDescent="0.2">
      <c r="A2758" t="s">
        <v>1761</v>
      </c>
      <c r="B2758">
        <v>1146</v>
      </c>
      <c r="C2758" t="s">
        <v>536</v>
      </c>
      <c r="D2758" t="s">
        <v>359</v>
      </c>
      <c r="E2758">
        <v>33197</v>
      </c>
      <c r="F2758" t="s">
        <v>360</v>
      </c>
      <c r="G2758">
        <v>697</v>
      </c>
      <c r="H2758">
        <v>2.0995873121065201E-2</v>
      </c>
      <c r="I2758">
        <v>1</v>
      </c>
      <c r="J2758">
        <v>1</v>
      </c>
      <c r="K2758" t="s">
        <v>540</v>
      </c>
      <c r="L2758" t="s">
        <v>17</v>
      </c>
      <c r="M2758">
        <v>1146</v>
      </c>
      <c r="N2758" t="s">
        <v>1085</v>
      </c>
      <c r="O2758">
        <v>32733</v>
      </c>
      <c r="P2758" t="s">
        <v>1099</v>
      </c>
      <c r="Q2758" t="s">
        <v>1090</v>
      </c>
    </row>
    <row r="2759" spans="1:17" x14ac:dyDescent="0.2">
      <c r="A2759" t="s">
        <v>1762</v>
      </c>
      <c r="B2759">
        <v>1147</v>
      </c>
      <c r="C2759" t="s">
        <v>547</v>
      </c>
      <c r="D2759" t="s">
        <v>362</v>
      </c>
      <c r="E2759">
        <v>19634</v>
      </c>
      <c r="F2759" t="s">
        <v>363</v>
      </c>
      <c r="G2759">
        <v>681</v>
      </c>
      <c r="H2759">
        <v>3.4684730569420397E-2</v>
      </c>
      <c r="I2759">
        <v>1</v>
      </c>
      <c r="J2759">
        <v>1</v>
      </c>
      <c r="K2759" t="s">
        <v>552</v>
      </c>
      <c r="L2759" t="s">
        <v>29</v>
      </c>
      <c r="M2759">
        <v>1147</v>
      </c>
      <c r="N2759" t="s">
        <v>1085</v>
      </c>
      <c r="O2759">
        <v>32734</v>
      </c>
      <c r="P2759" t="s">
        <v>1270</v>
      </c>
      <c r="Q2759" t="s">
        <v>1090</v>
      </c>
    </row>
    <row r="2760" spans="1:17" x14ac:dyDescent="0.2">
      <c r="A2760" t="s">
        <v>1762</v>
      </c>
      <c r="B2760">
        <v>1147</v>
      </c>
      <c r="C2760" t="s">
        <v>463</v>
      </c>
      <c r="D2760" t="s">
        <v>362</v>
      </c>
      <c r="E2760">
        <v>58027</v>
      </c>
      <c r="F2760" t="s">
        <v>363</v>
      </c>
      <c r="G2760">
        <v>2146</v>
      </c>
      <c r="H2760">
        <v>3.6982783876471297E-2</v>
      </c>
      <c r="I2760">
        <v>1</v>
      </c>
      <c r="J2760">
        <v>1</v>
      </c>
      <c r="K2760" t="s">
        <v>472</v>
      </c>
      <c r="L2760" t="s">
        <v>15</v>
      </c>
      <c r="M2760">
        <v>1147</v>
      </c>
      <c r="N2760" t="s">
        <v>1085</v>
      </c>
      <c r="O2760">
        <v>32734</v>
      </c>
      <c r="P2760" t="s">
        <v>1270</v>
      </c>
      <c r="Q2760" t="s">
        <v>1090</v>
      </c>
    </row>
    <row r="2761" spans="1:17" x14ac:dyDescent="0.2">
      <c r="A2761" t="s">
        <v>1762</v>
      </c>
      <c r="B2761">
        <v>1147</v>
      </c>
      <c r="C2761" t="s">
        <v>617</v>
      </c>
      <c r="D2761" t="s">
        <v>362</v>
      </c>
      <c r="E2761">
        <v>30619</v>
      </c>
      <c r="F2761" t="s">
        <v>363</v>
      </c>
      <c r="G2761">
        <v>1102</v>
      </c>
      <c r="H2761">
        <v>3.5990724713413198E-2</v>
      </c>
      <c r="I2761">
        <v>1</v>
      </c>
      <c r="J2761">
        <v>1</v>
      </c>
      <c r="K2761" t="s">
        <v>623</v>
      </c>
      <c r="L2761" t="s">
        <v>406</v>
      </c>
      <c r="M2761">
        <v>1147</v>
      </c>
      <c r="N2761" t="s">
        <v>1085</v>
      </c>
      <c r="O2761">
        <v>32734</v>
      </c>
      <c r="P2761" t="s">
        <v>1270</v>
      </c>
      <c r="Q2761" t="s">
        <v>1090</v>
      </c>
    </row>
    <row r="2762" spans="1:17" x14ac:dyDescent="0.2">
      <c r="A2762" t="s">
        <v>1762</v>
      </c>
      <c r="B2762">
        <v>1147</v>
      </c>
      <c r="C2762" t="s">
        <v>488</v>
      </c>
      <c r="D2762" t="s">
        <v>362</v>
      </c>
      <c r="E2762">
        <v>21672</v>
      </c>
      <c r="F2762" t="s">
        <v>363</v>
      </c>
      <c r="G2762">
        <v>672</v>
      </c>
      <c r="H2762">
        <v>3.1007751937984499E-2</v>
      </c>
      <c r="I2762">
        <v>1</v>
      </c>
      <c r="J2762">
        <v>1</v>
      </c>
      <c r="K2762" t="s">
        <v>491</v>
      </c>
      <c r="L2762" t="s">
        <v>31</v>
      </c>
      <c r="M2762">
        <v>1147</v>
      </c>
      <c r="N2762" t="s">
        <v>1085</v>
      </c>
      <c r="O2762">
        <v>32734</v>
      </c>
      <c r="P2762" t="s">
        <v>1270</v>
      </c>
      <c r="Q2762" t="s">
        <v>1090</v>
      </c>
    </row>
    <row r="2763" spans="1:17" x14ac:dyDescent="0.2">
      <c r="A2763" t="s">
        <v>1762</v>
      </c>
      <c r="B2763">
        <v>1147</v>
      </c>
      <c r="C2763" t="s">
        <v>547</v>
      </c>
      <c r="D2763" t="s">
        <v>362</v>
      </c>
      <c r="E2763">
        <v>18825</v>
      </c>
      <c r="F2763" t="s">
        <v>363</v>
      </c>
      <c r="G2763">
        <v>646</v>
      </c>
      <c r="H2763">
        <v>3.4316069057104902E-2</v>
      </c>
      <c r="I2763">
        <v>1</v>
      </c>
      <c r="J2763">
        <v>1</v>
      </c>
      <c r="K2763" t="s">
        <v>548</v>
      </c>
      <c r="L2763" t="s">
        <v>29</v>
      </c>
      <c r="M2763">
        <v>1147</v>
      </c>
      <c r="N2763" t="s">
        <v>1085</v>
      </c>
      <c r="O2763">
        <v>32734</v>
      </c>
      <c r="P2763" t="s">
        <v>1270</v>
      </c>
      <c r="Q2763" t="s">
        <v>1090</v>
      </c>
    </row>
    <row r="2764" spans="1:17" x14ac:dyDescent="0.2">
      <c r="A2764" t="s">
        <v>1762</v>
      </c>
      <c r="B2764">
        <v>1147</v>
      </c>
      <c r="C2764" t="s">
        <v>582</v>
      </c>
      <c r="D2764" t="s">
        <v>362</v>
      </c>
      <c r="E2764">
        <v>3943</v>
      </c>
      <c r="F2764" t="s">
        <v>363</v>
      </c>
      <c r="G2764">
        <v>136</v>
      </c>
      <c r="H2764">
        <v>3.4491503931016999E-2</v>
      </c>
      <c r="I2764">
        <v>1</v>
      </c>
      <c r="J2764">
        <v>1</v>
      </c>
      <c r="K2764" t="s">
        <v>588</v>
      </c>
      <c r="L2764" t="s">
        <v>14</v>
      </c>
      <c r="M2764">
        <v>1147</v>
      </c>
      <c r="N2764" t="s">
        <v>1085</v>
      </c>
      <c r="O2764">
        <v>32734</v>
      </c>
      <c r="P2764" t="s">
        <v>1270</v>
      </c>
      <c r="Q2764" t="s">
        <v>1090</v>
      </c>
    </row>
    <row r="2765" spans="1:17" x14ac:dyDescent="0.2">
      <c r="A2765" t="s">
        <v>1763</v>
      </c>
      <c r="B2765">
        <v>1148</v>
      </c>
      <c r="C2765" t="s">
        <v>559</v>
      </c>
      <c r="D2765" t="s">
        <v>363</v>
      </c>
      <c r="E2765">
        <v>37840</v>
      </c>
      <c r="F2765" t="s">
        <v>359</v>
      </c>
      <c r="G2765">
        <v>1530</v>
      </c>
      <c r="H2765">
        <v>4.0433403805496801E-2</v>
      </c>
      <c r="I2765">
        <v>1</v>
      </c>
      <c r="J2765">
        <v>1</v>
      </c>
      <c r="K2765" t="s">
        <v>567</v>
      </c>
      <c r="L2765" t="s">
        <v>12</v>
      </c>
      <c r="M2765">
        <v>1148</v>
      </c>
      <c r="N2765" t="s">
        <v>1085</v>
      </c>
      <c r="O2765">
        <v>32735</v>
      </c>
      <c r="P2765" t="s">
        <v>1176</v>
      </c>
      <c r="Q2765" t="s">
        <v>1096</v>
      </c>
    </row>
    <row r="2766" spans="1:17" x14ac:dyDescent="0.2">
      <c r="A2766" t="s">
        <v>1763</v>
      </c>
      <c r="B2766">
        <v>1148</v>
      </c>
      <c r="C2766" t="s">
        <v>512</v>
      </c>
      <c r="D2766" t="s">
        <v>363</v>
      </c>
      <c r="E2766">
        <v>25532</v>
      </c>
      <c r="F2766" t="s">
        <v>359</v>
      </c>
      <c r="G2766">
        <v>731</v>
      </c>
      <c r="H2766">
        <v>2.8630737897540299E-2</v>
      </c>
      <c r="I2766">
        <v>1</v>
      </c>
      <c r="J2766">
        <v>1</v>
      </c>
      <c r="K2766" t="s">
        <v>516</v>
      </c>
      <c r="L2766" t="s">
        <v>24</v>
      </c>
      <c r="M2766">
        <v>1148</v>
      </c>
      <c r="N2766" t="s">
        <v>1085</v>
      </c>
      <c r="O2766">
        <v>32735</v>
      </c>
      <c r="P2766" t="s">
        <v>1176</v>
      </c>
      <c r="Q2766" t="s">
        <v>1096</v>
      </c>
    </row>
    <row r="2767" spans="1:17" x14ac:dyDescent="0.2">
      <c r="A2767" t="s">
        <v>1763</v>
      </c>
      <c r="B2767">
        <v>1148</v>
      </c>
      <c r="C2767" t="s">
        <v>475</v>
      </c>
      <c r="D2767" t="s">
        <v>363</v>
      </c>
      <c r="E2767">
        <v>20664</v>
      </c>
      <c r="F2767" t="s">
        <v>359</v>
      </c>
      <c r="G2767">
        <v>703</v>
      </c>
      <c r="H2767">
        <v>3.4020518776616299E-2</v>
      </c>
      <c r="I2767">
        <v>1</v>
      </c>
      <c r="J2767">
        <v>1</v>
      </c>
      <c r="K2767" t="s">
        <v>476</v>
      </c>
      <c r="L2767" t="s">
        <v>30</v>
      </c>
      <c r="M2767">
        <v>1148</v>
      </c>
      <c r="N2767" t="s">
        <v>1085</v>
      </c>
      <c r="O2767">
        <v>32735</v>
      </c>
      <c r="P2767" t="s">
        <v>1176</v>
      </c>
      <c r="Q2767" t="s">
        <v>1096</v>
      </c>
    </row>
    <row r="2768" spans="1:17" x14ac:dyDescent="0.2">
      <c r="A2768" t="s">
        <v>1763</v>
      </c>
      <c r="B2768">
        <v>1148</v>
      </c>
      <c r="C2768" t="s">
        <v>617</v>
      </c>
      <c r="D2768" t="s">
        <v>363</v>
      </c>
      <c r="E2768">
        <v>20519</v>
      </c>
      <c r="F2768" t="s">
        <v>359</v>
      </c>
      <c r="G2768">
        <v>479</v>
      </c>
      <c r="H2768">
        <v>2.3344217554461699E-2</v>
      </c>
      <c r="I2768">
        <v>1</v>
      </c>
      <c r="J2768">
        <v>1</v>
      </c>
      <c r="K2768" t="s">
        <v>628</v>
      </c>
      <c r="L2768" t="s">
        <v>406</v>
      </c>
      <c r="M2768">
        <v>1148</v>
      </c>
      <c r="N2768" t="s">
        <v>1085</v>
      </c>
      <c r="O2768">
        <v>32735</v>
      </c>
      <c r="P2768" t="s">
        <v>1176</v>
      </c>
      <c r="Q2768" t="s">
        <v>1096</v>
      </c>
    </row>
    <row r="2769" spans="1:17" x14ac:dyDescent="0.2">
      <c r="A2769" t="s">
        <v>1763</v>
      </c>
      <c r="B2769">
        <v>1148</v>
      </c>
      <c r="C2769" t="s">
        <v>593</v>
      </c>
      <c r="D2769" t="s">
        <v>363</v>
      </c>
      <c r="E2769">
        <v>28306</v>
      </c>
      <c r="F2769" t="s">
        <v>359</v>
      </c>
      <c r="G2769">
        <v>928</v>
      </c>
      <c r="H2769">
        <v>3.2784568642690602E-2</v>
      </c>
      <c r="I2769">
        <v>1</v>
      </c>
      <c r="J2769">
        <v>1</v>
      </c>
      <c r="K2769" t="s">
        <v>597</v>
      </c>
      <c r="L2769" t="s">
        <v>21</v>
      </c>
      <c r="M2769">
        <v>1148</v>
      </c>
      <c r="N2769" t="s">
        <v>1085</v>
      </c>
      <c r="O2769">
        <v>32735</v>
      </c>
      <c r="P2769" t="s">
        <v>1176</v>
      </c>
      <c r="Q2769" t="s">
        <v>1096</v>
      </c>
    </row>
    <row r="2770" spans="1:17" x14ac:dyDescent="0.2">
      <c r="A2770" t="s">
        <v>1763</v>
      </c>
      <c r="B2770">
        <v>1148</v>
      </c>
      <c r="C2770" t="s">
        <v>452</v>
      </c>
      <c r="D2770" t="s">
        <v>363</v>
      </c>
      <c r="E2770">
        <v>58154</v>
      </c>
      <c r="F2770" t="s">
        <v>359</v>
      </c>
      <c r="G2770">
        <v>2024</v>
      </c>
      <c r="H2770">
        <v>3.4804140729786402E-2</v>
      </c>
      <c r="I2770">
        <v>1</v>
      </c>
      <c r="J2770">
        <v>1</v>
      </c>
      <c r="K2770" t="s">
        <v>453</v>
      </c>
      <c r="L2770" t="s">
        <v>11</v>
      </c>
      <c r="M2770">
        <v>1148</v>
      </c>
      <c r="N2770" t="s">
        <v>1085</v>
      </c>
      <c r="O2770">
        <v>32735</v>
      </c>
      <c r="P2770" t="s">
        <v>1176</v>
      </c>
      <c r="Q2770" t="s">
        <v>1096</v>
      </c>
    </row>
    <row r="2771" spans="1:17" x14ac:dyDescent="0.2">
      <c r="A2771" t="s">
        <v>1763</v>
      </c>
      <c r="B2771">
        <v>1148</v>
      </c>
      <c r="C2771" t="s">
        <v>607</v>
      </c>
      <c r="D2771" t="s">
        <v>363</v>
      </c>
      <c r="E2771">
        <v>33786</v>
      </c>
      <c r="F2771" t="s">
        <v>359</v>
      </c>
      <c r="G2771">
        <v>1259</v>
      </c>
      <c r="H2771">
        <v>3.7263955484520203E-2</v>
      </c>
      <c r="I2771">
        <v>1</v>
      </c>
      <c r="J2771">
        <v>1</v>
      </c>
      <c r="K2771" t="s">
        <v>608</v>
      </c>
      <c r="L2771" t="s">
        <v>27</v>
      </c>
      <c r="M2771">
        <v>1148</v>
      </c>
      <c r="N2771" t="s">
        <v>1085</v>
      </c>
      <c r="O2771">
        <v>32735</v>
      </c>
      <c r="P2771" t="s">
        <v>1176</v>
      </c>
      <c r="Q2771" t="s">
        <v>1096</v>
      </c>
    </row>
    <row r="2772" spans="1:17" x14ac:dyDescent="0.2">
      <c r="A2772" t="s">
        <v>1764</v>
      </c>
      <c r="B2772">
        <v>1148</v>
      </c>
      <c r="C2772" t="s">
        <v>475</v>
      </c>
      <c r="D2772" t="s">
        <v>363</v>
      </c>
      <c r="E2772">
        <v>19315</v>
      </c>
      <c r="F2772" t="s">
        <v>360</v>
      </c>
      <c r="G2772">
        <v>1295</v>
      </c>
      <c r="H2772">
        <v>6.7046337043748405E-2</v>
      </c>
      <c r="I2772">
        <v>1</v>
      </c>
      <c r="J2772">
        <v>1</v>
      </c>
      <c r="K2772" t="s">
        <v>486</v>
      </c>
      <c r="L2772" t="s">
        <v>30</v>
      </c>
      <c r="M2772">
        <v>1148</v>
      </c>
      <c r="N2772" t="s">
        <v>1085</v>
      </c>
      <c r="O2772">
        <v>32735</v>
      </c>
      <c r="P2772" t="s">
        <v>1105</v>
      </c>
      <c r="Q2772" t="s">
        <v>1096</v>
      </c>
    </row>
    <row r="2773" spans="1:17" x14ac:dyDescent="0.2">
      <c r="A2773" t="s">
        <v>1764</v>
      </c>
      <c r="B2773">
        <v>1148</v>
      </c>
      <c r="C2773" t="s">
        <v>452</v>
      </c>
      <c r="D2773" t="s">
        <v>363</v>
      </c>
      <c r="E2773">
        <v>16956</v>
      </c>
      <c r="F2773" t="s">
        <v>360</v>
      </c>
      <c r="G2773">
        <v>462</v>
      </c>
      <c r="H2773">
        <v>2.7246992215145101E-2</v>
      </c>
      <c r="I2773">
        <v>1</v>
      </c>
      <c r="J2773">
        <v>1</v>
      </c>
      <c r="K2773" t="s">
        <v>461</v>
      </c>
      <c r="L2773" t="s">
        <v>11</v>
      </c>
      <c r="M2773">
        <v>1148</v>
      </c>
      <c r="N2773" t="s">
        <v>1085</v>
      </c>
      <c r="O2773">
        <v>32735</v>
      </c>
      <c r="P2773" t="s">
        <v>1105</v>
      </c>
      <c r="Q2773" t="s">
        <v>1096</v>
      </c>
    </row>
    <row r="2774" spans="1:17" x14ac:dyDescent="0.2">
      <c r="A2774" t="s">
        <v>1764</v>
      </c>
      <c r="B2774">
        <v>1148</v>
      </c>
      <c r="C2774" t="s">
        <v>452</v>
      </c>
      <c r="D2774" t="s">
        <v>363</v>
      </c>
      <c r="E2774">
        <v>53862</v>
      </c>
      <c r="F2774" t="s">
        <v>360</v>
      </c>
      <c r="G2774">
        <v>1331</v>
      </c>
      <c r="H2774">
        <v>2.4711299246221799E-2</v>
      </c>
      <c r="I2774">
        <v>1</v>
      </c>
      <c r="J2774">
        <v>1</v>
      </c>
      <c r="K2774" t="s">
        <v>455</v>
      </c>
      <c r="L2774" t="s">
        <v>11</v>
      </c>
      <c r="M2774">
        <v>1148</v>
      </c>
      <c r="N2774" t="s">
        <v>1085</v>
      </c>
      <c r="O2774">
        <v>32735</v>
      </c>
      <c r="P2774" t="s">
        <v>1105</v>
      </c>
      <c r="Q2774" t="s">
        <v>1096</v>
      </c>
    </row>
    <row r="2775" spans="1:17" x14ac:dyDescent="0.2">
      <c r="A2775" t="s">
        <v>1764</v>
      </c>
      <c r="B2775">
        <v>1148</v>
      </c>
      <c r="C2775" t="s">
        <v>501</v>
      </c>
      <c r="D2775" t="s">
        <v>363</v>
      </c>
      <c r="E2775">
        <v>41069</v>
      </c>
      <c r="F2775" t="s">
        <v>360</v>
      </c>
      <c r="G2775">
        <v>1429</v>
      </c>
      <c r="H2775">
        <v>3.4795100927706997E-2</v>
      </c>
      <c r="I2775">
        <v>1</v>
      </c>
      <c r="J2775">
        <v>1</v>
      </c>
      <c r="K2775" t="s">
        <v>506</v>
      </c>
      <c r="L2775" t="s">
        <v>19</v>
      </c>
      <c r="M2775">
        <v>1148</v>
      </c>
      <c r="N2775" t="s">
        <v>1085</v>
      </c>
      <c r="O2775">
        <v>32735</v>
      </c>
      <c r="P2775" t="s">
        <v>1105</v>
      </c>
      <c r="Q2775" t="s">
        <v>1096</v>
      </c>
    </row>
    <row r="2776" spans="1:17" x14ac:dyDescent="0.2">
      <c r="A2776" t="s">
        <v>1764</v>
      </c>
      <c r="B2776">
        <v>1148</v>
      </c>
      <c r="C2776" t="s">
        <v>452</v>
      </c>
      <c r="D2776" t="s">
        <v>363</v>
      </c>
      <c r="E2776">
        <v>44816</v>
      </c>
      <c r="F2776" t="s">
        <v>360</v>
      </c>
      <c r="G2776">
        <v>995</v>
      </c>
      <c r="H2776">
        <v>2.22018921813638E-2</v>
      </c>
      <c r="I2776">
        <v>1</v>
      </c>
      <c r="J2776">
        <v>1</v>
      </c>
      <c r="K2776" t="s">
        <v>460</v>
      </c>
      <c r="L2776" t="s">
        <v>11</v>
      </c>
      <c r="M2776">
        <v>1148</v>
      </c>
      <c r="N2776" t="s">
        <v>1085</v>
      </c>
      <c r="O2776">
        <v>32735</v>
      </c>
      <c r="P2776" t="s">
        <v>1105</v>
      </c>
      <c r="Q2776" t="s">
        <v>1096</v>
      </c>
    </row>
    <row r="2777" spans="1:17" x14ac:dyDescent="0.2">
      <c r="A2777" t="s">
        <v>1764</v>
      </c>
      <c r="B2777">
        <v>1148</v>
      </c>
      <c r="C2777" t="s">
        <v>617</v>
      </c>
      <c r="D2777" t="s">
        <v>363</v>
      </c>
      <c r="E2777">
        <v>96438</v>
      </c>
      <c r="F2777" t="s">
        <v>360</v>
      </c>
      <c r="G2777">
        <v>2670</v>
      </c>
      <c r="H2777">
        <v>2.7686181795557801E-2</v>
      </c>
      <c r="I2777">
        <v>1</v>
      </c>
      <c r="J2777">
        <v>1</v>
      </c>
      <c r="K2777" t="s">
        <v>619</v>
      </c>
      <c r="L2777" t="s">
        <v>406</v>
      </c>
      <c r="M2777">
        <v>1148</v>
      </c>
      <c r="N2777" t="s">
        <v>1085</v>
      </c>
      <c r="O2777">
        <v>32735</v>
      </c>
      <c r="P2777" t="s">
        <v>1105</v>
      </c>
      <c r="Q2777" t="s">
        <v>1096</v>
      </c>
    </row>
    <row r="2778" spans="1:17" x14ac:dyDescent="0.2">
      <c r="A2778" t="s">
        <v>1764</v>
      </c>
      <c r="B2778">
        <v>1148</v>
      </c>
      <c r="C2778" t="s">
        <v>617</v>
      </c>
      <c r="D2778" t="s">
        <v>363</v>
      </c>
      <c r="E2778">
        <v>20519</v>
      </c>
      <c r="F2778" t="s">
        <v>360</v>
      </c>
      <c r="G2778">
        <v>662</v>
      </c>
      <c r="H2778">
        <v>3.2262780837272798E-2</v>
      </c>
      <c r="I2778">
        <v>1</v>
      </c>
      <c r="J2778">
        <v>1</v>
      </c>
      <c r="K2778" t="s">
        <v>628</v>
      </c>
      <c r="L2778" t="s">
        <v>406</v>
      </c>
      <c r="M2778">
        <v>1148</v>
      </c>
      <c r="N2778" t="s">
        <v>1085</v>
      </c>
      <c r="O2778">
        <v>32735</v>
      </c>
      <c r="P2778" t="s">
        <v>1105</v>
      </c>
      <c r="Q2778" t="s">
        <v>1096</v>
      </c>
    </row>
    <row r="2779" spans="1:17" x14ac:dyDescent="0.2">
      <c r="A2779" t="s">
        <v>1764</v>
      </c>
      <c r="B2779">
        <v>1148</v>
      </c>
      <c r="C2779" t="s">
        <v>431</v>
      </c>
      <c r="D2779" t="s">
        <v>363</v>
      </c>
      <c r="E2779">
        <v>24800</v>
      </c>
      <c r="F2779" t="s">
        <v>360</v>
      </c>
      <c r="G2779">
        <v>760</v>
      </c>
      <c r="H2779">
        <v>3.06451612903226E-2</v>
      </c>
      <c r="I2779">
        <v>1</v>
      </c>
      <c r="J2779">
        <v>1</v>
      </c>
      <c r="K2779" t="s">
        <v>435</v>
      </c>
      <c r="L2779" t="s">
        <v>7</v>
      </c>
      <c r="M2779">
        <v>1148</v>
      </c>
      <c r="N2779" t="s">
        <v>1085</v>
      </c>
      <c r="O2779">
        <v>32735</v>
      </c>
      <c r="P2779" t="s">
        <v>1105</v>
      </c>
      <c r="Q2779" t="s">
        <v>1096</v>
      </c>
    </row>
    <row r="2780" spans="1:17" x14ac:dyDescent="0.2">
      <c r="A2780" t="s">
        <v>1764</v>
      </c>
      <c r="B2780">
        <v>1148</v>
      </c>
      <c r="C2780" t="s">
        <v>463</v>
      </c>
      <c r="D2780" t="s">
        <v>363</v>
      </c>
      <c r="E2780">
        <v>10102</v>
      </c>
      <c r="F2780" t="s">
        <v>360</v>
      </c>
      <c r="G2780">
        <v>320</v>
      </c>
      <c r="H2780">
        <v>3.1676895664224901E-2</v>
      </c>
      <c r="I2780">
        <v>1</v>
      </c>
      <c r="J2780">
        <v>1</v>
      </c>
      <c r="K2780" t="s">
        <v>466</v>
      </c>
      <c r="L2780" t="s">
        <v>15</v>
      </c>
      <c r="M2780">
        <v>1148</v>
      </c>
      <c r="N2780" t="s">
        <v>1085</v>
      </c>
      <c r="O2780">
        <v>32735</v>
      </c>
      <c r="P2780" t="s">
        <v>1105</v>
      </c>
      <c r="Q2780" t="s">
        <v>1096</v>
      </c>
    </row>
    <row r="2781" spans="1:17" x14ac:dyDescent="0.2">
      <c r="A2781" t="s">
        <v>1764</v>
      </c>
      <c r="B2781">
        <v>1148</v>
      </c>
      <c r="C2781" t="s">
        <v>547</v>
      </c>
      <c r="D2781" t="s">
        <v>363</v>
      </c>
      <c r="E2781">
        <v>23415</v>
      </c>
      <c r="F2781" t="s">
        <v>360</v>
      </c>
      <c r="G2781">
        <v>529</v>
      </c>
      <c r="H2781">
        <v>2.25923553277813E-2</v>
      </c>
      <c r="I2781">
        <v>1</v>
      </c>
      <c r="J2781">
        <v>1</v>
      </c>
      <c r="K2781" t="s">
        <v>551</v>
      </c>
      <c r="L2781" t="s">
        <v>29</v>
      </c>
      <c r="M2781">
        <v>1148</v>
      </c>
      <c r="N2781" t="s">
        <v>1085</v>
      </c>
      <c r="O2781">
        <v>32735</v>
      </c>
      <c r="P2781" t="s">
        <v>1105</v>
      </c>
      <c r="Q2781" t="s">
        <v>1096</v>
      </c>
    </row>
    <row r="2782" spans="1:17" x14ac:dyDescent="0.2">
      <c r="A2782" t="s">
        <v>1765</v>
      </c>
      <c r="B2782">
        <v>1152</v>
      </c>
      <c r="C2782" t="s">
        <v>524</v>
      </c>
      <c r="D2782" t="s">
        <v>362</v>
      </c>
      <c r="E2782">
        <v>8638</v>
      </c>
      <c r="F2782" t="s">
        <v>359</v>
      </c>
      <c r="G2782">
        <v>270</v>
      </c>
      <c r="H2782">
        <v>3.12572354711739E-2</v>
      </c>
      <c r="I2782">
        <v>1</v>
      </c>
      <c r="J2782">
        <v>1</v>
      </c>
      <c r="K2782" t="s">
        <v>531</v>
      </c>
      <c r="L2782" t="s">
        <v>26</v>
      </c>
      <c r="M2782">
        <v>1152</v>
      </c>
      <c r="N2782" t="s">
        <v>1085</v>
      </c>
      <c r="O2782">
        <v>32739</v>
      </c>
      <c r="P2782" t="s">
        <v>1119</v>
      </c>
      <c r="Q2782" t="s">
        <v>1090</v>
      </c>
    </row>
    <row r="2783" spans="1:17" x14ac:dyDescent="0.2">
      <c r="A2783" t="s">
        <v>1765</v>
      </c>
      <c r="B2783">
        <v>1152</v>
      </c>
      <c r="C2783" t="s">
        <v>559</v>
      </c>
      <c r="D2783" t="s">
        <v>362</v>
      </c>
      <c r="E2783">
        <v>49046</v>
      </c>
      <c r="F2783" t="s">
        <v>359</v>
      </c>
      <c r="G2783">
        <v>1023</v>
      </c>
      <c r="H2783">
        <v>2.0857970068914902E-2</v>
      </c>
      <c r="I2783">
        <v>1</v>
      </c>
      <c r="J2783">
        <v>1</v>
      </c>
      <c r="K2783" t="s">
        <v>562</v>
      </c>
      <c r="L2783" t="s">
        <v>12</v>
      </c>
      <c r="M2783">
        <v>1152</v>
      </c>
      <c r="N2783" t="s">
        <v>1085</v>
      </c>
      <c r="O2783">
        <v>32739</v>
      </c>
      <c r="P2783" t="s">
        <v>1119</v>
      </c>
      <c r="Q2783" t="s">
        <v>1090</v>
      </c>
    </row>
    <row r="2784" spans="1:17" x14ac:dyDescent="0.2">
      <c r="A2784" t="s">
        <v>1765</v>
      </c>
      <c r="B2784">
        <v>1152</v>
      </c>
      <c r="C2784" t="s">
        <v>559</v>
      </c>
      <c r="D2784" t="s">
        <v>362</v>
      </c>
      <c r="E2784">
        <v>8759</v>
      </c>
      <c r="F2784" t="s">
        <v>359</v>
      </c>
      <c r="G2784">
        <v>183</v>
      </c>
      <c r="H2784">
        <v>2.0892795981276399E-2</v>
      </c>
      <c r="I2784">
        <v>1</v>
      </c>
      <c r="J2784">
        <v>1</v>
      </c>
      <c r="K2784" t="s">
        <v>568</v>
      </c>
      <c r="L2784" t="s">
        <v>12</v>
      </c>
      <c r="M2784">
        <v>1152</v>
      </c>
      <c r="N2784" t="s">
        <v>1085</v>
      </c>
      <c r="O2784">
        <v>32739</v>
      </c>
      <c r="P2784" t="s">
        <v>1119</v>
      </c>
      <c r="Q2784" t="s">
        <v>1090</v>
      </c>
    </row>
    <row r="2785" spans="1:17" x14ac:dyDescent="0.2">
      <c r="A2785" t="s">
        <v>1766</v>
      </c>
      <c r="B2785">
        <v>1155</v>
      </c>
      <c r="C2785" t="s">
        <v>501</v>
      </c>
      <c r="D2785" t="s">
        <v>362</v>
      </c>
      <c r="E2785">
        <v>39631</v>
      </c>
      <c r="F2785" t="s">
        <v>359</v>
      </c>
      <c r="G2785">
        <v>1291</v>
      </c>
      <c r="H2785">
        <v>3.2575509071181702E-2</v>
      </c>
      <c r="I2785">
        <v>1</v>
      </c>
      <c r="J2785">
        <v>1</v>
      </c>
      <c r="K2785" t="s">
        <v>504</v>
      </c>
      <c r="L2785" t="s">
        <v>19</v>
      </c>
      <c r="M2785">
        <v>1155</v>
      </c>
      <c r="N2785" t="s">
        <v>1085</v>
      </c>
      <c r="O2785">
        <v>32742</v>
      </c>
      <c r="P2785" t="s">
        <v>1119</v>
      </c>
      <c r="Q2785" t="s">
        <v>1090</v>
      </c>
    </row>
    <row r="2786" spans="1:17" x14ac:dyDescent="0.2">
      <c r="A2786" t="s">
        <v>1766</v>
      </c>
      <c r="B2786">
        <v>1155</v>
      </c>
      <c r="C2786" t="s">
        <v>512</v>
      </c>
      <c r="D2786" t="s">
        <v>362</v>
      </c>
      <c r="E2786">
        <v>50547</v>
      </c>
      <c r="F2786" t="s">
        <v>359</v>
      </c>
      <c r="G2786">
        <v>1825</v>
      </c>
      <c r="H2786">
        <v>3.61050111777158E-2</v>
      </c>
      <c r="I2786">
        <v>1</v>
      </c>
      <c r="J2786">
        <v>1</v>
      </c>
      <c r="K2786" t="s">
        <v>517</v>
      </c>
      <c r="L2786" t="s">
        <v>24</v>
      </c>
      <c r="M2786">
        <v>1155</v>
      </c>
      <c r="N2786" t="s">
        <v>1085</v>
      </c>
      <c r="O2786">
        <v>32742</v>
      </c>
      <c r="P2786" t="s">
        <v>1119</v>
      </c>
      <c r="Q2786" t="s">
        <v>1090</v>
      </c>
    </row>
    <row r="2787" spans="1:17" x14ac:dyDescent="0.2">
      <c r="A2787" t="s">
        <v>1766</v>
      </c>
      <c r="B2787">
        <v>1155</v>
      </c>
      <c r="C2787" t="s">
        <v>431</v>
      </c>
      <c r="D2787" t="s">
        <v>362</v>
      </c>
      <c r="E2787">
        <v>10993</v>
      </c>
      <c r="F2787" t="s">
        <v>359</v>
      </c>
      <c r="G2787">
        <v>330</v>
      </c>
      <c r="H2787">
        <v>3.0019103065587201E-2</v>
      </c>
      <c r="I2787">
        <v>1</v>
      </c>
      <c r="J2787">
        <v>1</v>
      </c>
      <c r="K2787" t="s">
        <v>439</v>
      </c>
      <c r="L2787" t="s">
        <v>7</v>
      </c>
      <c r="M2787">
        <v>1155</v>
      </c>
      <c r="N2787" t="s">
        <v>1085</v>
      </c>
      <c r="O2787">
        <v>32742</v>
      </c>
      <c r="P2787" t="s">
        <v>1119</v>
      </c>
      <c r="Q2787" t="s">
        <v>1090</v>
      </c>
    </row>
    <row r="2788" spans="1:17" x14ac:dyDescent="0.2">
      <c r="A2788" t="s">
        <v>1766</v>
      </c>
      <c r="B2788">
        <v>1155</v>
      </c>
      <c r="C2788" t="s">
        <v>593</v>
      </c>
      <c r="D2788" t="s">
        <v>362</v>
      </c>
      <c r="E2788">
        <v>34387</v>
      </c>
      <c r="F2788" t="s">
        <v>359</v>
      </c>
      <c r="G2788">
        <v>1072</v>
      </c>
      <c r="H2788">
        <v>3.11745717858493E-2</v>
      </c>
      <c r="I2788">
        <v>1</v>
      </c>
      <c r="J2788">
        <v>1</v>
      </c>
      <c r="K2788" t="s">
        <v>602</v>
      </c>
      <c r="L2788" t="s">
        <v>21</v>
      </c>
      <c r="M2788">
        <v>1155</v>
      </c>
      <c r="N2788" t="s">
        <v>1085</v>
      </c>
      <c r="O2788">
        <v>32742</v>
      </c>
      <c r="P2788" t="s">
        <v>1119</v>
      </c>
      <c r="Q2788" t="s">
        <v>1090</v>
      </c>
    </row>
    <row r="2789" spans="1:17" x14ac:dyDescent="0.2">
      <c r="A2789" t="s">
        <v>1766</v>
      </c>
      <c r="B2789">
        <v>1155</v>
      </c>
      <c r="C2789" t="s">
        <v>559</v>
      </c>
      <c r="D2789" t="s">
        <v>362</v>
      </c>
      <c r="E2789">
        <v>54258</v>
      </c>
      <c r="F2789" t="s">
        <v>359</v>
      </c>
      <c r="G2789">
        <v>1597</v>
      </c>
      <c r="H2789">
        <v>2.9433447602196901E-2</v>
      </c>
      <c r="I2789">
        <v>1</v>
      </c>
      <c r="J2789">
        <v>1</v>
      </c>
      <c r="K2789" t="s">
        <v>566</v>
      </c>
      <c r="L2789" t="s">
        <v>12</v>
      </c>
      <c r="M2789">
        <v>1155</v>
      </c>
      <c r="N2789" t="s">
        <v>1085</v>
      </c>
      <c r="O2789">
        <v>32742</v>
      </c>
      <c r="P2789" t="s">
        <v>1119</v>
      </c>
      <c r="Q2789" t="s">
        <v>1090</v>
      </c>
    </row>
    <row r="2790" spans="1:17" x14ac:dyDescent="0.2">
      <c r="A2790" t="s">
        <v>1767</v>
      </c>
      <c r="B2790">
        <v>1155</v>
      </c>
      <c r="C2790" t="s">
        <v>593</v>
      </c>
      <c r="D2790" t="s">
        <v>362</v>
      </c>
      <c r="E2790">
        <v>4021</v>
      </c>
      <c r="F2790" t="s">
        <v>363</v>
      </c>
      <c r="G2790">
        <v>122</v>
      </c>
      <c r="H2790">
        <v>3.03407112658543E-2</v>
      </c>
      <c r="I2790">
        <v>1</v>
      </c>
      <c r="J2790">
        <v>1</v>
      </c>
      <c r="K2790" t="s">
        <v>598</v>
      </c>
      <c r="L2790" t="s">
        <v>21</v>
      </c>
      <c r="M2790">
        <v>1155</v>
      </c>
      <c r="N2790" t="s">
        <v>1085</v>
      </c>
      <c r="O2790">
        <v>32742</v>
      </c>
      <c r="P2790" t="s">
        <v>1270</v>
      </c>
      <c r="Q2790" t="s">
        <v>1090</v>
      </c>
    </row>
    <row r="2791" spans="1:17" x14ac:dyDescent="0.2">
      <c r="A2791" t="s">
        <v>1768</v>
      </c>
      <c r="B2791">
        <v>1156</v>
      </c>
      <c r="C2791" t="s">
        <v>536</v>
      </c>
      <c r="D2791" t="s">
        <v>363</v>
      </c>
      <c r="E2791">
        <v>30542</v>
      </c>
      <c r="F2791" t="s">
        <v>420</v>
      </c>
      <c r="G2791">
        <v>795</v>
      </c>
      <c r="H2791">
        <v>2.6029729552746999E-2</v>
      </c>
      <c r="I2791">
        <v>1</v>
      </c>
      <c r="J2791">
        <v>1</v>
      </c>
      <c r="K2791" t="s">
        <v>541</v>
      </c>
      <c r="L2791" t="s">
        <v>17</v>
      </c>
      <c r="M2791">
        <v>1156</v>
      </c>
      <c r="N2791" t="s">
        <v>1085</v>
      </c>
      <c r="O2791">
        <v>32743</v>
      </c>
      <c r="P2791" t="s">
        <v>1132</v>
      </c>
      <c r="Q2791" t="s">
        <v>1087</v>
      </c>
    </row>
    <row r="2792" spans="1:17" x14ac:dyDescent="0.2">
      <c r="A2792" t="s">
        <v>1769</v>
      </c>
      <c r="B2792">
        <v>1160</v>
      </c>
      <c r="C2792" t="s">
        <v>431</v>
      </c>
      <c r="D2792" t="s">
        <v>359</v>
      </c>
      <c r="E2792">
        <v>52399</v>
      </c>
      <c r="F2792" t="s">
        <v>420</v>
      </c>
      <c r="G2792">
        <v>1735</v>
      </c>
      <c r="H2792">
        <v>3.3111318918299999E-2</v>
      </c>
      <c r="I2792">
        <v>1</v>
      </c>
      <c r="J2792">
        <v>1</v>
      </c>
      <c r="K2792" t="s">
        <v>432</v>
      </c>
      <c r="L2792" t="s">
        <v>7</v>
      </c>
      <c r="M2792">
        <v>1160</v>
      </c>
      <c r="N2792" t="s">
        <v>1085</v>
      </c>
      <c r="O2792">
        <v>32747</v>
      </c>
      <c r="P2792" t="s">
        <v>1109</v>
      </c>
      <c r="Q2792" t="s">
        <v>1087</v>
      </c>
    </row>
    <row r="2793" spans="1:17" x14ac:dyDescent="0.2">
      <c r="A2793" t="s">
        <v>1770</v>
      </c>
      <c r="B2793">
        <v>1162</v>
      </c>
      <c r="C2793" t="s">
        <v>475</v>
      </c>
      <c r="D2793" t="s">
        <v>359</v>
      </c>
      <c r="E2793">
        <v>17155</v>
      </c>
      <c r="F2793" t="s">
        <v>363</v>
      </c>
      <c r="G2793">
        <v>851</v>
      </c>
      <c r="H2793">
        <v>4.9606528708831199E-2</v>
      </c>
      <c r="I2793">
        <v>1</v>
      </c>
      <c r="J2793">
        <v>1</v>
      </c>
      <c r="K2793" t="s">
        <v>483</v>
      </c>
      <c r="L2793" t="s">
        <v>30</v>
      </c>
      <c r="M2793">
        <v>1162</v>
      </c>
      <c r="N2793" t="s">
        <v>1085</v>
      </c>
      <c r="O2793">
        <v>32749</v>
      </c>
      <c r="P2793" t="s">
        <v>1214</v>
      </c>
      <c r="Q2793" t="s">
        <v>1090</v>
      </c>
    </row>
    <row r="2794" spans="1:17" x14ac:dyDescent="0.2">
      <c r="A2794" t="s">
        <v>1770</v>
      </c>
      <c r="B2794">
        <v>1162</v>
      </c>
      <c r="C2794" t="s">
        <v>559</v>
      </c>
      <c r="D2794" t="s">
        <v>359</v>
      </c>
      <c r="E2794">
        <v>4996</v>
      </c>
      <c r="F2794" t="s">
        <v>363</v>
      </c>
      <c r="G2794">
        <v>134</v>
      </c>
      <c r="H2794">
        <v>2.6821457165732601E-2</v>
      </c>
      <c r="I2794">
        <v>1</v>
      </c>
      <c r="J2794">
        <v>1</v>
      </c>
      <c r="K2794" t="s">
        <v>569</v>
      </c>
      <c r="L2794" t="s">
        <v>12</v>
      </c>
      <c r="M2794">
        <v>1162</v>
      </c>
      <c r="N2794" t="s">
        <v>1085</v>
      </c>
      <c r="O2794">
        <v>32749</v>
      </c>
      <c r="P2794" t="s">
        <v>1214</v>
      </c>
      <c r="Q2794" t="s">
        <v>1090</v>
      </c>
    </row>
    <row r="2795" spans="1:17" x14ac:dyDescent="0.2">
      <c r="A2795" t="s">
        <v>1770</v>
      </c>
      <c r="B2795">
        <v>1162</v>
      </c>
      <c r="C2795" t="s">
        <v>431</v>
      </c>
      <c r="D2795" t="s">
        <v>359</v>
      </c>
      <c r="E2795">
        <v>57099</v>
      </c>
      <c r="F2795" t="s">
        <v>363</v>
      </c>
      <c r="G2795">
        <v>2350</v>
      </c>
      <c r="H2795">
        <v>4.1156587681045201E-2</v>
      </c>
      <c r="I2795">
        <v>1</v>
      </c>
      <c r="J2795">
        <v>1</v>
      </c>
      <c r="K2795" t="s">
        <v>433</v>
      </c>
      <c r="L2795" t="s">
        <v>7</v>
      </c>
      <c r="M2795">
        <v>1162</v>
      </c>
      <c r="N2795" t="s">
        <v>1085</v>
      </c>
      <c r="O2795">
        <v>32749</v>
      </c>
      <c r="P2795" t="s">
        <v>1214</v>
      </c>
      <c r="Q2795" t="s">
        <v>1090</v>
      </c>
    </row>
    <row r="2796" spans="1:17" x14ac:dyDescent="0.2">
      <c r="A2796" t="s">
        <v>1770</v>
      </c>
      <c r="B2796">
        <v>1162</v>
      </c>
      <c r="C2796" t="s">
        <v>475</v>
      </c>
      <c r="D2796" t="s">
        <v>359</v>
      </c>
      <c r="E2796">
        <v>19760</v>
      </c>
      <c r="F2796" t="s">
        <v>363</v>
      </c>
      <c r="G2796">
        <v>991</v>
      </c>
      <c r="H2796">
        <v>5.0151821862348199E-2</v>
      </c>
      <c r="I2796">
        <v>1</v>
      </c>
      <c r="J2796">
        <v>1</v>
      </c>
      <c r="K2796" t="s">
        <v>487</v>
      </c>
      <c r="L2796" t="s">
        <v>30</v>
      </c>
      <c r="M2796">
        <v>1162</v>
      </c>
      <c r="N2796" t="s">
        <v>1085</v>
      </c>
      <c r="O2796">
        <v>32749</v>
      </c>
      <c r="P2796" t="s">
        <v>1214</v>
      </c>
      <c r="Q2796" t="s">
        <v>1090</v>
      </c>
    </row>
    <row r="2797" spans="1:17" x14ac:dyDescent="0.2">
      <c r="A2797" t="s">
        <v>1770</v>
      </c>
      <c r="B2797">
        <v>1162</v>
      </c>
      <c r="C2797" t="s">
        <v>418</v>
      </c>
      <c r="D2797" t="s">
        <v>359</v>
      </c>
      <c r="E2797">
        <v>3989</v>
      </c>
      <c r="F2797" t="s">
        <v>363</v>
      </c>
      <c r="G2797">
        <v>83</v>
      </c>
      <c r="H2797">
        <v>2.0807219854600101E-2</v>
      </c>
      <c r="I2797">
        <v>1</v>
      </c>
      <c r="J2797">
        <v>1</v>
      </c>
      <c r="K2797" t="s">
        <v>425</v>
      </c>
      <c r="L2797" t="s">
        <v>402</v>
      </c>
      <c r="M2797">
        <v>1162</v>
      </c>
      <c r="N2797" t="s">
        <v>1085</v>
      </c>
      <c r="O2797">
        <v>32749</v>
      </c>
      <c r="P2797" t="s">
        <v>1214</v>
      </c>
      <c r="Q2797" t="s">
        <v>1090</v>
      </c>
    </row>
    <row r="2798" spans="1:17" x14ac:dyDescent="0.2">
      <c r="A2798" t="s">
        <v>1770</v>
      </c>
      <c r="B2798">
        <v>1162</v>
      </c>
      <c r="C2798" t="s">
        <v>475</v>
      </c>
      <c r="D2798" t="s">
        <v>359</v>
      </c>
      <c r="E2798">
        <v>23134</v>
      </c>
      <c r="F2798" t="s">
        <v>363</v>
      </c>
      <c r="G2798">
        <v>976</v>
      </c>
      <c r="H2798">
        <v>4.21889859081871E-2</v>
      </c>
      <c r="I2798">
        <v>1</v>
      </c>
      <c r="J2798">
        <v>1</v>
      </c>
      <c r="K2798" t="s">
        <v>478</v>
      </c>
      <c r="L2798" t="s">
        <v>30</v>
      </c>
      <c r="M2798">
        <v>1162</v>
      </c>
      <c r="N2798" t="s">
        <v>1085</v>
      </c>
      <c r="O2798">
        <v>32749</v>
      </c>
      <c r="P2798" t="s">
        <v>1214</v>
      </c>
      <c r="Q2798" t="s">
        <v>1090</v>
      </c>
    </row>
    <row r="2799" spans="1:17" x14ac:dyDescent="0.2">
      <c r="A2799" t="s">
        <v>1771</v>
      </c>
      <c r="B2799">
        <v>1162</v>
      </c>
      <c r="C2799" t="s">
        <v>559</v>
      </c>
      <c r="D2799" t="s">
        <v>359</v>
      </c>
      <c r="E2799">
        <v>42581</v>
      </c>
      <c r="F2799" t="s">
        <v>360</v>
      </c>
      <c r="G2799">
        <v>1240</v>
      </c>
      <c r="H2799">
        <v>2.91209694464667E-2</v>
      </c>
      <c r="I2799">
        <v>1</v>
      </c>
      <c r="J2799">
        <v>1</v>
      </c>
      <c r="K2799" t="s">
        <v>564</v>
      </c>
      <c r="L2799" t="s">
        <v>12</v>
      </c>
      <c r="M2799">
        <v>1162</v>
      </c>
      <c r="N2799" t="s">
        <v>1085</v>
      </c>
      <c r="O2799">
        <v>32749</v>
      </c>
      <c r="P2799" t="s">
        <v>1099</v>
      </c>
      <c r="Q2799" t="s">
        <v>1090</v>
      </c>
    </row>
    <row r="2800" spans="1:17" x14ac:dyDescent="0.2">
      <c r="A2800" t="s">
        <v>1771</v>
      </c>
      <c r="B2800">
        <v>1162</v>
      </c>
      <c r="C2800" t="s">
        <v>475</v>
      </c>
      <c r="D2800" t="s">
        <v>359</v>
      </c>
      <c r="E2800">
        <v>13456</v>
      </c>
      <c r="F2800" t="s">
        <v>360</v>
      </c>
      <c r="G2800">
        <v>543</v>
      </c>
      <c r="H2800">
        <v>4.0353745541022598E-2</v>
      </c>
      <c r="I2800">
        <v>1</v>
      </c>
      <c r="J2800">
        <v>1</v>
      </c>
      <c r="K2800" t="s">
        <v>479</v>
      </c>
      <c r="L2800" t="s">
        <v>30</v>
      </c>
      <c r="M2800">
        <v>1162</v>
      </c>
      <c r="N2800" t="s">
        <v>1085</v>
      </c>
      <c r="O2800">
        <v>32749</v>
      </c>
      <c r="P2800" t="s">
        <v>1099</v>
      </c>
      <c r="Q2800" t="s">
        <v>1090</v>
      </c>
    </row>
    <row r="2801" spans="1:17" x14ac:dyDescent="0.2">
      <c r="A2801" t="s">
        <v>1771</v>
      </c>
      <c r="B2801">
        <v>1162</v>
      </c>
      <c r="C2801" t="s">
        <v>488</v>
      </c>
      <c r="D2801" t="s">
        <v>359</v>
      </c>
      <c r="E2801">
        <v>55010</v>
      </c>
      <c r="F2801" t="s">
        <v>360</v>
      </c>
      <c r="G2801">
        <v>2071</v>
      </c>
      <c r="H2801">
        <v>3.7647700418105799E-2</v>
      </c>
      <c r="I2801">
        <v>1</v>
      </c>
      <c r="J2801">
        <v>1</v>
      </c>
      <c r="K2801" t="s">
        <v>490</v>
      </c>
      <c r="L2801" t="s">
        <v>31</v>
      </c>
      <c r="M2801">
        <v>1162</v>
      </c>
      <c r="N2801" t="s">
        <v>1085</v>
      </c>
      <c r="O2801">
        <v>32749</v>
      </c>
      <c r="P2801" t="s">
        <v>1099</v>
      </c>
      <c r="Q2801" t="s">
        <v>1090</v>
      </c>
    </row>
    <row r="2802" spans="1:17" x14ac:dyDescent="0.2">
      <c r="A2802" t="s">
        <v>1771</v>
      </c>
      <c r="B2802">
        <v>1162</v>
      </c>
      <c r="C2802" t="s">
        <v>617</v>
      </c>
      <c r="D2802" t="s">
        <v>359</v>
      </c>
      <c r="E2802">
        <v>32617</v>
      </c>
      <c r="F2802" t="s">
        <v>360</v>
      </c>
      <c r="G2802">
        <v>899</v>
      </c>
      <c r="H2802">
        <v>2.7562314130668099E-2</v>
      </c>
      <c r="I2802">
        <v>1</v>
      </c>
      <c r="J2802">
        <v>1</v>
      </c>
      <c r="K2802" t="s">
        <v>620</v>
      </c>
      <c r="L2802" t="s">
        <v>406</v>
      </c>
      <c r="M2802">
        <v>1162</v>
      </c>
      <c r="N2802" t="s">
        <v>1085</v>
      </c>
      <c r="O2802">
        <v>32749</v>
      </c>
      <c r="P2802" t="s">
        <v>1099</v>
      </c>
      <c r="Q2802" t="s">
        <v>1090</v>
      </c>
    </row>
    <row r="2803" spans="1:17" x14ac:dyDescent="0.2">
      <c r="A2803" t="s">
        <v>1771</v>
      </c>
      <c r="B2803">
        <v>1162</v>
      </c>
      <c r="C2803" t="s">
        <v>463</v>
      </c>
      <c r="D2803" t="s">
        <v>359</v>
      </c>
      <c r="E2803">
        <v>8873</v>
      </c>
      <c r="F2803" t="s">
        <v>360</v>
      </c>
      <c r="G2803">
        <v>254</v>
      </c>
      <c r="H2803">
        <v>2.8626169277583699E-2</v>
      </c>
      <c r="I2803">
        <v>1</v>
      </c>
      <c r="J2803">
        <v>1</v>
      </c>
      <c r="K2803" t="s">
        <v>466</v>
      </c>
      <c r="L2803" t="s">
        <v>15</v>
      </c>
      <c r="M2803">
        <v>1162</v>
      </c>
      <c r="N2803" t="s">
        <v>1085</v>
      </c>
      <c r="O2803">
        <v>32749</v>
      </c>
      <c r="P2803" t="s">
        <v>1099</v>
      </c>
      <c r="Q2803" t="s">
        <v>1090</v>
      </c>
    </row>
    <row r="2804" spans="1:17" x14ac:dyDescent="0.2">
      <c r="A2804" t="s">
        <v>1771</v>
      </c>
      <c r="B2804">
        <v>1162</v>
      </c>
      <c r="C2804" t="s">
        <v>501</v>
      </c>
      <c r="D2804" t="s">
        <v>359</v>
      </c>
      <c r="E2804">
        <v>28386</v>
      </c>
      <c r="F2804" t="s">
        <v>360</v>
      </c>
      <c r="G2804">
        <v>3060</v>
      </c>
      <c r="H2804">
        <v>0.10779961953075499</v>
      </c>
      <c r="I2804">
        <v>3</v>
      </c>
      <c r="J2804">
        <v>1</v>
      </c>
      <c r="K2804" t="s">
        <v>509</v>
      </c>
      <c r="L2804" t="s">
        <v>19</v>
      </c>
      <c r="M2804">
        <v>1162</v>
      </c>
      <c r="N2804" t="s">
        <v>1085</v>
      </c>
      <c r="O2804">
        <v>32749</v>
      </c>
      <c r="P2804" t="s">
        <v>1099</v>
      </c>
      <c r="Q2804" t="s">
        <v>1090</v>
      </c>
    </row>
    <row r="2805" spans="1:17" x14ac:dyDescent="0.2">
      <c r="A2805" t="s">
        <v>1771</v>
      </c>
      <c r="B2805">
        <v>1162</v>
      </c>
      <c r="C2805" t="s">
        <v>501</v>
      </c>
      <c r="D2805" t="s">
        <v>359</v>
      </c>
      <c r="E2805">
        <v>37693</v>
      </c>
      <c r="F2805" t="s">
        <v>360</v>
      </c>
      <c r="G2805">
        <v>3233</v>
      </c>
      <c r="H2805">
        <v>8.5771893985620698E-2</v>
      </c>
      <c r="I2805">
        <v>2</v>
      </c>
      <c r="J2805">
        <v>1</v>
      </c>
      <c r="K2805" t="s">
        <v>506</v>
      </c>
      <c r="L2805" t="s">
        <v>19</v>
      </c>
      <c r="M2805">
        <v>1162</v>
      </c>
      <c r="N2805" t="s">
        <v>1085</v>
      </c>
      <c r="O2805">
        <v>32749</v>
      </c>
      <c r="P2805" t="s">
        <v>1099</v>
      </c>
      <c r="Q2805" t="s">
        <v>1090</v>
      </c>
    </row>
    <row r="2806" spans="1:17" x14ac:dyDescent="0.2">
      <c r="A2806" t="s">
        <v>1771</v>
      </c>
      <c r="B2806">
        <v>1162</v>
      </c>
      <c r="C2806" t="s">
        <v>617</v>
      </c>
      <c r="D2806" t="s">
        <v>359</v>
      </c>
      <c r="E2806">
        <v>86442</v>
      </c>
      <c r="F2806" t="s">
        <v>360</v>
      </c>
      <c r="G2806">
        <v>3086</v>
      </c>
      <c r="H2806">
        <v>3.5700238310080699E-2</v>
      </c>
      <c r="I2806">
        <v>1</v>
      </c>
      <c r="J2806">
        <v>1</v>
      </c>
      <c r="K2806" t="s">
        <v>619</v>
      </c>
      <c r="L2806" t="s">
        <v>406</v>
      </c>
      <c r="M2806">
        <v>1162</v>
      </c>
      <c r="N2806" t="s">
        <v>1085</v>
      </c>
      <c r="O2806">
        <v>32749</v>
      </c>
      <c r="P2806" t="s">
        <v>1099</v>
      </c>
      <c r="Q2806" t="s">
        <v>1090</v>
      </c>
    </row>
    <row r="2807" spans="1:17" x14ac:dyDescent="0.2">
      <c r="A2807" t="s">
        <v>1771</v>
      </c>
      <c r="B2807">
        <v>1162</v>
      </c>
      <c r="C2807" t="s">
        <v>571</v>
      </c>
      <c r="D2807" t="s">
        <v>359</v>
      </c>
      <c r="E2807">
        <v>64554</v>
      </c>
      <c r="F2807" t="s">
        <v>360</v>
      </c>
      <c r="G2807">
        <v>2198</v>
      </c>
      <c r="H2807">
        <v>3.4049013229234398E-2</v>
      </c>
      <c r="I2807">
        <v>1</v>
      </c>
      <c r="J2807">
        <v>1</v>
      </c>
      <c r="K2807" t="s">
        <v>573</v>
      </c>
      <c r="L2807" t="s">
        <v>23</v>
      </c>
      <c r="M2807">
        <v>1162</v>
      </c>
      <c r="N2807" t="s">
        <v>1085</v>
      </c>
      <c r="O2807">
        <v>32749</v>
      </c>
      <c r="P2807" t="s">
        <v>1099</v>
      </c>
      <c r="Q2807" t="s">
        <v>1090</v>
      </c>
    </row>
    <row r="2808" spans="1:17" x14ac:dyDescent="0.2">
      <c r="A2808" t="s">
        <v>1771</v>
      </c>
      <c r="B2808">
        <v>1162</v>
      </c>
      <c r="C2808" t="s">
        <v>431</v>
      </c>
      <c r="D2808" t="s">
        <v>359</v>
      </c>
      <c r="E2808">
        <v>5504</v>
      </c>
      <c r="F2808" t="s">
        <v>360</v>
      </c>
      <c r="G2808">
        <v>157</v>
      </c>
      <c r="H2808">
        <v>2.8524709302325601E-2</v>
      </c>
      <c r="I2808">
        <v>1</v>
      </c>
      <c r="J2808">
        <v>1</v>
      </c>
      <c r="K2808" t="s">
        <v>441</v>
      </c>
      <c r="L2808" t="s">
        <v>7</v>
      </c>
      <c r="M2808">
        <v>1162</v>
      </c>
      <c r="N2808" t="s">
        <v>1085</v>
      </c>
      <c r="O2808">
        <v>32749</v>
      </c>
      <c r="P2808" t="s">
        <v>1099</v>
      </c>
      <c r="Q2808" t="s">
        <v>1090</v>
      </c>
    </row>
    <row r="2809" spans="1:17" x14ac:dyDescent="0.2">
      <c r="A2809" t="s">
        <v>1771</v>
      </c>
      <c r="B2809">
        <v>1162</v>
      </c>
      <c r="C2809" t="s">
        <v>501</v>
      </c>
      <c r="D2809" t="s">
        <v>359</v>
      </c>
      <c r="E2809">
        <v>13064</v>
      </c>
      <c r="F2809" t="s">
        <v>360</v>
      </c>
      <c r="G2809">
        <v>853</v>
      </c>
      <c r="H2809">
        <v>6.5293937538273103E-2</v>
      </c>
      <c r="I2809">
        <v>2</v>
      </c>
      <c r="J2809">
        <v>1</v>
      </c>
      <c r="K2809" t="s">
        <v>511</v>
      </c>
      <c r="L2809" t="s">
        <v>19</v>
      </c>
      <c r="M2809">
        <v>1162</v>
      </c>
      <c r="N2809" t="s">
        <v>1085</v>
      </c>
      <c r="O2809">
        <v>32749</v>
      </c>
      <c r="P2809" t="s">
        <v>1099</v>
      </c>
      <c r="Q2809" t="s">
        <v>1090</v>
      </c>
    </row>
    <row r="2810" spans="1:17" x14ac:dyDescent="0.2">
      <c r="A2810" t="s">
        <v>1771</v>
      </c>
      <c r="B2810">
        <v>1162</v>
      </c>
      <c r="C2810" t="s">
        <v>582</v>
      </c>
      <c r="D2810" t="s">
        <v>359</v>
      </c>
      <c r="E2810">
        <v>11036</v>
      </c>
      <c r="F2810" t="s">
        <v>360</v>
      </c>
      <c r="G2810">
        <v>375</v>
      </c>
      <c r="H2810">
        <v>3.3979702790866297E-2</v>
      </c>
      <c r="I2810">
        <v>1</v>
      </c>
      <c r="J2810">
        <v>1</v>
      </c>
      <c r="K2810" t="s">
        <v>586</v>
      </c>
      <c r="L2810" t="s">
        <v>14</v>
      </c>
      <c r="M2810">
        <v>1162</v>
      </c>
      <c r="N2810" t="s">
        <v>1085</v>
      </c>
      <c r="O2810">
        <v>32749</v>
      </c>
      <c r="P2810" t="s">
        <v>1099</v>
      </c>
      <c r="Q2810" t="s">
        <v>1090</v>
      </c>
    </row>
    <row r="2811" spans="1:17" x14ac:dyDescent="0.2">
      <c r="A2811" t="s">
        <v>1771</v>
      </c>
      <c r="B2811">
        <v>1162</v>
      </c>
      <c r="C2811" t="s">
        <v>431</v>
      </c>
      <c r="D2811" t="s">
        <v>359</v>
      </c>
      <c r="E2811">
        <v>3543</v>
      </c>
      <c r="F2811" t="s">
        <v>360</v>
      </c>
      <c r="G2811">
        <v>125</v>
      </c>
      <c r="H2811">
        <v>3.5280835450183498E-2</v>
      </c>
      <c r="I2811">
        <v>1</v>
      </c>
      <c r="J2811">
        <v>1</v>
      </c>
      <c r="K2811" t="s">
        <v>440</v>
      </c>
      <c r="L2811" t="s">
        <v>7</v>
      </c>
      <c r="M2811">
        <v>1162</v>
      </c>
      <c r="N2811" t="s">
        <v>1085</v>
      </c>
      <c r="O2811">
        <v>32749</v>
      </c>
      <c r="P2811" t="s">
        <v>1099</v>
      </c>
      <c r="Q2811" t="s">
        <v>1090</v>
      </c>
    </row>
    <row r="2812" spans="1:17" x14ac:dyDescent="0.2">
      <c r="A2812" t="s">
        <v>1771</v>
      </c>
      <c r="B2812">
        <v>1162</v>
      </c>
      <c r="C2812" t="s">
        <v>501</v>
      </c>
      <c r="D2812" t="s">
        <v>359</v>
      </c>
      <c r="E2812">
        <v>16002</v>
      </c>
      <c r="F2812" t="s">
        <v>360</v>
      </c>
      <c r="G2812">
        <v>1029</v>
      </c>
      <c r="H2812">
        <v>6.4304461942257196E-2</v>
      </c>
      <c r="I2812">
        <v>2</v>
      </c>
      <c r="J2812">
        <v>1</v>
      </c>
      <c r="K2812" t="s">
        <v>510</v>
      </c>
      <c r="L2812" t="s">
        <v>19</v>
      </c>
      <c r="M2812">
        <v>1162</v>
      </c>
      <c r="N2812" t="s">
        <v>1085</v>
      </c>
      <c r="O2812">
        <v>32749</v>
      </c>
      <c r="P2812" t="s">
        <v>1099</v>
      </c>
      <c r="Q2812" t="s">
        <v>1090</v>
      </c>
    </row>
    <row r="2813" spans="1:17" x14ac:dyDescent="0.2">
      <c r="A2813" t="s">
        <v>1771</v>
      </c>
      <c r="B2813">
        <v>1162</v>
      </c>
      <c r="C2813" t="s">
        <v>442</v>
      </c>
      <c r="D2813" t="s">
        <v>359</v>
      </c>
      <c r="E2813">
        <v>41307</v>
      </c>
      <c r="F2813" t="s">
        <v>360</v>
      </c>
      <c r="G2813">
        <v>832</v>
      </c>
      <c r="H2813">
        <v>2.0141864575011499E-2</v>
      </c>
      <c r="I2813">
        <v>1</v>
      </c>
      <c r="J2813">
        <v>1</v>
      </c>
      <c r="K2813" t="s">
        <v>445</v>
      </c>
      <c r="L2813" t="s">
        <v>18</v>
      </c>
      <c r="M2813">
        <v>1162</v>
      </c>
      <c r="N2813" t="s">
        <v>1085</v>
      </c>
      <c r="O2813">
        <v>32749</v>
      </c>
      <c r="P2813" t="s">
        <v>1099</v>
      </c>
      <c r="Q2813" t="s">
        <v>1090</v>
      </c>
    </row>
    <row r="2814" spans="1:17" x14ac:dyDescent="0.2">
      <c r="A2814" t="s">
        <v>1772</v>
      </c>
      <c r="B2814">
        <v>1171</v>
      </c>
      <c r="C2814" t="s">
        <v>512</v>
      </c>
      <c r="D2814" t="s">
        <v>359</v>
      </c>
      <c r="E2814">
        <v>52372</v>
      </c>
      <c r="F2814" t="s">
        <v>420</v>
      </c>
      <c r="G2814">
        <v>1485</v>
      </c>
      <c r="H2814">
        <v>2.8354846100969999E-2</v>
      </c>
      <c r="I2814">
        <v>1</v>
      </c>
      <c r="J2814">
        <v>1</v>
      </c>
      <c r="K2814" t="s">
        <v>513</v>
      </c>
      <c r="L2814" t="s">
        <v>24</v>
      </c>
      <c r="M2814">
        <v>1171</v>
      </c>
      <c r="N2814" t="s">
        <v>1085</v>
      </c>
      <c r="O2814">
        <v>32758</v>
      </c>
      <c r="P2814" t="s">
        <v>1109</v>
      </c>
      <c r="Q2814" t="s">
        <v>1087</v>
      </c>
    </row>
    <row r="2815" spans="1:17" x14ac:dyDescent="0.2">
      <c r="A2815" t="s">
        <v>1772</v>
      </c>
      <c r="B2815">
        <v>1171</v>
      </c>
      <c r="C2815" t="s">
        <v>452</v>
      </c>
      <c r="D2815" t="s">
        <v>359</v>
      </c>
      <c r="E2815">
        <v>64469</v>
      </c>
      <c r="F2815" t="s">
        <v>420</v>
      </c>
      <c r="G2815">
        <v>1842</v>
      </c>
      <c r="H2815">
        <v>2.8571871752315101E-2</v>
      </c>
      <c r="I2815">
        <v>1</v>
      </c>
      <c r="J2815">
        <v>1</v>
      </c>
      <c r="K2815" t="s">
        <v>456</v>
      </c>
      <c r="L2815" t="s">
        <v>11</v>
      </c>
      <c r="M2815">
        <v>1171</v>
      </c>
      <c r="N2815" t="s">
        <v>1085</v>
      </c>
      <c r="O2815">
        <v>32758</v>
      </c>
      <c r="P2815" t="s">
        <v>1109</v>
      </c>
      <c r="Q2815" t="s">
        <v>1087</v>
      </c>
    </row>
    <row r="2816" spans="1:17" x14ac:dyDescent="0.2">
      <c r="A2816" t="s">
        <v>1772</v>
      </c>
      <c r="B2816">
        <v>1171</v>
      </c>
      <c r="C2816" t="s">
        <v>593</v>
      </c>
      <c r="D2816" t="s">
        <v>359</v>
      </c>
      <c r="E2816">
        <v>21158</v>
      </c>
      <c r="F2816" t="s">
        <v>420</v>
      </c>
      <c r="G2816">
        <v>781</v>
      </c>
      <c r="H2816">
        <v>3.69127516778524E-2</v>
      </c>
      <c r="I2816">
        <v>1</v>
      </c>
      <c r="J2816">
        <v>1</v>
      </c>
      <c r="K2816" t="s">
        <v>595</v>
      </c>
      <c r="L2816" t="s">
        <v>21</v>
      </c>
      <c r="M2816">
        <v>1171</v>
      </c>
      <c r="N2816" t="s">
        <v>1085</v>
      </c>
      <c r="O2816">
        <v>32758</v>
      </c>
      <c r="P2816" t="s">
        <v>1109</v>
      </c>
      <c r="Q2816" t="s">
        <v>1087</v>
      </c>
    </row>
    <row r="2817" spans="1:17" x14ac:dyDescent="0.2">
      <c r="A2817" t="s">
        <v>1772</v>
      </c>
      <c r="B2817">
        <v>1171</v>
      </c>
      <c r="C2817" t="s">
        <v>617</v>
      </c>
      <c r="D2817" t="s">
        <v>359</v>
      </c>
      <c r="E2817">
        <v>25752</v>
      </c>
      <c r="F2817" t="s">
        <v>420</v>
      </c>
      <c r="G2817">
        <v>799</v>
      </c>
      <c r="H2817">
        <v>3.1026716371544E-2</v>
      </c>
      <c r="I2817">
        <v>1</v>
      </c>
      <c r="J2817">
        <v>1</v>
      </c>
      <c r="K2817" t="s">
        <v>621</v>
      </c>
      <c r="L2817" t="s">
        <v>406</v>
      </c>
      <c r="M2817">
        <v>1171</v>
      </c>
      <c r="N2817" t="s">
        <v>1085</v>
      </c>
      <c r="O2817">
        <v>32758</v>
      </c>
      <c r="P2817" t="s">
        <v>1109</v>
      </c>
      <c r="Q2817" t="s">
        <v>1087</v>
      </c>
    </row>
    <row r="2818" spans="1:17" x14ac:dyDescent="0.2">
      <c r="A2818" t="s">
        <v>1773</v>
      </c>
      <c r="B2818">
        <v>1171</v>
      </c>
      <c r="C2818" t="s">
        <v>582</v>
      </c>
      <c r="D2818" t="s">
        <v>359</v>
      </c>
      <c r="E2818">
        <v>24109</v>
      </c>
      <c r="F2818" t="s">
        <v>363</v>
      </c>
      <c r="G2818">
        <v>712</v>
      </c>
      <c r="H2818">
        <v>2.9532539715459001E-2</v>
      </c>
      <c r="I2818">
        <v>1</v>
      </c>
      <c r="J2818">
        <v>1</v>
      </c>
      <c r="K2818" t="s">
        <v>584</v>
      </c>
      <c r="L2818" t="s">
        <v>14</v>
      </c>
      <c r="M2818">
        <v>1171</v>
      </c>
      <c r="N2818" t="s">
        <v>1085</v>
      </c>
      <c r="O2818">
        <v>32758</v>
      </c>
      <c r="P2818" t="s">
        <v>1214</v>
      </c>
      <c r="Q2818" t="s">
        <v>1090</v>
      </c>
    </row>
    <row r="2819" spans="1:17" x14ac:dyDescent="0.2">
      <c r="A2819" t="s">
        <v>1773</v>
      </c>
      <c r="B2819">
        <v>1171</v>
      </c>
      <c r="C2819" t="s">
        <v>501</v>
      </c>
      <c r="D2819" t="s">
        <v>359</v>
      </c>
      <c r="E2819">
        <v>36699</v>
      </c>
      <c r="F2819" t="s">
        <v>363</v>
      </c>
      <c r="G2819">
        <v>1102</v>
      </c>
      <c r="H2819">
        <v>3.00280661598409E-2</v>
      </c>
      <c r="I2819">
        <v>1</v>
      </c>
      <c r="J2819">
        <v>1</v>
      </c>
      <c r="K2819" t="s">
        <v>508</v>
      </c>
      <c r="L2819" t="s">
        <v>19</v>
      </c>
      <c r="M2819">
        <v>1171</v>
      </c>
      <c r="N2819" t="s">
        <v>1085</v>
      </c>
      <c r="O2819">
        <v>32758</v>
      </c>
      <c r="P2819" t="s">
        <v>1214</v>
      </c>
      <c r="Q2819" t="s">
        <v>1090</v>
      </c>
    </row>
    <row r="2820" spans="1:17" x14ac:dyDescent="0.2">
      <c r="A2820" t="s">
        <v>1774</v>
      </c>
      <c r="B2820">
        <v>1172</v>
      </c>
      <c r="C2820" t="s">
        <v>501</v>
      </c>
      <c r="D2820" t="s">
        <v>360</v>
      </c>
      <c r="E2820">
        <v>40482</v>
      </c>
      <c r="F2820" t="s">
        <v>420</v>
      </c>
      <c r="G2820">
        <v>1193</v>
      </c>
      <c r="H2820">
        <v>2.9469887851390701E-2</v>
      </c>
      <c r="I2820">
        <v>1</v>
      </c>
      <c r="J2820">
        <v>1</v>
      </c>
      <c r="K2820" t="s">
        <v>505</v>
      </c>
      <c r="L2820" t="s">
        <v>19</v>
      </c>
      <c r="M2820">
        <v>1172</v>
      </c>
      <c r="N2820" t="s">
        <v>1085</v>
      </c>
      <c r="O2820">
        <v>32759</v>
      </c>
      <c r="P2820" t="s">
        <v>1094</v>
      </c>
      <c r="Q2820" t="s">
        <v>1087</v>
      </c>
    </row>
    <row r="2821" spans="1:17" x14ac:dyDescent="0.2">
      <c r="A2821" t="s">
        <v>1775</v>
      </c>
      <c r="B2821">
        <v>1172</v>
      </c>
      <c r="C2821" t="s">
        <v>547</v>
      </c>
      <c r="D2821" t="s">
        <v>360</v>
      </c>
      <c r="E2821">
        <v>19339</v>
      </c>
      <c r="F2821" t="s">
        <v>421</v>
      </c>
      <c r="G2821">
        <v>679</v>
      </c>
      <c r="H2821">
        <v>3.5110398676250099E-2</v>
      </c>
      <c r="I2821">
        <v>1</v>
      </c>
      <c r="J2821">
        <v>1</v>
      </c>
      <c r="K2821" t="s">
        <v>556</v>
      </c>
      <c r="L2821" t="s">
        <v>29</v>
      </c>
      <c r="M2821">
        <v>1172</v>
      </c>
      <c r="N2821" t="s">
        <v>1085</v>
      </c>
      <c r="O2821">
        <v>32759</v>
      </c>
      <c r="P2821" t="s">
        <v>1125</v>
      </c>
      <c r="Q2821" t="s">
        <v>1087</v>
      </c>
    </row>
    <row r="2822" spans="1:17" x14ac:dyDescent="0.2">
      <c r="A2822" t="s">
        <v>1776</v>
      </c>
      <c r="B2822">
        <v>1173</v>
      </c>
      <c r="C2822" t="s">
        <v>418</v>
      </c>
      <c r="D2822" t="s">
        <v>362</v>
      </c>
      <c r="E2822">
        <v>32937</v>
      </c>
      <c r="F2822" t="s">
        <v>359</v>
      </c>
      <c r="G2822">
        <v>944</v>
      </c>
      <c r="H2822">
        <v>2.8660776634180402E-2</v>
      </c>
      <c r="I2822">
        <v>1</v>
      </c>
      <c r="J2822">
        <v>1</v>
      </c>
      <c r="K2822" t="s">
        <v>427</v>
      </c>
      <c r="L2822" t="s">
        <v>402</v>
      </c>
      <c r="M2822">
        <v>1173</v>
      </c>
      <c r="N2822" t="s">
        <v>1085</v>
      </c>
      <c r="O2822">
        <v>32760</v>
      </c>
      <c r="P2822" t="s">
        <v>1119</v>
      </c>
      <c r="Q2822" t="s">
        <v>1096</v>
      </c>
    </row>
    <row r="2823" spans="1:17" x14ac:dyDescent="0.2">
      <c r="A2823" t="s">
        <v>1777</v>
      </c>
      <c r="B2823">
        <v>1173</v>
      </c>
      <c r="C2823" t="s">
        <v>593</v>
      </c>
      <c r="D2823" t="s">
        <v>362</v>
      </c>
      <c r="E2823">
        <v>37418</v>
      </c>
      <c r="F2823" t="s">
        <v>420</v>
      </c>
      <c r="G2823">
        <v>1234</v>
      </c>
      <c r="H2823">
        <v>3.2978780266182103E-2</v>
      </c>
      <c r="I2823">
        <v>1</v>
      </c>
      <c r="J2823">
        <v>1</v>
      </c>
      <c r="K2823" t="s">
        <v>604</v>
      </c>
      <c r="L2823" t="s">
        <v>21</v>
      </c>
      <c r="M2823">
        <v>1173</v>
      </c>
      <c r="N2823" t="s">
        <v>1085</v>
      </c>
      <c r="O2823">
        <v>32760</v>
      </c>
      <c r="P2823" t="s">
        <v>1102</v>
      </c>
      <c r="Q2823" t="s">
        <v>1087</v>
      </c>
    </row>
    <row r="2824" spans="1:17" x14ac:dyDescent="0.2">
      <c r="A2824" t="s">
        <v>1777</v>
      </c>
      <c r="B2824">
        <v>1173</v>
      </c>
      <c r="C2824" t="s">
        <v>593</v>
      </c>
      <c r="D2824" t="s">
        <v>362</v>
      </c>
      <c r="E2824">
        <v>22520</v>
      </c>
      <c r="F2824" t="s">
        <v>420</v>
      </c>
      <c r="G2824">
        <v>976</v>
      </c>
      <c r="H2824">
        <v>4.3339253996447599E-2</v>
      </c>
      <c r="I2824">
        <v>1</v>
      </c>
      <c r="J2824">
        <v>2</v>
      </c>
      <c r="K2824" t="s">
        <v>594</v>
      </c>
      <c r="L2824" t="s">
        <v>21</v>
      </c>
      <c r="M2824">
        <v>1173</v>
      </c>
      <c r="N2824" t="s">
        <v>1085</v>
      </c>
      <c r="O2824">
        <v>32760</v>
      </c>
      <c r="P2824" t="s">
        <v>1102</v>
      </c>
      <c r="Q2824" t="s">
        <v>1087</v>
      </c>
    </row>
    <row r="2825" spans="1:17" x14ac:dyDescent="0.2">
      <c r="A2825" t="s">
        <v>1777</v>
      </c>
      <c r="B2825">
        <v>1173</v>
      </c>
      <c r="C2825" t="s">
        <v>547</v>
      </c>
      <c r="D2825" t="s">
        <v>362</v>
      </c>
      <c r="E2825">
        <v>19768</v>
      </c>
      <c r="F2825" t="s">
        <v>420</v>
      </c>
      <c r="G2825">
        <v>793</v>
      </c>
      <c r="H2825">
        <v>4.01153379198705E-2</v>
      </c>
      <c r="I2825">
        <v>1</v>
      </c>
      <c r="J2825">
        <v>1</v>
      </c>
      <c r="K2825" t="s">
        <v>554</v>
      </c>
      <c r="L2825" t="s">
        <v>29</v>
      </c>
      <c r="M2825">
        <v>1173</v>
      </c>
      <c r="N2825" t="s">
        <v>1085</v>
      </c>
      <c r="O2825">
        <v>32760</v>
      </c>
      <c r="P2825" t="s">
        <v>1102</v>
      </c>
      <c r="Q2825" t="s">
        <v>1087</v>
      </c>
    </row>
    <row r="2826" spans="1:17" x14ac:dyDescent="0.2">
      <c r="A2826" t="s">
        <v>1778</v>
      </c>
      <c r="B2826">
        <v>1173</v>
      </c>
      <c r="C2826" t="s">
        <v>617</v>
      </c>
      <c r="D2826" t="s">
        <v>362</v>
      </c>
      <c r="E2826">
        <v>31463</v>
      </c>
      <c r="F2826" t="s">
        <v>360</v>
      </c>
      <c r="G2826">
        <v>1064</v>
      </c>
      <c r="H2826">
        <v>3.3817499920541602E-2</v>
      </c>
      <c r="I2826">
        <v>1</v>
      </c>
      <c r="J2826">
        <v>1</v>
      </c>
      <c r="K2826" t="s">
        <v>623</v>
      </c>
      <c r="L2826" t="s">
        <v>406</v>
      </c>
      <c r="M2826">
        <v>1173</v>
      </c>
      <c r="N2826" t="s">
        <v>1085</v>
      </c>
      <c r="O2826">
        <v>32760</v>
      </c>
      <c r="P2826" t="s">
        <v>1116</v>
      </c>
      <c r="Q2826" t="s">
        <v>1096</v>
      </c>
    </row>
    <row r="2827" spans="1:17" x14ac:dyDescent="0.2">
      <c r="A2827" t="s">
        <v>1779</v>
      </c>
      <c r="B2827">
        <v>1176</v>
      </c>
      <c r="C2827" t="s">
        <v>617</v>
      </c>
      <c r="D2827" t="s">
        <v>362</v>
      </c>
      <c r="E2827">
        <v>37590</v>
      </c>
      <c r="F2827" t="s">
        <v>363</v>
      </c>
      <c r="G2827">
        <v>1018</v>
      </c>
      <c r="H2827">
        <v>2.7081670657089701E-2</v>
      </c>
      <c r="I2827">
        <v>1</v>
      </c>
      <c r="J2827">
        <v>1</v>
      </c>
      <c r="K2827" t="s">
        <v>624</v>
      </c>
      <c r="L2827" t="s">
        <v>406</v>
      </c>
      <c r="M2827">
        <v>1176</v>
      </c>
      <c r="N2827" t="s">
        <v>1085</v>
      </c>
      <c r="O2827">
        <v>32763</v>
      </c>
      <c r="P2827" t="s">
        <v>1270</v>
      </c>
      <c r="Q2827" t="s">
        <v>1090</v>
      </c>
    </row>
    <row r="2828" spans="1:17" x14ac:dyDescent="0.2">
      <c r="A2828" t="s">
        <v>1780</v>
      </c>
      <c r="B2828">
        <v>1176</v>
      </c>
      <c r="C2828" t="s">
        <v>559</v>
      </c>
      <c r="D2828" t="s">
        <v>362</v>
      </c>
      <c r="E2828">
        <v>50646</v>
      </c>
      <c r="F2828" t="s">
        <v>360</v>
      </c>
      <c r="G2828">
        <v>1848</v>
      </c>
      <c r="H2828">
        <v>3.64885677052482E-2</v>
      </c>
      <c r="I2828">
        <v>1</v>
      </c>
      <c r="J2828">
        <v>1</v>
      </c>
      <c r="K2828" t="s">
        <v>566</v>
      </c>
      <c r="L2828" t="s">
        <v>12</v>
      </c>
      <c r="M2828">
        <v>1176</v>
      </c>
      <c r="N2828" t="s">
        <v>1085</v>
      </c>
      <c r="O2828">
        <v>32763</v>
      </c>
      <c r="P2828" t="s">
        <v>1116</v>
      </c>
      <c r="Q2828" t="s">
        <v>1090</v>
      </c>
    </row>
    <row r="2829" spans="1:17" x14ac:dyDescent="0.2">
      <c r="A2829" t="s">
        <v>1781</v>
      </c>
      <c r="B2829">
        <v>1177</v>
      </c>
      <c r="C2829" t="s">
        <v>488</v>
      </c>
      <c r="D2829" t="s">
        <v>359</v>
      </c>
      <c r="E2829">
        <v>23324</v>
      </c>
      <c r="F2829" t="s">
        <v>421</v>
      </c>
      <c r="G2829">
        <v>866</v>
      </c>
      <c r="H2829">
        <v>3.71291373692334E-2</v>
      </c>
      <c r="I2829">
        <v>1</v>
      </c>
      <c r="J2829">
        <v>1</v>
      </c>
      <c r="K2829" t="s">
        <v>499</v>
      </c>
      <c r="L2829" t="s">
        <v>31</v>
      </c>
      <c r="M2829">
        <v>1177</v>
      </c>
      <c r="N2829" t="s">
        <v>1085</v>
      </c>
      <c r="O2829">
        <v>32764</v>
      </c>
      <c r="P2829" t="s">
        <v>1111</v>
      </c>
      <c r="Q2829" t="s">
        <v>1087</v>
      </c>
    </row>
    <row r="2830" spans="1:17" x14ac:dyDescent="0.2">
      <c r="A2830" t="s">
        <v>1782</v>
      </c>
      <c r="B2830">
        <v>1178</v>
      </c>
      <c r="C2830" t="s">
        <v>593</v>
      </c>
      <c r="D2830" t="s">
        <v>360</v>
      </c>
      <c r="E2830">
        <v>3409</v>
      </c>
      <c r="F2830" t="s">
        <v>420</v>
      </c>
      <c r="G2830">
        <v>87</v>
      </c>
      <c r="H2830">
        <v>2.5520680551481399E-2</v>
      </c>
      <c r="I2830">
        <v>1</v>
      </c>
      <c r="J2830">
        <v>1</v>
      </c>
      <c r="K2830" t="s">
        <v>598</v>
      </c>
      <c r="L2830" t="s">
        <v>21</v>
      </c>
      <c r="M2830">
        <v>1178</v>
      </c>
      <c r="N2830" t="s">
        <v>1085</v>
      </c>
      <c r="O2830">
        <v>32765</v>
      </c>
      <c r="P2830" t="s">
        <v>1094</v>
      </c>
      <c r="Q2830" t="s">
        <v>1087</v>
      </c>
    </row>
    <row r="2831" spans="1:17" x14ac:dyDescent="0.2">
      <c r="A2831" t="s">
        <v>1783</v>
      </c>
      <c r="B2831">
        <v>1179</v>
      </c>
      <c r="C2831" t="s">
        <v>452</v>
      </c>
      <c r="D2831" t="s">
        <v>360</v>
      </c>
      <c r="E2831">
        <v>56969</v>
      </c>
      <c r="F2831" t="s">
        <v>362</v>
      </c>
      <c r="G2831">
        <v>1826</v>
      </c>
      <c r="H2831">
        <v>3.2052519791465499E-2</v>
      </c>
      <c r="I2831">
        <v>1</v>
      </c>
      <c r="J2831">
        <v>1</v>
      </c>
      <c r="K2831" t="s">
        <v>454</v>
      </c>
      <c r="L2831" t="s">
        <v>11</v>
      </c>
      <c r="M2831">
        <v>1179</v>
      </c>
      <c r="N2831" t="s">
        <v>1085</v>
      </c>
      <c r="O2831">
        <v>32766</v>
      </c>
      <c r="P2831" t="s">
        <v>1089</v>
      </c>
      <c r="Q2831" t="s">
        <v>1090</v>
      </c>
    </row>
    <row r="2832" spans="1:17" x14ac:dyDescent="0.2">
      <c r="A2832" t="s">
        <v>1783</v>
      </c>
      <c r="B2832">
        <v>1179</v>
      </c>
      <c r="C2832" t="s">
        <v>607</v>
      </c>
      <c r="D2832" t="s">
        <v>360</v>
      </c>
      <c r="E2832">
        <v>38025</v>
      </c>
      <c r="F2832" t="s">
        <v>362</v>
      </c>
      <c r="G2832">
        <v>1774</v>
      </c>
      <c r="H2832">
        <v>4.6653517422748203E-2</v>
      </c>
      <c r="I2832">
        <v>1</v>
      </c>
      <c r="J2832">
        <v>1</v>
      </c>
      <c r="K2832" t="s">
        <v>611</v>
      </c>
      <c r="L2832" t="s">
        <v>27</v>
      </c>
      <c r="M2832">
        <v>1179</v>
      </c>
      <c r="N2832" t="s">
        <v>1085</v>
      </c>
      <c r="O2832">
        <v>32766</v>
      </c>
      <c r="P2832" t="s">
        <v>1089</v>
      </c>
      <c r="Q2832" t="s">
        <v>1090</v>
      </c>
    </row>
    <row r="2833" spans="1:17" x14ac:dyDescent="0.2">
      <c r="A2833" t="s">
        <v>1783</v>
      </c>
      <c r="B2833">
        <v>1179</v>
      </c>
      <c r="C2833" t="s">
        <v>475</v>
      </c>
      <c r="D2833" t="s">
        <v>360</v>
      </c>
      <c r="E2833">
        <v>17314</v>
      </c>
      <c r="F2833" t="s">
        <v>362</v>
      </c>
      <c r="G2833">
        <v>631</v>
      </c>
      <c r="H2833">
        <v>3.6444495783758801E-2</v>
      </c>
      <c r="I2833">
        <v>1</v>
      </c>
      <c r="J2833">
        <v>1</v>
      </c>
      <c r="K2833" t="s">
        <v>486</v>
      </c>
      <c r="L2833" t="s">
        <v>30</v>
      </c>
      <c r="M2833">
        <v>1179</v>
      </c>
      <c r="N2833" t="s">
        <v>1085</v>
      </c>
      <c r="O2833">
        <v>32766</v>
      </c>
      <c r="P2833" t="s">
        <v>1089</v>
      </c>
      <c r="Q2833" t="s">
        <v>1090</v>
      </c>
    </row>
    <row r="2834" spans="1:17" x14ac:dyDescent="0.2">
      <c r="A2834" t="s">
        <v>1783</v>
      </c>
      <c r="B2834">
        <v>1179</v>
      </c>
      <c r="C2834" t="s">
        <v>418</v>
      </c>
      <c r="D2834" t="s">
        <v>360</v>
      </c>
      <c r="E2834">
        <v>43795</v>
      </c>
      <c r="F2834" t="s">
        <v>362</v>
      </c>
      <c r="G2834">
        <v>1656</v>
      </c>
      <c r="H2834">
        <v>3.7812535677588799E-2</v>
      </c>
      <c r="I2834">
        <v>1</v>
      </c>
      <c r="J2834">
        <v>1</v>
      </c>
      <c r="K2834" t="s">
        <v>419</v>
      </c>
      <c r="L2834" t="s">
        <v>402</v>
      </c>
      <c r="M2834">
        <v>1179</v>
      </c>
      <c r="N2834" t="s">
        <v>1085</v>
      </c>
      <c r="O2834">
        <v>32766</v>
      </c>
      <c r="P2834" t="s">
        <v>1089</v>
      </c>
      <c r="Q2834" t="s">
        <v>1090</v>
      </c>
    </row>
    <row r="2835" spans="1:17" x14ac:dyDescent="0.2">
      <c r="A2835" t="s">
        <v>1783</v>
      </c>
      <c r="B2835">
        <v>1179</v>
      </c>
      <c r="C2835" t="s">
        <v>418</v>
      </c>
      <c r="D2835" t="s">
        <v>360</v>
      </c>
      <c r="E2835">
        <v>32843</v>
      </c>
      <c r="F2835" t="s">
        <v>362</v>
      </c>
      <c r="G2835">
        <v>1053</v>
      </c>
      <c r="H2835">
        <v>3.2061626526200399E-2</v>
      </c>
      <c r="I2835">
        <v>1</v>
      </c>
      <c r="J2835">
        <v>1</v>
      </c>
      <c r="K2835" t="s">
        <v>427</v>
      </c>
      <c r="L2835" t="s">
        <v>402</v>
      </c>
      <c r="M2835">
        <v>1179</v>
      </c>
      <c r="N2835" t="s">
        <v>1085</v>
      </c>
      <c r="O2835">
        <v>32766</v>
      </c>
      <c r="P2835" t="s">
        <v>1089</v>
      </c>
      <c r="Q2835" t="s">
        <v>1090</v>
      </c>
    </row>
    <row r="2836" spans="1:17" x14ac:dyDescent="0.2">
      <c r="A2836" t="s">
        <v>1783</v>
      </c>
      <c r="B2836">
        <v>1179</v>
      </c>
      <c r="C2836" t="s">
        <v>488</v>
      </c>
      <c r="D2836" t="s">
        <v>360</v>
      </c>
      <c r="E2836">
        <v>59138</v>
      </c>
      <c r="F2836" t="s">
        <v>362</v>
      </c>
      <c r="G2836">
        <v>3017</v>
      </c>
      <c r="H2836">
        <v>5.1016267036423299E-2</v>
      </c>
      <c r="I2836">
        <v>1</v>
      </c>
      <c r="J2836">
        <v>1</v>
      </c>
      <c r="K2836" t="s">
        <v>490</v>
      </c>
      <c r="L2836" t="s">
        <v>31</v>
      </c>
      <c r="M2836">
        <v>1179</v>
      </c>
      <c r="N2836" t="s">
        <v>1085</v>
      </c>
      <c r="O2836">
        <v>32766</v>
      </c>
      <c r="P2836" t="s">
        <v>1089</v>
      </c>
      <c r="Q2836" t="s">
        <v>1090</v>
      </c>
    </row>
    <row r="2837" spans="1:17" x14ac:dyDescent="0.2">
      <c r="A2837" t="s">
        <v>1784</v>
      </c>
      <c r="B2837">
        <v>1179</v>
      </c>
      <c r="C2837" t="s">
        <v>475</v>
      </c>
      <c r="D2837" t="s">
        <v>360</v>
      </c>
      <c r="E2837">
        <v>20098</v>
      </c>
      <c r="F2837" t="s">
        <v>363</v>
      </c>
      <c r="G2837">
        <v>488</v>
      </c>
      <c r="H2837">
        <v>2.42810229873619E-2</v>
      </c>
      <c r="I2837">
        <v>1</v>
      </c>
      <c r="J2837">
        <v>1</v>
      </c>
      <c r="K2837" t="s">
        <v>487</v>
      </c>
      <c r="L2837" t="s">
        <v>30</v>
      </c>
      <c r="M2837">
        <v>1179</v>
      </c>
      <c r="N2837" t="s">
        <v>1085</v>
      </c>
      <c r="O2837">
        <v>32766</v>
      </c>
      <c r="P2837" t="s">
        <v>1171</v>
      </c>
      <c r="Q2837" t="s">
        <v>1090</v>
      </c>
    </row>
    <row r="2838" spans="1:17" x14ac:dyDescent="0.2">
      <c r="A2838" t="s">
        <v>1784</v>
      </c>
      <c r="B2838">
        <v>1179</v>
      </c>
      <c r="C2838" t="s">
        <v>418</v>
      </c>
      <c r="D2838" t="s">
        <v>360</v>
      </c>
      <c r="E2838">
        <v>52201</v>
      </c>
      <c r="F2838" t="s">
        <v>363</v>
      </c>
      <c r="G2838">
        <v>3730</v>
      </c>
      <c r="H2838">
        <v>7.1454569835826903E-2</v>
      </c>
      <c r="I2838">
        <v>2</v>
      </c>
      <c r="J2838">
        <v>1</v>
      </c>
      <c r="K2838" t="s">
        <v>423</v>
      </c>
      <c r="L2838" t="s">
        <v>402</v>
      </c>
      <c r="M2838">
        <v>1179</v>
      </c>
      <c r="N2838" t="s">
        <v>1085</v>
      </c>
      <c r="O2838">
        <v>32766</v>
      </c>
      <c r="P2838" t="s">
        <v>1171</v>
      </c>
      <c r="Q2838" t="s">
        <v>1090</v>
      </c>
    </row>
    <row r="2839" spans="1:17" x14ac:dyDescent="0.2">
      <c r="A2839" t="s">
        <v>1785</v>
      </c>
      <c r="B2839">
        <v>1180</v>
      </c>
      <c r="C2839" t="s">
        <v>593</v>
      </c>
      <c r="D2839" t="s">
        <v>360</v>
      </c>
      <c r="E2839">
        <v>36572</v>
      </c>
      <c r="F2839" t="s">
        <v>362</v>
      </c>
      <c r="G2839">
        <v>1323</v>
      </c>
      <c r="H2839">
        <v>3.6175216012249801E-2</v>
      </c>
      <c r="I2839">
        <v>1</v>
      </c>
      <c r="J2839">
        <v>1</v>
      </c>
      <c r="K2839" t="s">
        <v>606</v>
      </c>
      <c r="L2839" t="s">
        <v>21</v>
      </c>
      <c r="M2839">
        <v>1180</v>
      </c>
      <c r="N2839" t="s">
        <v>1085</v>
      </c>
      <c r="O2839">
        <v>32767</v>
      </c>
      <c r="P2839" t="s">
        <v>1089</v>
      </c>
      <c r="Q2839" t="s">
        <v>1096</v>
      </c>
    </row>
    <row r="2840" spans="1:17" x14ac:dyDescent="0.2">
      <c r="A2840" t="s">
        <v>1785</v>
      </c>
      <c r="B2840">
        <v>1180</v>
      </c>
      <c r="C2840" t="s">
        <v>488</v>
      </c>
      <c r="D2840" t="s">
        <v>360</v>
      </c>
      <c r="E2840">
        <v>23099</v>
      </c>
      <c r="F2840" t="s">
        <v>362</v>
      </c>
      <c r="G2840">
        <v>626</v>
      </c>
      <c r="H2840">
        <v>2.7100740291787499E-2</v>
      </c>
      <c r="I2840">
        <v>1</v>
      </c>
      <c r="J2840">
        <v>1</v>
      </c>
      <c r="K2840" t="s">
        <v>494</v>
      </c>
      <c r="L2840" t="s">
        <v>31</v>
      </c>
      <c r="M2840">
        <v>1180</v>
      </c>
      <c r="N2840" t="s">
        <v>1085</v>
      </c>
      <c r="O2840">
        <v>32767</v>
      </c>
      <c r="P2840" t="s">
        <v>1089</v>
      </c>
      <c r="Q2840" t="s">
        <v>1096</v>
      </c>
    </row>
    <row r="2841" spans="1:17" x14ac:dyDescent="0.2">
      <c r="A2841" t="s">
        <v>1785</v>
      </c>
      <c r="B2841">
        <v>1180</v>
      </c>
      <c r="C2841" t="s">
        <v>607</v>
      </c>
      <c r="D2841" t="s">
        <v>360</v>
      </c>
      <c r="E2841">
        <v>30521</v>
      </c>
      <c r="F2841" t="s">
        <v>362</v>
      </c>
      <c r="G2841">
        <v>960</v>
      </c>
      <c r="H2841">
        <v>3.1453753153566397E-2</v>
      </c>
      <c r="I2841">
        <v>1</v>
      </c>
      <c r="J2841">
        <v>1</v>
      </c>
      <c r="K2841" t="s">
        <v>616</v>
      </c>
      <c r="L2841" t="s">
        <v>27</v>
      </c>
      <c r="M2841">
        <v>1180</v>
      </c>
      <c r="N2841" t="s">
        <v>1085</v>
      </c>
      <c r="O2841">
        <v>32767</v>
      </c>
      <c r="P2841" t="s">
        <v>1089</v>
      </c>
      <c r="Q2841" t="s">
        <v>1096</v>
      </c>
    </row>
    <row r="2842" spans="1:17" x14ac:dyDescent="0.2">
      <c r="A2842" t="s">
        <v>1786</v>
      </c>
      <c r="B2842">
        <v>1180</v>
      </c>
      <c r="C2842" t="s">
        <v>617</v>
      </c>
      <c r="D2842" t="s">
        <v>360</v>
      </c>
      <c r="E2842">
        <v>33012</v>
      </c>
      <c r="F2842" t="s">
        <v>359</v>
      </c>
      <c r="G2842">
        <v>1066</v>
      </c>
      <c r="H2842">
        <v>3.2291288016478903E-2</v>
      </c>
      <c r="I2842">
        <v>1</v>
      </c>
      <c r="J2842">
        <v>1</v>
      </c>
      <c r="K2842" t="s">
        <v>620</v>
      </c>
      <c r="L2842" t="s">
        <v>406</v>
      </c>
      <c r="M2842">
        <v>1180</v>
      </c>
      <c r="N2842" t="s">
        <v>1085</v>
      </c>
      <c r="O2842">
        <v>32767</v>
      </c>
      <c r="P2842" t="s">
        <v>1173</v>
      </c>
      <c r="Q2842" t="s">
        <v>1090</v>
      </c>
    </row>
    <row r="2843" spans="1:17" x14ac:dyDescent="0.2">
      <c r="A2843" t="s">
        <v>1787</v>
      </c>
      <c r="B2843">
        <v>1180</v>
      </c>
      <c r="C2843" t="s">
        <v>593</v>
      </c>
      <c r="D2843" t="s">
        <v>360</v>
      </c>
      <c r="E2843">
        <v>3060</v>
      </c>
      <c r="F2843" t="s">
        <v>420</v>
      </c>
      <c r="G2843">
        <v>112</v>
      </c>
      <c r="H2843">
        <v>3.6601307189542499E-2</v>
      </c>
      <c r="I2843">
        <v>1</v>
      </c>
      <c r="J2843">
        <v>3</v>
      </c>
      <c r="K2843" t="s">
        <v>600</v>
      </c>
      <c r="L2843" t="s">
        <v>21</v>
      </c>
      <c r="M2843">
        <v>1180</v>
      </c>
      <c r="N2843" t="s">
        <v>1085</v>
      </c>
      <c r="O2843">
        <v>32767</v>
      </c>
      <c r="P2843" t="s">
        <v>1094</v>
      </c>
      <c r="Q2843" t="s">
        <v>1087</v>
      </c>
    </row>
    <row r="2844" spans="1:17" x14ac:dyDescent="0.2">
      <c r="A2844" t="s">
        <v>1788</v>
      </c>
      <c r="B2844">
        <v>1187</v>
      </c>
      <c r="C2844" t="s">
        <v>463</v>
      </c>
      <c r="D2844" t="s">
        <v>362</v>
      </c>
      <c r="E2844">
        <v>3336</v>
      </c>
      <c r="F2844" t="s">
        <v>420</v>
      </c>
      <c r="G2844">
        <v>99</v>
      </c>
      <c r="H2844">
        <v>2.96762589928058E-2</v>
      </c>
      <c r="I2844">
        <v>1</v>
      </c>
      <c r="J2844">
        <v>1</v>
      </c>
      <c r="K2844" t="s">
        <v>467</v>
      </c>
      <c r="L2844" t="s">
        <v>15</v>
      </c>
      <c r="M2844">
        <v>1187</v>
      </c>
      <c r="N2844" t="s">
        <v>1085</v>
      </c>
      <c r="O2844">
        <v>32774</v>
      </c>
      <c r="P2844" t="s">
        <v>1102</v>
      </c>
      <c r="Q2844" t="s">
        <v>1087</v>
      </c>
    </row>
    <row r="2845" spans="1:17" x14ac:dyDescent="0.2">
      <c r="A2845" t="s">
        <v>1789</v>
      </c>
      <c r="B2845">
        <v>1188</v>
      </c>
      <c r="C2845" t="s">
        <v>582</v>
      </c>
      <c r="D2845" t="s">
        <v>363</v>
      </c>
      <c r="E2845">
        <v>20413</v>
      </c>
      <c r="F2845" t="s">
        <v>420</v>
      </c>
      <c r="G2845">
        <v>710</v>
      </c>
      <c r="H2845">
        <v>3.47817567236565E-2</v>
      </c>
      <c r="I2845">
        <v>1</v>
      </c>
      <c r="J2845">
        <v>1</v>
      </c>
      <c r="K2845" t="s">
        <v>583</v>
      </c>
      <c r="L2845" t="s">
        <v>14</v>
      </c>
      <c r="M2845">
        <v>1188</v>
      </c>
      <c r="N2845" t="s">
        <v>1085</v>
      </c>
      <c r="O2845">
        <v>32775</v>
      </c>
      <c r="P2845" t="s">
        <v>1132</v>
      </c>
      <c r="Q2845" t="s">
        <v>1087</v>
      </c>
    </row>
    <row r="2846" spans="1:17" x14ac:dyDescent="0.2">
      <c r="A2846" t="s">
        <v>1790</v>
      </c>
      <c r="B2846">
        <v>1189</v>
      </c>
      <c r="C2846" t="s">
        <v>452</v>
      </c>
      <c r="D2846" t="s">
        <v>359</v>
      </c>
      <c r="E2846">
        <v>67017</v>
      </c>
      <c r="F2846" t="s">
        <v>363</v>
      </c>
      <c r="G2846">
        <v>1489</v>
      </c>
      <c r="H2846">
        <v>2.22182431323396E-2</v>
      </c>
      <c r="I2846">
        <v>1</v>
      </c>
      <c r="J2846">
        <v>1</v>
      </c>
      <c r="K2846" t="s">
        <v>459</v>
      </c>
      <c r="L2846" t="s">
        <v>11</v>
      </c>
      <c r="M2846">
        <v>1189</v>
      </c>
      <c r="N2846" t="s">
        <v>1085</v>
      </c>
      <c r="O2846">
        <v>32776</v>
      </c>
      <c r="P2846" t="s">
        <v>1214</v>
      </c>
      <c r="Q2846" t="s">
        <v>1090</v>
      </c>
    </row>
    <row r="2847" spans="1:17" x14ac:dyDescent="0.2">
      <c r="A2847" t="s">
        <v>1790</v>
      </c>
      <c r="B2847">
        <v>1189</v>
      </c>
      <c r="C2847" t="s">
        <v>431</v>
      </c>
      <c r="D2847" t="s">
        <v>359</v>
      </c>
      <c r="E2847">
        <v>19568</v>
      </c>
      <c r="F2847" t="s">
        <v>363</v>
      </c>
      <c r="G2847">
        <v>618</v>
      </c>
      <c r="H2847">
        <v>3.1582174979558501E-2</v>
      </c>
      <c r="I2847">
        <v>1</v>
      </c>
      <c r="J2847">
        <v>1</v>
      </c>
      <c r="K2847" t="s">
        <v>438</v>
      </c>
      <c r="L2847" t="s">
        <v>7</v>
      </c>
      <c r="M2847">
        <v>1189</v>
      </c>
      <c r="N2847" t="s">
        <v>1085</v>
      </c>
      <c r="O2847">
        <v>32776</v>
      </c>
      <c r="P2847" t="s">
        <v>1214</v>
      </c>
      <c r="Q2847" t="s">
        <v>1090</v>
      </c>
    </row>
    <row r="2848" spans="1:17" x14ac:dyDescent="0.2">
      <c r="A2848" t="s">
        <v>1790</v>
      </c>
      <c r="B2848">
        <v>1189</v>
      </c>
      <c r="C2848" t="s">
        <v>524</v>
      </c>
      <c r="D2848" t="s">
        <v>359</v>
      </c>
      <c r="E2848">
        <v>8757</v>
      </c>
      <c r="F2848" t="s">
        <v>363</v>
      </c>
      <c r="G2848">
        <v>595</v>
      </c>
      <c r="H2848">
        <v>6.7945643485211801E-2</v>
      </c>
      <c r="I2848">
        <v>2</v>
      </c>
      <c r="J2848">
        <v>1</v>
      </c>
      <c r="K2848" t="s">
        <v>526</v>
      </c>
      <c r="L2848" t="s">
        <v>26</v>
      </c>
      <c r="M2848">
        <v>1189</v>
      </c>
      <c r="N2848" t="s">
        <v>1085</v>
      </c>
      <c r="O2848">
        <v>32776</v>
      </c>
      <c r="P2848" t="s">
        <v>1214</v>
      </c>
      <c r="Q2848" t="s">
        <v>1090</v>
      </c>
    </row>
    <row r="2849" spans="1:17" x14ac:dyDescent="0.2">
      <c r="A2849" t="s">
        <v>1790</v>
      </c>
      <c r="B2849">
        <v>1189</v>
      </c>
      <c r="C2849" t="s">
        <v>571</v>
      </c>
      <c r="D2849" t="s">
        <v>359</v>
      </c>
      <c r="E2849">
        <v>18238</v>
      </c>
      <c r="F2849" t="s">
        <v>363</v>
      </c>
      <c r="G2849">
        <v>648</v>
      </c>
      <c r="H2849">
        <v>3.5530211646013797E-2</v>
      </c>
      <c r="I2849">
        <v>1</v>
      </c>
      <c r="J2849">
        <v>1</v>
      </c>
      <c r="K2849" t="s">
        <v>575</v>
      </c>
      <c r="L2849" t="s">
        <v>23</v>
      </c>
      <c r="M2849">
        <v>1189</v>
      </c>
      <c r="N2849" t="s">
        <v>1085</v>
      </c>
      <c r="O2849">
        <v>32776</v>
      </c>
      <c r="P2849" t="s">
        <v>1214</v>
      </c>
      <c r="Q2849" t="s">
        <v>1090</v>
      </c>
    </row>
    <row r="2850" spans="1:17" x14ac:dyDescent="0.2">
      <c r="A2850" t="s">
        <v>1790</v>
      </c>
      <c r="B2850">
        <v>1189</v>
      </c>
      <c r="C2850" t="s">
        <v>607</v>
      </c>
      <c r="D2850" t="s">
        <v>359</v>
      </c>
      <c r="E2850">
        <v>29781</v>
      </c>
      <c r="F2850" t="s">
        <v>363</v>
      </c>
      <c r="G2850">
        <v>1077</v>
      </c>
      <c r="H2850">
        <v>3.6163997179409699E-2</v>
      </c>
      <c r="I2850">
        <v>1</v>
      </c>
      <c r="J2850">
        <v>1</v>
      </c>
      <c r="K2850" t="s">
        <v>610</v>
      </c>
      <c r="L2850" t="s">
        <v>27</v>
      </c>
      <c r="M2850">
        <v>1189</v>
      </c>
      <c r="N2850" t="s">
        <v>1085</v>
      </c>
      <c r="O2850">
        <v>32776</v>
      </c>
      <c r="P2850" t="s">
        <v>1214</v>
      </c>
      <c r="Q2850" t="s">
        <v>1090</v>
      </c>
    </row>
    <row r="2851" spans="1:17" x14ac:dyDescent="0.2">
      <c r="A2851" t="s">
        <v>1790</v>
      </c>
      <c r="B2851">
        <v>1189</v>
      </c>
      <c r="C2851" t="s">
        <v>607</v>
      </c>
      <c r="D2851" t="s">
        <v>359</v>
      </c>
      <c r="E2851">
        <v>8363</v>
      </c>
      <c r="F2851" t="s">
        <v>363</v>
      </c>
      <c r="G2851">
        <v>359</v>
      </c>
      <c r="H2851">
        <v>4.2927179241898802E-2</v>
      </c>
      <c r="I2851">
        <v>1</v>
      </c>
      <c r="J2851">
        <v>1</v>
      </c>
      <c r="K2851" t="s">
        <v>615</v>
      </c>
      <c r="L2851" t="s">
        <v>27</v>
      </c>
      <c r="M2851">
        <v>1189</v>
      </c>
      <c r="N2851" t="s">
        <v>1085</v>
      </c>
      <c r="O2851">
        <v>32776</v>
      </c>
      <c r="P2851" t="s">
        <v>1214</v>
      </c>
      <c r="Q2851" t="s">
        <v>1090</v>
      </c>
    </row>
    <row r="2852" spans="1:17" x14ac:dyDescent="0.2">
      <c r="A2852" t="s">
        <v>1790</v>
      </c>
      <c r="B2852">
        <v>1189</v>
      </c>
      <c r="C2852" t="s">
        <v>431</v>
      </c>
      <c r="D2852" t="s">
        <v>359</v>
      </c>
      <c r="E2852">
        <v>61084</v>
      </c>
      <c r="F2852" t="s">
        <v>363</v>
      </c>
      <c r="G2852">
        <v>2317</v>
      </c>
      <c r="H2852">
        <v>3.7931373191015701E-2</v>
      </c>
      <c r="I2852">
        <v>1</v>
      </c>
      <c r="J2852">
        <v>1</v>
      </c>
      <c r="K2852" t="s">
        <v>433</v>
      </c>
      <c r="L2852" t="s">
        <v>7</v>
      </c>
      <c r="M2852">
        <v>1189</v>
      </c>
      <c r="N2852" t="s">
        <v>1085</v>
      </c>
      <c r="O2852">
        <v>32776</v>
      </c>
      <c r="P2852" t="s">
        <v>1214</v>
      </c>
      <c r="Q2852" t="s">
        <v>1090</v>
      </c>
    </row>
    <row r="2853" spans="1:17" x14ac:dyDescent="0.2">
      <c r="A2853" t="s">
        <v>1790</v>
      </c>
      <c r="B2853">
        <v>1189</v>
      </c>
      <c r="C2853" t="s">
        <v>488</v>
      </c>
      <c r="D2853" t="s">
        <v>359</v>
      </c>
      <c r="E2853">
        <v>20786</v>
      </c>
      <c r="F2853" t="s">
        <v>363</v>
      </c>
      <c r="G2853">
        <v>641</v>
      </c>
      <c r="H2853">
        <v>3.0838064081593401E-2</v>
      </c>
      <c r="I2853">
        <v>1</v>
      </c>
      <c r="J2853">
        <v>1</v>
      </c>
      <c r="K2853" t="s">
        <v>492</v>
      </c>
      <c r="L2853" t="s">
        <v>31</v>
      </c>
      <c r="M2853">
        <v>1189</v>
      </c>
      <c r="N2853" t="s">
        <v>1085</v>
      </c>
      <c r="O2853">
        <v>32776</v>
      </c>
      <c r="P2853" t="s">
        <v>1214</v>
      </c>
      <c r="Q2853" t="s">
        <v>1090</v>
      </c>
    </row>
    <row r="2854" spans="1:17" x14ac:dyDescent="0.2">
      <c r="A2854" t="s">
        <v>1790</v>
      </c>
      <c r="B2854">
        <v>1189</v>
      </c>
      <c r="C2854" t="s">
        <v>547</v>
      </c>
      <c r="D2854" t="s">
        <v>359</v>
      </c>
      <c r="E2854">
        <v>19402</v>
      </c>
      <c r="F2854" t="s">
        <v>363</v>
      </c>
      <c r="G2854">
        <v>706</v>
      </c>
      <c r="H2854">
        <v>3.6388001236985899E-2</v>
      </c>
      <c r="I2854">
        <v>1</v>
      </c>
      <c r="J2854">
        <v>1</v>
      </c>
      <c r="K2854" t="s">
        <v>556</v>
      </c>
      <c r="L2854" t="s">
        <v>29</v>
      </c>
      <c r="M2854">
        <v>1189</v>
      </c>
      <c r="N2854" t="s">
        <v>1085</v>
      </c>
      <c r="O2854">
        <v>32776</v>
      </c>
      <c r="P2854" t="s">
        <v>1214</v>
      </c>
      <c r="Q2854" t="s">
        <v>1090</v>
      </c>
    </row>
    <row r="2855" spans="1:17" x14ac:dyDescent="0.2">
      <c r="A2855" t="s">
        <v>1790</v>
      </c>
      <c r="B2855">
        <v>1189</v>
      </c>
      <c r="C2855" t="s">
        <v>617</v>
      </c>
      <c r="D2855" t="s">
        <v>359</v>
      </c>
      <c r="E2855">
        <v>37005</v>
      </c>
      <c r="F2855" t="s">
        <v>363</v>
      </c>
      <c r="G2855">
        <v>1110</v>
      </c>
      <c r="H2855">
        <v>2.9995946493717101E-2</v>
      </c>
      <c r="I2855">
        <v>1</v>
      </c>
      <c r="J2855">
        <v>1</v>
      </c>
      <c r="K2855" t="s">
        <v>624</v>
      </c>
      <c r="L2855" t="s">
        <v>406</v>
      </c>
      <c r="M2855">
        <v>1189</v>
      </c>
      <c r="N2855" t="s">
        <v>1085</v>
      </c>
      <c r="O2855">
        <v>32776</v>
      </c>
      <c r="P2855" t="s">
        <v>1214</v>
      </c>
      <c r="Q2855" t="s">
        <v>1090</v>
      </c>
    </row>
    <row r="2856" spans="1:17" x14ac:dyDescent="0.2">
      <c r="A2856" t="s">
        <v>1790</v>
      </c>
      <c r="B2856">
        <v>1189</v>
      </c>
      <c r="C2856" t="s">
        <v>512</v>
      </c>
      <c r="D2856" t="s">
        <v>359</v>
      </c>
      <c r="E2856">
        <v>22590</v>
      </c>
      <c r="F2856" t="s">
        <v>363</v>
      </c>
      <c r="G2856">
        <v>630</v>
      </c>
      <c r="H2856">
        <v>2.78884462151394E-2</v>
      </c>
      <c r="I2856">
        <v>1</v>
      </c>
      <c r="J2856">
        <v>1</v>
      </c>
      <c r="K2856" t="s">
        <v>516</v>
      </c>
      <c r="L2856" t="s">
        <v>24</v>
      </c>
      <c r="M2856">
        <v>1189</v>
      </c>
      <c r="N2856" t="s">
        <v>1085</v>
      </c>
      <c r="O2856">
        <v>32776</v>
      </c>
      <c r="P2856" t="s">
        <v>1214</v>
      </c>
      <c r="Q2856" t="s">
        <v>1090</v>
      </c>
    </row>
    <row r="2857" spans="1:17" x14ac:dyDescent="0.2">
      <c r="A2857" t="s">
        <v>1790</v>
      </c>
      <c r="B2857">
        <v>1189</v>
      </c>
      <c r="C2857" t="s">
        <v>501</v>
      </c>
      <c r="D2857" t="s">
        <v>359</v>
      </c>
      <c r="E2857">
        <v>16269</v>
      </c>
      <c r="F2857" t="s">
        <v>363</v>
      </c>
      <c r="G2857">
        <v>537</v>
      </c>
      <c r="H2857">
        <v>3.3007560390927497E-2</v>
      </c>
      <c r="I2857">
        <v>1</v>
      </c>
      <c r="J2857">
        <v>1</v>
      </c>
      <c r="K2857" t="s">
        <v>510</v>
      </c>
      <c r="L2857" t="s">
        <v>19</v>
      </c>
      <c r="M2857">
        <v>1189</v>
      </c>
      <c r="N2857" t="s">
        <v>1085</v>
      </c>
      <c r="O2857">
        <v>32776</v>
      </c>
      <c r="P2857" t="s">
        <v>1214</v>
      </c>
      <c r="Q2857" t="s">
        <v>1090</v>
      </c>
    </row>
    <row r="2858" spans="1:17" x14ac:dyDescent="0.2">
      <c r="A2858" t="s">
        <v>1790</v>
      </c>
      <c r="B2858">
        <v>1189</v>
      </c>
      <c r="C2858" t="s">
        <v>418</v>
      </c>
      <c r="D2858" t="s">
        <v>359</v>
      </c>
      <c r="E2858">
        <v>32333</v>
      </c>
      <c r="F2858" t="s">
        <v>363</v>
      </c>
      <c r="G2858">
        <v>1118</v>
      </c>
      <c r="H2858">
        <v>3.4577676058516103E-2</v>
      </c>
      <c r="I2858">
        <v>1</v>
      </c>
      <c r="J2858">
        <v>1</v>
      </c>
      <c r="K2858" t="s">
        <v>430</v>
      </c>
      <c r="L2858" t="s">
        <v>402</v>
      </c>
      <c r="M2858">
        <v>1189</v>
      </c>
      <c r="N2858" t="s">
        <v>1085</v>
      </c>
      <c r="O2858">
        <v>32776</v>
      </c>
      <c r="P2858" t="s">
        <v>1214</v>
      </c>
      <c r="Q2858" t="s">
        <v>1090</v>
      </c>
    </row>
    <row r="2859" spans="1:17" x14ac:dyDescent="0.2">
      <c r="A2859" t="s">
        <v>1790</v>
      </c>
      <c r="B2859">
        <v>1189</v>
      </c>
      <c r="C2859" t="s">
        <v>452</v>
      </c>
      <c r="D2859" t="s">
        <v>359</v>
      </c>
      <c r="E2859">
        <v>64625</v>
      </c>
      <c r="F2859" t="s">
        <v>363</v>
      </c>
      <c r="G2859">
        <v>2270</v>
      </c>
      <c r="H2859">
        <v>3.5125725338491301E-2</v>
      </c>
      <c r="I2859">
        <v>1</v>
      </c>
      <c r="J2859">
        <v>1</v>
      </c>
      <c r="K2859" t="s">
        <v>456</v>
      </c>
      <c r="L2859" t="s">
        <v>11</v>
      </c>
      <c r="M2859">
        <v>1189</v>
      </c>
      <c r="N2859" t="s">
        <v>1085</v>
      </c>
      <c r="O2859">
        <v>32776</v>
      </c>
      <c r="P2859" t="s">
        <v>1214</v>
      </c>
      <c r="Q2859" t="s">
        <v>1090</v>
      </c>
    </row>
    <row r="2860" spans="1:17" x14ac:dyDescent="0.2">
      <c r="A2860" t="s">
        <v>1790</v>
      </c>
      <c r="B2860">
        <v>1189</v>
      </c>
      <c r="C2860" t="s">
        <v>488</v>
      </c>
      <c r="D2860" t="s">
        <v>359</v>
      </c>
      <c r="E2860">
        <v>18656</v>
      </c>
      <c r="F2860" t="s">
        <v>363</v>
      </c>
      <c r="G2860">
        <v>395</v>
      </c>
      <c r="H2860">
        <v>2.1172813036020598E-2</v>
      </c>
      <c r="I2860">
        <v>1</v>
      </c>
      <c r="J2860">
        <v>1</v>
      </c>
      <c r="K2860" t="s">
        <v>493</v>
      </c>
      <c r="L2860" t="s">
        <v>31</v>
      </c>
      <c r="M2860">
        <v>1189</v>
      </c>
      <c r="N2860" t="s">
        <v>1085</v>
      </c>
      <c r="O2860">
        <v>32776</v>
      </c>
      <c r="P2860" t="s">
        <v>1214</v>
      </c>
      <c r="Q2860" t="s">
        <v>1090</v>
      </c>
    </row>
    <row r="2861" spans="1:17" x14ac:dyDescent="0.2">
      <c r="A2861" t="s">
        <v>1790</v>
      </c>
      <c r="B2861">
        <v>1189</v>
      </c>
      <c r="C2861" t="s">
        <v>547</v>
      </c>
      <c r="D2861" t="s">
        <v>359</v>
      </c>
      <c r="E2861">
        <v>19818</v>
      </c>
      <c r="F2861" t="s">
        <v>363</v>
      </c>
      <c r="G2861">
        <v>641</v>
      </c>
      <c r="H2861">
        <v>3.23443334342517E-2</v>
      </c>
      <c r="I2861">
        <v>1</v>
      </c>
      <c r="J2861">
        <v>1</v>
      </c>
      <c r="K2861" t="s">
        <v>554</v>
      </c>
      <c r="L2861" t="s">
        <v>29</v>
      </c>
      <c r="M2861">
        <v>1189</v>
      </c>
      <c r="N2861" t="s">
        <v>1085</v>
      </c>
      <c r="O2861">
        <v>32776</v>
      </c>
      <c r="P2861" t="s">
        <v>1214</v>
      </c>
      <c r="Q2861" t="s">
        <v>1090</v>
      </c>
    </row>
    <row r="2862" spans="1:17" x14ac:dyDescent="0.2">
      <c r="A2862" t="s">
        <v>1791</v>
      </c>
      <c r="B2862">
        <v>1191</v>
      </c>
      <c r="C2862" t="s">
        <v>418</v>
      </c>
      <c r="D2862" t="s">
        <v>362</v>
      </c>
      <c r="E2862">
        <v>4073</v>
      </c>
      <c r="F2862" t="s">
        <v>420</v>
      </c>
      <c r="G2862">
        <v>121</v>
      </c>
      <c r="H2862">
        <v>2.97078320648171E-2</v>
      </c>
      <c r="I2862">
        <v>1</v>
      </c>
      <c r="J2862">
        <v>1</v>
      </c>
      <c r="K2862" t="s">
        <v>425</v>
      </c>
      <c r="L2862" t="s">
        <v>402</v>
      </c>
      <c r="M2862">
        <v>1191</v>
      </c>
      <c r="N2862" t="s">
        <v>1085</v>
      </c>
      <c r="O2862">
        <v>32778</v>
      </c>
      <c r="P2862" t="s">
        <v>1102</v>
      </c>
      <c r="Q2862" t="s">
        <v>1087</v>
      </c>
    </row>
    <row r="2863" spans="1:17" x14ac:dyDescent="0.2">
      <c r="A2863" t="s">
        <v>1791</v>
      </c>
      <c r="B2863">
        <v>1191</v>
      </c>
      <c r="C2863" t="s">
        <v>452</v>
      </c>
      <c r="D2863" t="s">
        <v>362</v>
      </c>
      <c r="E2863">
        <v>49298</v>
      </c>
      <c r="F2863" t="s">
        <v>420</v>
      </c>
      <c r="G2863">
        <v>1240</v>
      </c>
      <c r="H2863">
        <v>2.5153150229218199E-2</v>
      </c>
      <c r="I2863">
        <v>1</v>
      </c>
      <c r="J2863">
        <v>1</v>
      </c>
      <c r="K2863" t="s">
        <v>455</v>
      </c>
      <c r="L2863" t="s">
        <v>11</v>
      </c>
      <c r="M2863">
        <v>1191</v>
      </c>
      <c r="N2863" t="s">
        <v>1085</v>
      </c>
      <c r="O2863">
        <v>32778</v>
      </c>
      <c r="P2863" t="s">
        <v>1102</v>
      </c>
      <c r="Q2863" t="s">
        <v>1087</v>
      </c>
    </row>
    <row r="2864" spans="1:17" x14ac:dyDescent="0.2">
      <c r="A2864" t="s">
        <v>1792</v>
      </c>
      <c r="B2864">
        <v>1193</v>
      </c>
      <c r="C2864" t="s">
        <v>452</v>
      </c>
      <c r="D2864" t="s">
        <v>359</v>
      </c>
      <c r="E2864">
        <v>58504</v>
      </c>
      <c r="F2864" t="s">
        <v>360</v>
      </c>
      <c r="G2864">
        <v>1754</v>
      </c>
      <c r="H2864">
        <v>2.99808560098455E-2</v>
      </c>
      <c r="I2864">
        <v>1</v>
      </c>
      <c r="J2864">
        <v>1</v>
      </c>
      <c r="K2864" t="s">
        <v>454</v>
      </c>
      <c r="L2864" t="s">
        <v>11</v>
      </c>
      <c r="M2864">
        <v>1193</v>
      </c>
      <c r="N2864" t="s">
        <v>1085</v>
      </c>
      <c r="O2864">
        <v>32780</v>
      </c>
      <c r="P2864" t="s">
        <v>1099</v>
      </c>
      <c r="Q2864" t="s">
        <v>1096</v>
      </c>
    </row>
    <row r="2865" spans="1:17" x14ac:dyDescent="0.2">
      <c r="A2865" t="s">
        <v>1792</v>
      </c>
      <c r="B2865">
        <v>1193</v>
      </c>
      <c r="C2865" t="s">
        <v>607</v>
      </c>
      <c r="D2865" t="s">
        <v>359</v>
      </c>
      <c r="E2865">
        <v>25795</v>
      </c>
      <c r="F2865" t="s">
        <v>360</v>
      </c>
      <c r="G2865">
        <v>832</v>
      </c>
      <c r="H2865">
        <v>3.22543128513278E-2</v>
      </c>
      <c r="I2865">
        <v>1</v>
      </c>
      <c r="J2865">
        <v>1</v>
      </c>
      <c r="K2865" t="s">
        <v>614</v>
      </c>
      <c r="L2865" t="s">
        <v>27</v>
      </c>
      <c r="M2865">
        <v>1193</v>
      </c>
      <c r="N2865" t="s">
        <v>1085</v>
      </c>
      <c r="O2865">
        <v>32780</v>
      </c>
      <c r="P2865" t="s">
        <v>1099</v>
      </c>
      <c r="Q2865" t="s">
        <v>1096</v>
      </c>
    </row>
    <row r="2866" spans="1:17" x14ac:dyDescent="0.2">
      <c r="A2866" t="s">
        <v>1792</v>
      </c>
      <c r="B2866">
        <v>1193</v>
      </c>
      <c r="C2866" t="s">
        <v>452</v>
      </c>
      <c r="D2866" t="s">
        <v>359</v>
      </c>
      <c r="E2866">
        <v>15762</v>
      </c>
      <c r="F2866" t="s">
        <v>360</v>
      </c>
      <c r="G2866">
        <v>520</v>
      </c>
      <c r="H2866">
        <v>3.2990737216089298E-2</v>
      </c>
      <c r="I2866">
        <v>1</v>
      </c>
      <c r="J2866">
        <v>1</v>
      </c>
      <c r="K2866" t="s">
        <v>461</v>
      </c>
      <c r="L2866" t="s">
        <v>11</v>
      </c>
      <c r="M2866">
        <v>1193</v>
      </c>
      <c r="N2866" t="s">
        <v>1085</v>
      </c>
      <c r="O2866">
        <v>32780</v>
      </c>
      <c r="P2866" t="s">
        <v>1099</v>
      </c>
      <c r="Q2866" t="s">
        <v>1096</v>
      </c>
    </row>
    <row r="2867" spans="1:17" x14ac:dyDescent="0.2">
      <c r="A2867" t="s">
        <v>1792</v>
      </c>
      <c r="B2867">
        <v>1193</v>
      </c>
      <c r="C2867" t="s">
        <v>524</v>
      </c>
      <c r="D2867" t="s">
        <v>359</v>
      </c>
      <c r="E2867">
        <v>6267</v>
      </c>
      <c r="F2867" t="s">
        <v>360</v>
      </c>
      <c r="G2867">
        <v>196</v>
      </c>
      <c r="H2867">
        <v>3.1274932184458301E-2</v>
      </c>
      <c r="I2867">
        <v>1</v>
      </c>
      <c r="J2867">
        <v>1</v>
      </c>
      <c r="K2867" t="s">
        <v>532</v>
      </c>
      <c r="L2867" t="s">
        <v>26</v>
      </c>
      <c r="M2867">
        <v>1193</v>
      </c>
      <c r="N2867" t="s">
        <v>1085</v>
      </c>
      <c r="O2867">
        <v>32780</v>
      </c>
      <c r="P2867" t="s">
        <v>1099</v>
      </c>
      <c r="Q2867" t="s">
        <v>1096</v>
      </c>
    </row>
    <row r="2868" spans="1:17" x14ac:dyDescent="0.2">
      <c r="A2868" t="s">
        <v>1792</v>
      </c>
      <c r="B2868">
        <v>1193</v>
      </c>
      <c r="C2868" t="s">
        <v>593</v>
      </c>
      <c r="D2868" t="s">
        <v>359</v>
      </c>
      <c r="E2868">
        <v>20542</v>
      </c>
      <c r="F2868" t="s">
        <v>360</v>
      </c>
      <c r="G2868">
        <v>602</v>
      </c>
      <c r="H2868">
        <v>2.93058124817447E-2</v>
      </c>
      <c r="I2868">
        <v>1</v>
      </c>
      <c r="J2868">
        <v>1</v>
      </c>
      <c r="K2868" t="s">
        <v>596</v>
      </c>
      <c r="L2868" t="s">
        <v>21</v>
      </c>
      <c r="M2868">
        <v>1193</v>
      </c>
      <c r="N2868" t="s">
        <v>1085</v>
      </c>
      <c r="O2868">
        <v>32780</v>
      </c>
      <c r="P2868" t="s">
        <v>1099</v>
      </c>
      <c r="Q2868" t="s">
        <v>1096</v>
      </c>
    </row>
    <row r="2869" spans="1:17" x14ac:dyDescent="0.2">
      <c r="A2869" t="s">
        <v>1792</v>
      </c>
      <c r="B2869">
        <v>1193</v>
      </c>
      <c r="C2869" t="s">
        <v>463</v>
      </c>
      <c r="D2869" t="s">
        <v>359</v>
      </c>
      <c r="E2869">
        <v>16627</v>
      </c>
      <c r="F2869" t="s">
        <v>360</v>
      </c>
      <c r="G2869">
        <v>640</v>
      </c>
      <c r="H2869">
        <v>3.84916100318759E-2</v>
      </c>
      <c r="I2869">
        <v>1</v>
      </c>
      <c r="J2869">
        <v>1</v>
      </c>
      <c r="K2869" t="s">
        <v>471</v>
      </c>
      <c r="L2869" t="s">
        <v>15</v>
      </c>
      <c r="M2869">
        <v>1193</v>
      </c>
      <c r="N2869" t="s">
        <v>1085</v>
      </c>
      <c r="O2869">
        <v>32780</v>
      </c>
      <c r="P2869" t="s">
        <v>1099</v>
      </c>
      <c r="Q2869" t="s">
        <v>1096</v>
      </c>
    </row>
    <row r="2870" spans="1:17" x14ac:dyDescent="0.2">
      <c r="A2870" t="s">
        <v>1792</v>
      </c>
      <c r="B2870">
        <v>1193</v>
      </c>
      <c r="C2870" t="s">
        <v>431</v>
      </c>
      <c r="D2870" t="s">
        <v>359</v>
      </c>
      <c r="E2870">
        <v>55963</v>
      </c>
      <c r="F2870" t="s">
        <v>360</v>
      </c>
      <c r="G2870">
        <v>2330</v>
      </c>
      <c r="H2870">
        <v>4.1634651466147303E-2</v>
      </c>
      <c r="I2870">
        <v>1</v>
      </c>
      <c r="J2870">
        <v>1</v>
      </c>
      <c r="K2870" t="s">
        <v>432</v>
      </c>
      <c r="L2870" t="s">
        <v>7</v>
      </c>
      <c r="M2870">
        <v>1193</v>
      </c>
      <c r="N2870" t="s">
        <v>1085</v>
      </c>
      <c r="O2870">
        <v>32780</v>
      </c>
      <c r="P2870" t="s">
        <v>1099</v>
      </c>
      <c r="Q2870" t="s">
        <v>1096</v>
      </c>
    </row>
    <row r="2871" spans="1:17" x14ac:dyDescent="0.2">
      <c r="A2871" t="s">
        <v>1792</v>
      </c>
      <c r="B2871">
        <v>1193</v>
      </c>
      <c r="C2871" t="s">
        <v>536</v>
      </c>
      <c r="D2871" t="s">
        <v>359</v>
      </c>
      <c r="E2871">
        <v>25808</v>
      </c>
      <c r="F2871" t="s">
        <v>360</v>
      </c>
      <c r="G2871">
        <v>729</v>
      </c>
      <c r="H2871">
        <v>2.8247055176689399E-2</v>
      </c>
      <c r="I2871">
        <v>1</v>
      </c>
      <c r="J2871">
        <v>1</v>
      </c>
      <c r="K2871" t="s">
        <v>543</v>
      </c>
      <c r="L2871" t="s">
        <v>17</v>
      </c>
      <c r="M2871">
        <v>1193</v>
      </c>
      <c r="N2871" t="s">
        <v>1085</v>
      </c>
      <c r="O2871">
        <v>32780</v>
      </c>
      <c r="P2871" t="s">
        <v>1099</v>
      </c>
      <c r="Q2871" t="s">
        <v>1096</v>
      </c>
    </row>
    <row r="2872" spans="1:17" x14ac:dyDescent="0.2">
      <c r="A2872" t="s">
        <v>1792</v>
      </c>
      <c r="B2872">
        <v>1193</v>
      </c>
      <c r="C2872" t="s">
        <v>559</v>
      </c>
      <c r="D2872" t="s">
        <v>359</v>
      </c>
      <c r="E2872">
        <v>4792</v>
      </c>
      <c r="F2872" t="s">
        <v>360</v>
      </c>
      <c r="G2872">
        <v>122</v>
      </c>
      <c r="H2872">
        <v>2.5459098497495801E-2</v>
      </c>
      <c r="I2872">
        <v>1</v>
      </c>
      <c r="J2872">
        <v>1</v>
      </c>
      <c r="K2872" t="s">
        <v>570</v>
      </c>
      <c r="L2872" t="s">
        <v>12</v>
      </c>
      <c r="M2872">
        <v>1193</v>
      </c>
      <c r="N2872" t="s">
        <v>1085</v>
      </c>
      <c r="O2872">
        <v>32780</v>
      </c>
      <c r="P2872" t="s">
        <v>1099</v>
      </c>
      <c r="Q2872" t="s">
        <v>1096</v>
      </c>
    </row>
    <row r="2873" spans="1:17" x14ac:dyDescent="0.2">
      <c r="A2873" t="s">
        <v>1792</v>
      </c>
      <c r="B2873">
        <v>1193</v>
      </c>
      <c r="C2873" t="s">
        <v>571</v>
      </c>
      <c r="D2873" t="s">
        <v>359</v>
      </c>
      <c r="E2873">
        <v>18848</v>
      </c>
      <c r="F2873" t="s">
        <v>360</v>
      </c>
      <c r="G2873">
        <v>581</v>
      </c>
      <c r="H2873">
        <v>3.0825551782682498E-2</v>
      </c>
      <c r="I2873">
        <v>1</v>
      </c>
      <c r="J2873">
        <v>1</v>
      </c>
      <c r="K2873" t="s">
        <v>575</v>
      </c>
      <c r="L2873" t="s">
        <v>23</v>
      </c>
      <c r="M2873">
        <v>1193</v>
      </c>
      <c r="N2873" t="s">
        <v>1085</v>
      </c>
      <c r="O2873">
        <v>32780</v>
      </c>
      <c r="P2873" t="s">
        <v>1099</v>
      </c>
      <c r="Q2873" t="s">
        <v>1096</v>
      </c>
    </row>
    <row r="2874" spans="1:17" x14ac:dyDescent="0.2">
      <c r="A2874" t="s">
        <v>1792</v>
      </c>
      <c r="B2874">
        <v>1193</v>
      </c>
      <c r="C2874" t="s">
        <v>571</v>
      </c>
      <c r="D2874" t="s">
        <v>359</v>
      </c>
      <c r="E2874">
        <v>20419</v>
      </c>
      <c r="F2874" t="s">
        <v>360</v>
      </c>
      <c r="G2874">
        <v>712</v>
      </c>
      <c r="H2874">
        <v>3.48694843038347E-2</v>
      </c>
      <c r="I2874">
        <v>1</v>
      </c>
      <c r="J2874">
        <v>1</v>
      </c>
      <c r="K2874" t="s">
        <v>579</v>
      </c>
      <c r="L2874" t="s">
        <v>23</v>
      </c>
      <c r="M2874">
        <v>1193</v>
      </c>
      <c r="N2874" t="s">
        <v>1085</v>
      </c>
      <c r="O2874">
        <v>32780</v>
      </c>
      <c r="P2874" t="s">
        <v>1099</v>
      </c>
      <c r="Q2874" t="s">
        <v>1096</v>
      </c>
    </row>
    <row r="2875" spans="1:17" x14ac:dyDescent="0.2">
      <c r="A2875" t="s">
        <v>1792</v>
      </c>
      <c r="B2875">
        <v>1193</v>
      </c>
      <c r="C2875" t="s">
        <v>442</v>
      </c>
      <c r="D2875" t="s">
        <v>359</v>
      </c>
      <c r="E2875">
        <v>5177</v>
      </c>
      <c r="F2875" t="s">
        <v>360</v>
      </c>
      <c r="G2875">
        <v>162</v>
      </c>
      <c r="H2875">
        <v>3.1292254201274898E-2</v>
      </c>
      <c r="I2875">
        <v>1</v>
      </c>
      <c r="J2875">
        <v>1</v>
      </c>
      <c r="K2875" t="s">
        <v>446</v>
      </c>
      <c r="L2875" t="s">
        <v>18</v>
      </c>
      <c r="M2875">
        <v>1193</v>
      </c>
      <c r="N2875" t="s">
        <v>1085</v>
      </c>
      <c r="O2875">
        <v>32780</v>
      </c>
      <c r="P2875" t="s">
        <v>1099</v>
      </c>
      <c r="Q2875" t="s">
        <v>1096</v>
      </c>
    </row>
    <row r="2876" spans="1:17" x14ac:dyDescent="0.2">
      <c r="A2876" t="s">
        <v>1792</v>
      </c>
      <c r="B2876">
        <v>1193</v>
      </c>
      <c r="C2876" t="s">
        <v>536</v>
      </c>
      <c r="D2876" t="s">
        <v>359</v>
      </c>
      <c r="E2876">
        <v>33676</v>
      </c>
      <c r="F2876" t="s">
        <v>360</v>
      </c>
      <c r="G2876">
        <v>1377</v>
      </c>
      <c r="H2876">
        <v>4.0889654353248601E-2</v>
      </c>
      <c r="I2876">
        <v>1</v>
      </c>
      <c r="J2876">
        <v>1</v>
      </c>
      <c r="K2876" t="s">
        <v>546</v>
      </c>
      <c r="L2876" t="s">
        <v>17</v>
      </c>
      <c r="M2876">
        <v>1193</v>
      </c>
      <c r="N2876" t="s">
        <v>1085</v>
      </c>
      <c r="O2876">
        <v>32780</v>
      </c>
      <c r="P2876" t="s">
        <v>1099</v>
      </c>
      <c r="Q2876" t="s">
        <v>1096</v>
      </c>
    </row>
    <row r="2877" spans="1:17" x14ac:dyDescent="0.2">
      <c r="A2877" t="s">
        <v>1792</v>
      </c>
      <c r="B2877">
        <v>1193</v>
      </c>
      <c r="C2877" t="s">
        <v>617</v>
      </c>
      <c r="D2877" t="s">
        <v>359</v>
      </c>
      <c r="E2877">
        <v>23128</v>
      </c>
      <c r="F2877" t="s">
        <v>360</v>
      </c>
      <c r="G2877">
        <v>613</v>
      </c>
      <c r="H2877">
        <v>2.6504669664476E-2</v>
      </c>
      <c r="I2877">
        <v>1</v>
      </c>
      <c r="J2877">
        <v>1</v>
      </c>
      <c r="K2877" t="s">
        <v>627</v>
      </c>
      <c r="L2877" t="s">
        <v>406</v>
      </c>
      <c r="M2877">
        <v>1193</v>
      </c>
      <c r="N2877" t="s">
        <v>1085</v>
      </c>
      <c r="O2877">
        <v>32780</v>
      </c>
      <c r="P2877" t="s">
        <v>1099</v>
      </c>
      <c r="Q2877" t="s">
        <v>1096</v>
      </c>
    </row>
    <row r="2878" spans="1:17" x14ac:dyDescent="0.2">
      <c r="A2878" t="s">
        <v>1792</v>
      </c>
      <c r="B2878">
        <v>1193</v>
      </c>
      <c r="C2878" t="s">
        <v>547</v>
      </c>
      <c r="D2878" t="s">
        <v>359</v>
      </c>
      <c r="E2878">
        <v>20241</v>
      </c>
      <c r="F2878" t="s">
        <v>360</v>
      </c>
      <c r="G2878">
        <v>809</v>
      </c>
      <c r="H2878">
        <v>3.9968381008843402E-2</v>
      </c>
      <c r="I2878">
        <v>1</v>
      </c>
      <c r="J2878">
        <v>1</v>
      </c>
      <c r="K2878" t="s">
        <v>554</v>
      </c>
      <c r="L2878" t="s">
        <v>29</v>
      </c>
      <c r="M2878">
        <v>1193</v>
      </c>
      <c r="N2878" t="s">
        <v>1085</v>
      </c>
      <c r="O2878">
        <v>32780</v>
      </c>
      <c r="P2878" t="s">
        <v>1099</v>
      </c>
      <c r="Q2878" t="s">
        <v>1096</v>
      </c>
    </row>
    <row r="2879" spans="1:17" x14ac:dyDescent="0.2">
      <c r="A2879" t="s">
        <v>1793</v>
      </c>
      <c r="B2879">
        <v>1194</v>
      </c>
      <c r="C2879" t="s">
        <v>475</v>
      </c>
      <c r="D2879" t="s">
        <v>359</v>
      </c>
      <c r="E2879">
        <v>17840</v>
      </c>
      <c r="F2879" t="s">
        <v>360</v>
      </c>
      <c r="G2879">
        <v>609</v>
      </c>
      <c r="H2879">
        <v>3.4136771300448399E-2</v>
      </c>
      <c r="I2879">
        <v>1</v>
      </c>
      <c r="J2879">
        <v>1</v>
      </c>
      <c r="K2879" t="s">
        <v>482</v>
      </c>
      <c r="L2879" t="s">
        <v>30</v>
      </c>
      <c r="M2879">
        <v>1194</v>
      </c>
      <c r="N2879" t="s">
        <v>1085</v>
      </c>
      <c r="O2879">
        <v>32781</v>
      </c>
      <c r="P2879" t="s">
        <v>1099</v>
      </c>
      <c r="Q2879" t="s">
        <v>1096</v>
      </c>
    </row>
    <row r="2880" spans="1:17" x14ac:dyDescent="0.2">
      <c r="A2880" t="s">
        <v>1793</v>
      </c>
      <c r="B2880">
        <v>1194</v>
      </c>
      <c r="C2880" t="s">
        <v>442</v>
      </c>
      <c r="D2880" t="s">
        <v>359</v>
      </c>
      <c r="E2880">
        <v>42224</v>
      </c>
      <c r="F2880" t="s">
        <v>360</v>
      </c>
      <c r="G2880">
        <v>1622</v>
      </c>
      <c r="H2880">
        <v>3.84141720348617E-2</v>
      </c>
      <c r="I2880">
        <v>1</v>
      </c>
      <c r="J2880">
        <v>1</v>
      </c>
      <c r="K2880" t="s">
        <v>445</v>
      </c>
      <c r="L2880" t="s">
        <v>18</v>
      </c>
      <c r="M2880">
        <v>1194</v>
      </c>
      <c r="N2880" t="s">
        <v>1085</v>
      </c>
      <c r="O2880">
        <v>32781</v>
      </c>
      <c r="P2880" t="s">
        <v>1099</v>
      </c>
      <c r="Q2880" t="s">
        <v>1096</v>
      </c>
    </row>
    <row r="2881" spans="1:17" x14ac:dyDescent="0.2">
      <c r="A2881" t="s">
        <v>1793</v>
      </c>
      <c r="B2881">
        <v>1194</v>
      </c>
      <c r="C2881" t="s">
        <v>463</v>
      </c>
      <c r="D2881" t="s">
        <v>359</v>
      </c>
      <c r="E2881">
        <v>14818</v>
      </c>
      <c r="F2881" t="s">
        <v>360</v>
      </c>
      <c r="G2881">
        <v>479</v>
      </c>
      <c r="H2881">
        <v>3.2325550006748499E-2</v>
      </c>
      <c r="I2881">
        <v>1</v>
      </c>
      <c r="J2881">
        <v>1</v>
      </c>
      <c r="K2881" t="s">
        <v>470</v>
      </c>
      <c r="L2881" t="s">
        <v>15</v>
      </c>
      <c r="M2881">
        <v>1194</v>
      </c>
      <c r="N2881" t="s">
        <v>1085</v>
      </c>
      <c r="O2881">
        <v>32781</v>
      </c>
      <c r="P2881" t="s">
        <v>1099</v>
      </c>
      <c r="Q2881" t="s">
        <v>1096</v>
      </c>
    </row>
    <row r="2882" spans="1:17" x14ac:dyDescent="0.2">
      <c r="A2882" t="s">
        <v>1793</v>
      </c>
      <c r="B2882">
        <v>1194</v>
      </c>
      <c r="C2882" t="s">
        <v>431</v>
      </c>
      <c r="D2882" t="s">
        <v>359</v>
      </c>
      <c r="E2882">
        <v>5619</v>
      </c>
      <c r="F2882" t="s">
        <v>360</v>
      </c>
      <c r="G2882">
        <v>191</v>
      </c>
      <c r="H2882">
        <v>3.3991813489944803E-2</v>
      </c>
      <c r="I2882">
        <v>1</v>
      </c>
      <c r="J2882">
        <v>1</v>
      </c>
      <c r="K2882" t="s">
        <v>441</v>
      </c>
      <c r="L2882" t="s">
        <v>7</v>
      </c>
      <c r="M2882">
        <v>1194</v>
      </c>
      <c r="N2882" t="s">
        <v>1085</v>
      </c>
      <c r="O2882">
        <v>32781</v>
      </c>
      <c r="P2882" t="s">
        <v>1099</v>
      </c>
      <c r="Q2882" t="s">
        <v>1096</v>
      </c>
    </row>
    <row r="2883" spans="1:17" x14ac:dyDescent="0.2">
      <c r="A2883" t="s">
        <v>1793</v>
      </c>
      <c r="B2883">
        <v>1194</v>
      </c>
      <c r="C2883" t="s">
        <v>571</v>
      </c>
      <c r="D2883" t="s">
        <v>359</v>
      </c>
      <c r="E2883">
        <v>18830</v>
      </c>
      <c r="F2883" t="s">
        <v>360</v>
      </c>
      <c r="G2883">
        <v>703</v>
      </c>
      <c r="H2883">
        <v>3.73340414232608E-2</v>
      </c>
      <c r="I2883">
        <v>1</v>
      </c>
      <c r="J2883">
        <v>1</v>
      </c>
      <c r="K2883" t="s">
        <v>575</v>
      </c>
      <c r="L2883" t="s">
        <v>23</v>
      </c>
      <c r="M2883">
        <v>1194</v>
      </c>
      <c r="N2883" t="s">
        <v>1085</v>
      </c>
      <c r="O2883">
        <v>32781</v>
      </c>
      <c r="P2883" t="s">
        <v>1099</v>
      </c>
      <c r="Q2883" t="s">
        <v>1096</v>
      </c>
    </row>
    <row r="2884" spans="1:17" x14ac:dyDescent="0.2">
      <c r="A2884" t="s">
        <v>1793</v>
      </c>
      <c r="B2884">
        <v>1194</v>
      </c>
      <c r="C2884" t="s">
        <v>571</v>
      </c>
      <c r="D2884" t="s">
        <v>359</v>
      </c>
      <c r="E2884">
        <v>6872</v>
      </c>
      <c r="F2884" t="s">
        <v>360</v>
      </c>
      <c r="G2884">
        <v>260</v>
      </c>
      <c r="H2884">
        <v>3.7834691501746197E-2</v>
      </c>
      <c r="I2884">
        <v>1</v>
      </c>
      <c r="J2884">
        <v>1</v>
      </c>
      <c r="K2884" t="s">
        <v>576</v>
      </c>
      <c r="L2884" t="s">
        <v>23</v>
      </c>
      <c r="M2884">
        <v>1194</v>
      </c>
      <c r="N2884" t="s">
        <v>1085</v>
      </c>
      <c r="O2884">
        <v>32781</v>
      </c>
      <c r="P2884" t="s">
        <v>1099</v>
      </c>
      <c r="Q2884" t="s">
        <v>1096</v>
      </c>
    </row>
    <row r="2885" spans="1:17" x14ac:dyDescent="0.2">
      <c r="A2885" t="s">
        <v>1793</v>
      </c>
      <c r="B2885">
        <v>1194</v>
      </c>
      <c r="C2885" t="s">
        <v>452</v>
      </c>
      <c r="D2885" t="s">
        <v>359</v>
      </c>
      <c r="E2885">
        <v>58330</v>
      </c>
      <c r="F2885" t="s">
        <v>360</v>
      </c>
      <c r="G2885">
        <v>1740</v>
      </c>
      <c r="H2885">
        <v>2.9830276015772299E-2</v>
      </c>
      <c r="I2885">
        <v>1</v>
      </c>
      <c r="J2885">
        <v>1</v>
      </c>
      <c r="K2885" t="s">
        <v>454</v>
      </c>
      <c r="L2885" t="s">
        <v>11</v>
      </c>
      <c r="M2885">
        <v>1194</v>
      </c>
      <c r="N2885" t="s">
        <v>1085</v>
      </c>
      <c r="O2885">
        <v>32781</v>
      </c>
      <c r="P2885" t="s">
        <v>1099</v>
      </c>
      <c r="Q2885" t="s">
        <v>1096</v>
      </c>
    </row>
    <row r="2886" spans="1:17" x14ac:dyDescent="0.2">
      <c r="A2886" t="s">
        <v>1793</v>
      </c>
      <c r="B2886">
        <v>1194</v>
      </c>
      <c r="C2886" t="s">
        <v>418</v>
      </c>
      <c r="D2886" t="s">
        <v>359</v>
      </c>
      <c r="E2886">
        <v>43588</v>
      </c>
      <c r="F2886" t="s">
        <v>360</v>
      </c>
      <c r="G2886">
        <v>1473</v>
      </c>
      <c r="H2886">
        <v>3.3793704689363997E-2</v>
      </c>
      <c r="I2886">
        <v>1</v>
      </c>
      <c r="J2886">
        <v>1</v>
      </c>
      <c r="K2886" t="s">
        <v>419</v>
      </c>
      <c r="L2886" t="s">
        <v>402</v>
      </c>
      <c r="M2886">
        <v>1194</v>
      </c>
      <c r="N2886" t="s">
        <v>1085</v>
      </c>
      <c r="O2886">
        <v>32781</v>
      </c>
      <c r="P2886" t="s">
        <v>1099</v>
      </c>
      <c r="Q2886" t="s">
        <v>1096</v>
      </c>
    </row>
    <row r="2887" spans="1:17" x14ac:dyDescent="0.2">
      <c r="A2887" t="s">
        <v>1793</v>
      </c>
      <c r="B2887">
        <v>1194</v>
      </c>
      <c r="C2887" t="s">
        <v>593</v>
      </c>
      <c r="D2887" t="s">
        <v>359</v>
      </c>
      <c r="E2887">
        <v>21603</v>
      </c>
      <c r="F2887" t="s">
        <v>360</v>
      </c>
      <c r="G2887">
        <v>891</v>
      </c>
      <c r="H2887">
        <v>4.1244271628940399E-2</v>
      </c>
      <c r="I2887">
        <v>1</v>
      </c>
      <c r="J2887">
        <v>1</v>
      </c>
      <c r="K2887" t="s">
        <v>595</v>
      </c>
      <c r="L2887" t="s">
        <v>21</v>
      </c>
      <c r="M2887">
        <v>1194</v>
      </c>
      <c r="N2887" t="s">
        <v>1085</v>
      </c>
      <c r="O2887">
        <v>32781</v>
      </c>
      <c r="P2887" t="s">
        <v>1099</v>
      </c>
      <c r="Q2887" t="s">
        <v>1096</v>
      </c>
    </row>
    <row r="2888" spans="1:17" x14ac:dyDescent="0.2">
      <c r="A2888" t="s">
        <v>1794</v>
      </c>
      <c r="B2888">
        <v>1196</v>
      </c>
      <c r="C2888" t="s">
        <v>501</v>
      </c>
      <c r="D2888" t="s">
        <v>363</v>
      </c>
      <c r="E2888">
        <v>40856</v>
      </c>
      <c r="F2888" t="s">
        <v>359</v>
      </c>
      <c r="G2888">
        <v>1019</v>
      </c>
      <c r="H2888">
        <v>2.4941257098100598E-2</v>
      </c>
      <c r="I2888">
        <v>1</v>
      </c>
      <c r="J2888">
        <v>1</v>
      </c>
      <c r="K2888" t="s">
        <v>503</v>
      </c>
      <c r="L2888" t="s">
        <v>19</v>
      </c>
      <c r="M2888">
        <v>1196</v>
      </c>
      <c r="N2888" t="s">
        <v>1085</v>
      </c>
      <c r="O2888">
        <v>32783</v>
      </c>
      <c r="P2888" t="s">
        <v>1176</v>
      </c>
      <c r="Q2888" t="s">
        <v>1090</v>
      </c>
    </row>
    <row r="2889" spans="1:17" x14ac:dyDescent="0.2">
      <c r="A2889" t="s">
        <v>1795</v>
      </c>
      <c r="B2889">
        <v>1196</v>
      </c>
      <c r="C2889" t="s">
        <v>607</v>
      </c>
      <c r="D2889" t="s">
        <v>363</v>
      </c>
      <c r="E2889">
        <v>25889</v>
      </c>
      <c r="F2889" t="s">
        <v>421</v>
      </c>
      <c r="G2889">
        <v>736</v>
      </c>
      <c r="H2889">
        <v>2.8429062536212302E-2</v>
      </c>
      <c r="I2889">
        <v>1</v>
      </c>
      <c r="J2889">
        <v>1</v>
      </c>
      <c r="K2889" t="s">
        <v>614</v>
      </c>
      <c r="L2889" t="s">
        <v>27</v>
      </c>
      <c r="M2889">
        <v>1196</v>
      </c>
      <c r="N2889" t="s">
        <v>1085</v>
      </c>
      <c r="O2889">
        <v>32783</v>
      </c>
      <c r="P2889" t="s">
        <v>1086</v>
      </c>
      <c r="Q2889" t="s">
        <v>1087</v>
      </c>
    </row>
    <row r="2890" spans="1:17" x14ac:dyDescent="0.2">
      <c r="A2890" t="s">
        <v>1796</v>
      </c>
      <c r="B2890">
        <v>1198</v>
      </c>
      <c r="C2890" t="s">
        <v>442</v>
      </c>
      <c r="D2890" t="s">
        <v>362</v>
      </c>
      <c r="E2890">
        <v>10786</v>
      </c>
      <c r="F2890" t="s">
        <v>359</v>
      </c>
      <c r="G2890">
        <v>719</v>
      </c>
      <c r="H2890">
        <v>6.6660485814945297E-2</v>
      </c>
      <c r="I2890">
        <v>1</v>
      </c>
      <c r="J2890">
        <v>1</v>
      </c>
      <c r="K2890" t="s">
        <v>451</v>
      </c>
      <c r="L2890" t="s">
        <v>18</v>
      </c>
      <c r="M2890">
        <v>1198</v>
      </c>
      <c r="N2890" t="s">
        <v>1085</v>
      </c>
      <c r="O2890">
        <v>32785</v>
      </c>
      <c r="P2890" t="s">
        <v>1119</v>
      </c>
      <c r="Q2890" t="s">
        <v>1090</v>
      </c>
    </row>
    <row r="2891" spans="1:17" x14ac:dyDescent="0.2">
      <c r="A2891" t="s">
        <v>1797</v>
      </c>
      <c r="B2891">
        <v>1198</v>
      </c>
      <c r="C2891" t="s">
        <v>582</v>
      </c>
      <c r="D2891" t="s">
        <v>362</v>
      </c>
      <c r="E2891">
        <v>20553</v>
      </c>
      <c r="F2891" t="s">
        <v>363</v>
      </c>
      <c r="G2891">
        <v>536</v>
      </c>
      <c r="H2891">
        <v>2.6078917919525098E-2</v>
      </c>
      <c r="I2891">
        <v>1</v>
      </c>
      <c r="J2891">
        <v>1</v>
      </c>
      <c r="K2891" t="s">
        <v>585</v>
      </c>
      <c r="L2891" t="s">
        <v>14</v>
      </c>
      <c r="M2891">
        <v>1198</v>
      </c>
      <c r="N2891" t="s">
        <v>1085</v>
      </c>
      <c r="O2891">
        <v>32785</v>
      </c>
      <c r="P2891" t="s">
        <v>1270</v>
      </c>
      <c r="Q2891" t="s">
        <v>1090</v>
      </c>
    </row>
    <row r="2892" spans="1:17" x14ac:dyDescent="0.2">
      <c r="A2892" t="s">
        <v>1798</v>
      </c>
      <c r="B2892">
        <v>1198</v>
      </c>
      <c r="C2892" t="s">
        <v>463</v>
      </c>
      <c r="D2892" t="s">
        <v>362</v>
      </c>
      <c r="E2892">
        <v>9249</v>
      </c>
      <c r="F2892" t="s">
        <v>360</v>
      </c>
      <c r="G2892">
        <v>290</v>
      </c>
      <c r="H2892">
        <v>3.1354741053086797E-2</v>
      </c>
      <c r="I2892">
        <v>1</v>
      </c>
      <c r="J2892">
        <v>1</v>
      </c>
      <c r="K2892" t="s">
        <v>466</v>
      </c>
      <c r="L2892" t="s">
        <v>15</v>
      </c>
      <c r="M2892">
        <v>1198</v>
      </c>
      <c r="N2892" t="s">
        <v>1085</v>
      </c>
      <c r="O2892">
        <v>32785</v>
      </c>
      <c r="P2892" t="s">
        <v>1116</v>
      </c>
      <c r="Q2892" t="s">
        <v>1090</v>
      </c>
    </row>
    <row r="2893" spans="1:17" x14ac:dyDescent="0.2">
      <c r="A2893" t="s">
        <v>1798</v>
      </c>
      <c r="B2893">
        <v>1198</v>
      </c>
      <c r="C2893" t="s">
        <v>593</v>
      </c>
      <c r="D2893" t="s">
        <v>362</v>
      </c>
      <c r="E2893">
        <v>3117</v>
      </c>
      <c r="F2893" t="s">
        <v>360</v>
      </c>
      <c r="G2893">
        <v>128</v>
      </c>
      <c r="H2893">
        <v>4.1065126724414501E-2</v>
      </c>
      <c r="I2893">
        <v>1</v>
      </c>
      <c r="J2893">
        <v>1</v>
      </c>
      <c r="K2893" t="s">
        <v>600</v>
      </c>
      <c r="L2893" t="s">
        <v>21</v>
      </c>
      <c r="M2893">
        <v>1198</v>
      </c>
      <c r="N2893" t="s">
        <v>1085</v>
      </c>
      <c r="O2893">
        <v>32785</v>
      </c>
      <c r="P2893" t="s">
        <v>1116</v>
      </c>
      <c r="Q2893" t="s">
        <v>1090</v>
      </c>
    </row>
    <row r="2894" spans="1:17" x14ac:dyDescent="0.2">
      <c r="A2894" t="s">
        <v>1799</v>
      </c>
      <c r="B2894">
        <v>1199</v>
      </c>
      <c r="C2894" t="s">
        <v>488</v>
      </c>
      <c r="D2894" t="s">
        <v>359</v>
      </c>
      <c r="E2894">
        <v>15670</v>
      </c>
      <c r="F2894" t="s">
        <v>362</v>
      </c>
      <c r="G2894">
        <v>547</v>
      </c>
      <c r="H2894">
        <v>3.4907466496490097E-2</v>
      </c>
      <c r="I2894">
        <v>1</v>
      </c>
      <c r="J2894">
        <v>1</v>
      </c>
      <c r="K2894" t="s">
        <v>497</v>
      </c>
      <c r="L2894" t="s">
        <v>31</v>
      </c>
      <c r="M2894">
        <v>1199</v>
      </c>
      <c r="N2894" t="s">
        <v>1085</v>
      </c>
      <c r="O2894">
        <v>32786</v>
      </c>
      <c r="P2894" t="s">
        <v>1092</v>
      </c>
      <c r="Q2894" t="s">
        <v>1090</v>
      </c>
    </row>
    <row r="2895" spans="1:17" x14ac:dyDescent="0.2">
      <c r="A2895" t="s">
        <v>1799</v>
      </c>
      <c r="B2895">
        <v>1199</v>
      </c>
      <c r="C2895" t="s">
        <v>593</v>
      </c>
      <c r="D2895" t="s">
        <v>359</v>
      </c>
      <c r="E2895">
        <v>3533</v>
      </c>
      <c r="F2895" t="s">
        <v>362</v>
      </c>
      <c r="G2895">
        <v>141</v>
      </c>
      <c r="H2895">
        <v>3.9909425417492199E-2</v>
      </c>
      <c r="I2895">
        <v>1</v>
      </c>
      <c r="J2895">
        <v>1</v>
      </c>
      <c r="K2895" t="s">
        <v>598</v>
      </c>
      <c r="L2895" t="s">
        <v>21</v>
      </c>
      <c r="M2895">
        <v>1199</v>
      </c>
      <c r="N2895" t="s">
        <v>1085</v>
      </c>
      <c r="O2895">
        <v>32786</v>
      </c>
      <c r="P2895" t="s">
        <v>1092</v>
      </c>
      <c r="Q2895" t="s">
        <v>1090</v>
      </c>
    </row>
    <row r="2896" spans="1:17" x14ac:dyDescent="0.2">
      <c r="A2896" t="s">
        <v>1799</v>
      </c>
      <c r="B2896">
        <v>1199</v>
      </c>
      <c r="C2896" t="s">
        <v>582</v>
      </c>
      <c r="D2896" t="s">
        <v>359</v>
      </c>
      <c r="E2896">
        <v>7782</v>
      </c>
      <c r="F2896" t="s">
        <v>362</v>
      </c>
      <c r="G2896">
        <v>313</v>
      </c>
      <c r="H2896">
        <v>4.0221022873297402E-2</v>
      </c>
      <c r="I2896">
        <v>1</v>
      </c>
      <c r="J2896">
        <v>1</v>
      </c>
      <c r="K2896" t="s">
        <v>591</v>
      </c>
      <c r="L2896" t="s">
        <v>14</v>
      </c>
      <c r="M2896">
        <v>1199</v>
      </c>
      <c r="N2896" t="s">
        <v>1085</v>
      </c>
      <c r="O2896">
        <v>32786</v>
      </c>
      <c r="P2896" t="s">
        <v>1092</v>
      </c>
      <c r="Q2896" t="s">
        <v>1090</v>
      </c>
    </row>
    <row r="2897" spans="1:17" x14ac:dyDescent="0.2">
      <c r="A2897" t="s">
        <v>1799</v>
      </c>
      <c r="B2897">
        <v>1199</v>
      </c>
      <c r="C2897" t="s">
        <v>452</v>
      </c>
      <c r="D2897" t="s">
        <v>359</v>
      </c>
      <c r="E2897">
        <v>49955</v>
      </c>
      <c r="F2897" t="s">
        <v>362</v>
      </c>
      <c r="G2897">
        <v>1549</v>
      </c>
      <c r="H2897">
        <v>3.10079071164048E-2</v>
      </c>
      <c r="I2897">
        <v>1</v>
      </c>
      <c r="J2897">
        <v>1</v>
      </c>
      <c r="K2897" t="s">
        <v>455</v>
      </c>
      <c r="L2897" t="s">
        <v>11</v>
      </c>
      <c r="M2897">
        <v>1199</v>
      </c>
      <c r="N2897" t="s">
        <v>1085</v>
      </c>
      <c r="O2897">
        <v>32786</v>
      </c>
      <c r="P2897" t="s">
        <v>1092</v>
      </c>
      <c r="Q2897" t="s">
        <v>1090</v>
      </c>
    </row>
    <row r="2898" spans="1:17" x14ac:dyDescent="0.2">
      <c r="A2898" t="s">
        <v>1799</v>
      </c>
      <c r="B2898">
        <v>1199</v>
      </c>
      <c r="C2898" t="s">
        <v>582</v>
      </c>
      <c r="D2898" t="s">
        <v>359</v>
      </c>
      <c r="E2898">
        <v>20853</v>
      </c>
      <c r="F2898" t="s">
        <v>362</v>
      </c>
      <c r="G2898">
        <v>487</v>
      </c>
      <c r="H2898">
        <v>2.3353953867549002E-2</v>
      </c>
      <c r="I2898">
        <v>1</v>
      </c>
      <c r="J2898">
        <v>1</v>
      </c>
      <c r="K2898" t="s">
        <v>585</v>
      </c>
      <c r="L2898" t="s">
        <v>14</v>
      </c>
      <c r="M2898">
        <v>1199</v>
      </c>
      <c r="N2898" t="s">
        <v>1085</v>
      </c>
      <c r="O2898">
        <v>32786</v>
      </c>
      <c r="P2898" t="s">
        <v>1092</v>
      </c>
      <c r="Q2898" t="s">
        <v>1090</v>
      </c>
    </row>
    <row r="2899" spans="1:17" x14ac:dyDescent="0.2">
      <c r="A2899" t="s">
        <v>1799</v>
      </c>
      <c r="B2899">
        <v>1199</v>
      </c>
      <c r="C2899" t="s">
        <v>431</v>
      </c>
      <c r="D2899" t="s">
        <v>359</v>
      </c>
      <c r="E2899">
        <v>9907</v>
      </c>
      <c r="F2899" t="s">
        <v>362</v>
      </c>
      <c r="G2899">
        <v>336</v>
      </c>
      <c r="H2899">
        <v>3.3915413344100101E-2</v>
      </c>
      <c r="I2899">
        <v>1</v>
      </c>
      <c r="J2899">
        <v>1</v>
      </c>
      <c r="K2899" t="s">
        <v>439</v>
      </c>
      <c r="L2899" t="s">
        <v>7</v>
      </c>
      <c r="M2899">
        <v>1199</v>
      </c>
      <c r="N2899" t="s">
        <v>1085</v>
      </c>
      <c r="O2899">
        <v>32786</v>
      </c>
      <c r="P2899" t="s">
        <v>1092</v>
      </c>
      <c r="Q2899" t="s">
        <v>1090</v>
      </c>
    </row>
    <row r="2900" spans="1:17" x14ac:dyDescent="0.2">
      <c r="A2900" t="s">
        <v>1799</v>
      </c>
      <c r="B2900">
        <v>1199</v>
      </c>
      <c r="C2900" t="s">
        <v>571</v>
      </c>
      <c r="D2900" t="s">
        <v>359</v>
      </c>
      <c r="E2900">
        <v>65462</v>
      </c>
      <c r="F2900" t="s">
        <v>362</v>
      </c>
      <c r="G2900">
        <v>2179</v>
      </c>
      <c r="H2900">
        <v>3.3286486816779197E-2</v>
      </c>
      <c r="I2900">
        <v>1</v>
      </c>
      <c r="J2900">
        <v>1</v>
      </c>
      <c r="K2900" t="s">
        <v>573</v>
      </c>
      <c r="L2900" t="s">
        <v>23</v>
      </c>
      <c r="M2900">
        <v>1199</v>
      </c>
      <c r="N2900" t="s">
        <v>1085</v>
      </c>
      <c r="O2900">
        <v>32786</v>
      </c>
      <c r="P2900" t="s">
        <v>1092</v>
      </c>
      <c r="Q2900" t="s">
        <v>1090</v>
      </c>
    </row>
    <row r="2901" spans="1:17" x14ac:dyDescent="0.2">
      <c r="A2901" t="s">
        <v>1799</v>
      </c>
      <c r="B2901">
        <v>1199</v>
      </c>
      <c r="C2901" t="s">
        <v>582</v>
      </c>
      <c r="D2901" t="s">
        <v>359</v>
      </c>
      <c r="E2901">
        <v>4052</v>
      </c>
      <c r="F2901" t="s">
        <v>362</v>
      </c>
      <c r="G2901">
        <v>159</v>
      </c>
      <c r="H2901">
        <v>3.9239881539980301E-2</v>
      </c>
      <c r="I2901">
        <v>1</v>
      </c>
      <c r="J2901">
        <v>1</v>
      </c>
      <c r="K2901" t="s">
        <v>588</v>
      </c>
      <c r="L2901" t="s">
        <v>14</v>
      </c>
      <c r="M2901">
        <v>1199</v>
      </c>
      <c r="N2901" t="s">
        <v>1085</v>
      </c>
      <c r="O2901">
        <v>32786</v>
      </c>
      <c r="P2901" t="s">
        <v>1092</v>
      </c>
      <c r="Q2901" t="s">
        <v>1090</v>
      </c>
    </row>
    <row r="2902" spans="1:17" x14ac:dyDescent="0.2">
      <c r="A2902" t="s">
        <v>1799</v>
      </c>
      <c r="B2902">
        <v>1199</v>
      </c>
      <c r="C2902" t="s">
        <v>536</v>
      </c>
      <c r="D2902" t="s">
        <v>359</v>
      </c>
      <c r="E2902">
        <v>33780</v>
      </c>
      <c r="F2902" t="s">
        <v>362</v>
      </c>
      <c r="G2902">
        <v>1744</v>
      </c>
      <c r="H2902">
        <v>5.1628182356423899E-2</v>
      </c>
      <c r="I2902">
        <v>1</v>
      </c>
      <c r="J2902">
        <v>1</v>
      </c>
      <c r="K2902" t="s">
        <v>546</v>
      </c>
      <c r="L2902" t="s">
        <v>17</v>
      </c>
      <c r="M2902">
        <v>1199</v>
      </c>
      <c r="N2902" t="s">
        <v>1085</v>
      </c>
      <c r="O2902">
        <v>32786</v>
      </c>
      <c r="P2902" t="s">
        <v>1092</v>
      </c>
      <c r="Q2902" t="s">
        <v>1090</v>
      </c>
    </row>
    <row r="2903" spans="1:17" x14ac:dyDescent="0.2">
      <c r="A2903" t="s">
        <v>1800</v>
      </c>
      <c r="B2903">
        <v>1199</v>
      </c>
      <c r="C2903" t="s">
        <v>571</v>
      </c>
      <c r="D2903" t="s">
        <v>359</v>
      </c>
      <c r="E2903">
        <v>36513</v>
      </c>
      <c r="F2903" t="s">
        <v>363</v>
      </c>
      <c r="G2903">
        <v>1354</v>
      </c>
      <c r="H2903">
        <v>3.7082682880070099E-2</v>
      </c>
      <c r="I2903">
        <v>1</v>
      </c>
      <c r="J2903">
        <v>1</v>
      </c>
      <c r="K2903" t="s">
        <v>578</v>
      </c>
      <c r="L2903" t="s">
        <v>23</v>
      </c>
      <c r="M2903">
        <v>1199</v>
      </c>
      <c r="N2903" t="s">
        <v>1085</v>
      </c>
      <c r="O2903">
        <v>32786</v>
      </c>
      <c r="P2903" t="s">
        <v>1214</v>
      </c>
      <c r="Q2903" t="s">
        <v>1090</v>
      </c>
    </row>
    <row r="2904" spans="1:17" x14ac:dyDescent="0.2">
      <c r="A2904" t="s">
        <v>1800</v>
      </c>
      <c r="B2904">
        <v>1199</v>
      </c>
      <c r="C2904" t="s">
        <v>501</v>
      </c>
      <c r="D2904" t="s">
        <v>359</v>
      </c>
      <c r="E2904">
        <v>13800</v>
      </c>
      <c r="F2904" t="s">
        <v>363</v>
      </c>
      <c r="G2904">
        <v>420</v>
      </c>
      <c r="H2904">
        <v>3.0434782608695699E-2</v>
      </c>
      <c r="I2904">
        <v>1</v>
      </c>
      <c r="J2904">
        <v>1</v>
      </c>
      <c r="K2904" t="s">
        <v>511</v>
      </c>
      <c r="L2904" t="s">
        <v>19</v>
      </c>
      <c r="M2904">
        <v>1199</v>
      </c>
      <c r="N2904" t="s">
        <v>1085</v>
      </c>
      <c r="O2904">
        <v>32786</v>
      </c>
      <c r="P2904" t="s">
        <v>1214</v>
      </c>
      <c r="Q2904" t="s">
        <v>1090</v>
      </c>
    </row>
    <row r="2905" spans="1:17" x14ac:dyDescent="0.2">
      <c r="A2905" t="s">
        <v>1800</v>
      </c>
      <c r="B2905">
        <v>1199</v>
      </c>
      <c r="C2905" t="s">
        <v>571</v>
      </c>
      <c r="D2905" t="s">
        <v>359</v>
      </c>
      <c r="E2905">
        <v>58605</v>
      </c>
      <c r="F2905" t="s">
        <v>363</v>
      </c>
      <c r="G2905">
        <v>1926</v>
      </c>
      <c r="H2905">
        <v>3.2864090094701801E-2</v>
      </c>
      <c r="I2905">
        <v>1</v>
      </c>
      <c r="J2905">
        <v>1</v>
      </c>
      <c r="K2905" t="s">
        <v>572</v>
      </c>
      <c r="L2905" t="s">
        <v>23</v>
      </c>
      <c r="M2905">
        <v>1199</v>
      </c>
      <c r="N2905" t="s">
        <v>1085</v>
      </c>
      <c r="O2905">
        <v>32786</v>
      </c>
      <c r="P2905" t="s">
        <v>1214</v>
      </c>
      <c r="Q2905" t="s">
        <v>1090</v>
      </c>
    </row>
    <row r="2906" spans="1:17" x14ac:dyDescent="0.2">
      <c r="A2906" t="s">
        <v>1800</v>
      </c>
      <c r="B2906">
        <v>1199</v>
      </c>
      <c r="C2906" t="s">
        <v>452</v>
      </c>
      <c r="D2906" t="s">
        <v>359</v>
      </c>
      <c r="E2906">
        <v>28876</v>
      </c>
      <c r="F2906" t="s">
        <v>363</v>
      </c>
      <c r="G2906">
        <v>1068</v>
      </c>
      <c r="H2906">
        <v>3.6985732095858197E-2</v>
      </c>
      <c r="I2906">
        <v>1</v>
      </c>
      <c r="J2906">
        <v>1</v>
      </c>
      <c r="K2906" t="s">
        <v>458</v>
      </c>
      <c r="L2906" t="s">
        <v>11</v>
      </c>
      <c r="M2906">
        <v>1199</v>
      </c>
      <c r="N2906" t="s">
        <v>1085</v>
      </c>
      <c r="O2906">
        <v>32786</v>
      </c>
      <c r="P2906" t="s">
        <v>1214</v>
      </c>
      <c r="Q2906" t="s">
        <v>1090</v>
      </c>
    </row>
    <row r="2907" spans="1:17" x14ac:dyDescent="0.2">
      <c r="A2907" t="s">
        <v>1800</v>
      </c>
      <c r="B2907">
        <v>1199</v>
      </c>
      <c r="C2907" t="s">
        <v>501</v>
      </c>
      <c r="D2907" t="s">
        <v>359</v>
      </c>
      <c r="E2907">
        <v>42038</v>
      </c>
      <c r="F2907" t="s">
        <v>363</v>
      </c>
      <c r="G2907">
        <v>1118</v>
      </c>
      <c r="H2907">
        <v>2.6594985489319201E-2</v>
      </c>
      <c r="I2907">
        <v>1</v>
      </c>
      <c r="J2907">
        <v>1</v>
      </c>
      <c r="K2907" t="s">
        <v>505</v>
      </c>
      <c r="L2907" t="s">
        <v>19</v>
      </c>
      <c r="M2907">
        <v>1199</v>
      </c>
      <c r="N2907" t="s">
        <v>1085</v>
      </c>
      <c r="O2907">
        <v>32786</v>
      </c>
      <c r="P2907" t="s">
        <v>1214</v>
      </c>
      <c r="Q2907" t="s">
        <v>1090</v>
      </c>
    </row>
    <row r="2908" spans="1:17" x14ac:dyDescent="0.2">
      <c r="A2908" t="s">
        <v>1800</v>
      </c>
      <c r="B2908">
        <v>1199</v>
      </c>
      <c r="C2908" t="s">
        <v>475</v>
      </c>
      <c r="D2908" t="s">
        <v>359</v>
      </c>
      <c r="E2908">
        <v>21333</v>
      </c>
      <c r="F2908" t="s">
        <v>363</v>
      </c>
      <c r="G2908">
        <v>887</v>
      </c>
      <c r="H2908">
        <v>4.1578774668354197E-2</v>
      </c>
      <c r="I2908">
        <v>1</v>
      </c>
      <c r="J2908">
        <v>1</v>
      </c>
      <c r="K2908" t="s">
        <v>487</v>
      </c>
      <c r="L2908" t="s">
        <v>30</v>
      </c>
      <c r="M2908">
        <v>1199</v>
      </c>
      <c r="N2908" t="s">
        <v>1085</v>
      </c>
      <c r="O2908">
        <v>32786</v>
      </c>
      <c r="P2908" t="s">
        <v>1214</v>
      </c>
      <c r="Q2908" t="s">
        <v>1090</v>
      </c>
    </row>
    <row r="2909" spans="1:17" x14ac:dyDescent="0.2">
      <c r="A2909" t="s">
        <v>1800</v>
      </c>
      <c r="B2909">
        <v>1199</v>
      </c>
      <c r="C2909" t="s">
        <v>475</v>
      </c>
      <c r="D2909" t="s">
        <v>359</v>
      </c>
      <c r="E2909">
        <v>15031</v>
      </c>
      <c r="F2909" t="s">
        <v>363</v>
      </c>
      <c r="G2909">
        <v>589</v>
      </c>
      <c r="H2909">
        <v>3.9185682921961298E-2</v>
      </c>
      <c r="I2909">
        <v>1</v>
      </c>
      <c r="J2909">
        <v>1</v>
      </c>
      <c r="K2909" t="s">
        <v>484</v>
      </c>
      <c r="L2909" t="s">
        <v>30</v>
      </c>
      <c r="M2909">
        <v>1199</v>
      </c>
      <c r="N2909" t="s">
        <v>1085</v>
      </c>
      <c r="O2909">
        <v>32786</v>
      </c>
      <c r="P2909" t="s">
        <v>1214</v>
      </c>
      <c r="Q2909" t="s">
        <v>1090</v>
      </c>
    </row>
    <row r="2910" spans="1:17" x14ac:dyDescent="0.2">
      <c r="A2910" t="s">
        <v>1800</v>
      </c>
      <c r="B2910">
        <v>1199</v>
      </c>
      <c r="C2910" t="s">
        <v>571</v>
      </c>
      <c r="D2910" t="s">
        <v>359</v>
      </c>
      <c r="E2910">
        <v>21226</v>
      </c>
      <c r="F2910" t="s">
        <v>363</v>
      </c>
      <c r="G2910">
        <v>777</v>
      </c>
      <c r="H2910">
        <v>3.6606049184961797E-2</v>
      </c>
      <c r="I2910">
        <v>1</v>
      </c>
      <c r="J2910">
        <v>1</v>
      </c>
      <c r="K2910" t="s">
        <v>579</v>
      </c>
      <c r="L2910" t="s">
        <v>23</v>
      </c>
      <c r="M2910">
        <v>1199</v>
      </c>
      <c r="N2910" t="s">
        <v>1085</v>
      </c>
      <c r="O2910">
        <v>32786</v>
      </c>
      <c r="P2910" t="s">
        <v>1214</v>
      </c>
      <c r="Q2910" t="s">
        <v>1090</v>
      </c>
    </row>
    <row r="2911" spans="1:17" x14ac:dyDescent="0.2">
      <c r="A2911" t="s">
        <v>1800</v>
      </c>
      <c r="B2911">
        <v>1199</v>
      </c>
      <c r="C2911" t="s">
        <v>512</v>
      </c>
      <c r="D2911" t="s">
        <v>359</v>
      </c>
      <c r="E2911">
        <v>53279</v>
      </c>
      <c r="F2911" t="s">
        <v>363</v>
      </c>
      <c r="G2911">
        <v>1492</v>
      </c>
      <c r="H2911">
        <v>2.8003528594755901E-2</v>
      </c>
      <c r="I2911">
        <v>1</v>
      </c>
      <c r="J2911">
        <v>1</v>
      </c>
      <c r="K2911" t="s">
        <v>515</v>
      </c>
      <c r="L2911" t="s">
        <v>24</v>
      </c>
      <c r="M2911">
        <v>1199</v>
      </c>
      <c r="N2911" t="s">
        <v>1085</v>
      </c>
      <c r="O2911">
        <v>32786</v>
      </c>
      <c r="P2911" t="s">
        <v>1214</v>
      </c>
      <c r="Q2911" t="s">
        <v>1090</v>
      </c>
    </row>
    <row r="2912" spans="1:17" x14ac:dyDescent="0.2">
      <c r="A2912" t="s">
        <v>1800</v>
      </c>
      <c r="B2912">
        <v>1199</v>
      </c>
      <c r="C2912" t="s">
        <v>547</v>
      </c>
      <c r="D2912" t="s">
        <v>359</v>
      </c>
      <c r="E2912">
        <v>19436</v>
      </c>
      <c r="F2912" t="s">
        <v>363</v>
      </c>
      <c r="G2912">
        <v>567</v>
      </c>
      <c r="H2912">
        <v>2.9172669273513099E-2</v>
      </c>
      <c r="I2912">
        <v>1</v>
      </c>
      <c r="J2912">
        <v>1</v>
      </c>
      <c r="K2912" t="s">
        <v>553</v>
      </c>
      <c r="L2912" t="s">
        <v>29</v>
      </c>
      <c r="M2912">
        <v>1199</v>
      </c>
      <c r="N2912" t="s">
        <v>1085</v>
      </c>
      <c r="O2912">
        <v>32786</v>
      </c>
      <c r="P2912" t="s">
        <v>1214</v>
      </c>
      <c r="Q2912" t="s">
        <v>1090</v>
      </c>
    </row>
    <row r="2913" spans="1:17" x14ac:dyDescent="0.2">
      <c r="A2913" t="s">
        <v>1801</v>
      </c>
      <c r="B2913">
        <v>1200</v>
      </c>
      <c r="C2913" t="s">
        <v>475</v>
      </c>
      <c r="D2913" t="s">
        <v>360</v>
      </c>
      <c r="E2913">
        <v>17775</v>
      </c>
      <c r="F2913" t="s">
        <v>362</v>
      </c>
      <c r="G2913">
        <v>1003</v>
      </c>
      <c r="H2913">
        <v>5.6427566807313603E-2</v>
      </c>
      <c r="I2913">
        <v>1</v>
      </c>
      <c r="J2913">
        <v>1</v>
      </c>
      <c r="K2913" t="s">
        <v>483</v>
      </c>
      <c r="L2913" t="s">
        <v>30</v>
      </c>
      <c r="M2913">
        <v>1200</v>
      </c>
      <c r="N2913" t="s">
        <v>1085</v>
      </c>
      <c r="O2913">
        <v>32787</v>
      </c>
      <c r="P2913" t="s">
        <v>1089</v>
      </c>
      <c r="Q2913" t="s">
        <v>1090</v>
      </c>
    </row>
    <row r="2914" spans="1:17" x14ac:dyDescent="0.2">
      <c r="A2914" t="s">
        <v>1801</v>
      </c>
      <c r="B2914">
        <v>1200</v>
      </c>
      <c r="C2914" t="s">
        <v>617</v>
      </c>
      <c r="D2914" t="s">
        <v>360</v>
      </c>
      <c r="E2914">
        <v>37948</v>
      </c>
      <c r="F2914" t="s">
        <v>362</v>
      </c>
      <c r="G2914">
        <v>1106</v>
      </c>
      <c r="H2914">
        <v>2.9145145989248399E-2</v>
      </c>
      <c r="I2914">
        <v>1</v>
      </c>
      <c r="J2914">
        <v>1</v>
      </c>
      <c r="K2914" t="s">
        <v>624</v>
      </c>
      <c r="L2914" t="s">
        <v>406</v>
      </c>
      <c r="M2914">
        <v>1200</v>
      </c>
      <c r="N2914" t="s">
        <v>1085</v>
      </c>
      <c r="O2914">
        <v>32787</v>
      </c>
      <c r="P2914" t="s">
        <v>1089</v>
      </c>
      <c r="Q2914" t="s">
        <v>1090</v>
      </c>
    </row>
    <row r="2915" spans="1:17" x14ac:dyDescent="0.2">
      <c r="A2915" t="s">
        <v>1801</v>
      </c>
      <c r="B2915">
        <v>1200</v>
      </c>
      <c r="C2915" t="s">
        <v>452</v>
      </c>
      <c r="D2915" t="s">
        <v>360</v>
      </c>
      <c r="E2915">
        <v>28481</v>
      </c>
      <c r="F2915" t="s">
        <v>362</v>
      </c>
      <c r="G2915">
        <v>933</v>
      </c>
      <c r="H2915">
        <v>3.2758681226080499E-2</v>
      </c>
      <c r="I2915">
        <v>1</v>
      </c>
      <c r="J2915">
        <v>1</v>
      </c>
      <c r="K2915" t="s">
        <v>458</v>
      </c>
      <c r="L2915" t="s">
        <v>11</v>
      </c>
      <c r="M2915">
        <v>1200</v>
      </c>
      <c r="N2915" t="s">
        <v>1085</v>
      </c>
      <c r="O2915">
        <v>32787</v>
      </c>
      <c r="P2915" t="s">
        <v>1089</v>
      </c>
      <c r="Q2915" t="s">
        <v>1090</v>
      </c>
    </row>
    <row r="2916" spans="1:17" x14ac:dyDescent="0.2">
      <c r="A2916" t="s">
        <v>1801</v>
      </c>
      <c r="B2916">
        <v>1200</v>
      </c>
      <c r="C2916" t="s">
        <v>475</v>
      </c>
      <c r="D2916" t="s">
        <v>360</v>
      </c>
      <c r="E2916">
        <v>17968</v>
      </c>
      <c r="F2916" t="s">
        <v>362</v>
      </c>
      <c r="G2916">
        <v>813</v>
      </c>
      <c r="H2916">
        <v>4.5247105966162098E-2</v>
      </c>
      <c r="I2916">
        <v>1</v>
      </c>
      <c r="J2916">
        <v>1</v>
      </c>
      <c r="K2916" t="s">
        <v>486</v>
      </c>
      <c r="L2916" t="s">
        <v>30</v>
      </c>
      <c r="M2916">
        <v>1200</v>
      </c>
      <c r="N2916" t="s">
        <v>1085</v>
      </c>
      <c r="O2916">
        <v>32787</v>
      </c>
      <c r="P2916" t="s">
        <v>1089</v>
      </c>
      <c r="Q2916" t="s">
        <v>1090</v>
      </c>
    </row>
    <row r="2917" spans="1:17" x14ac:dyDescent="0.2">
      <c r="A2917" t="s">
        <v>1802</v>
      </c>
      <c r="B2917">
        <v>1200</v>
      </c>
      <c r="C2917" t="s">
        <v>501</v>
      </c>
      <c r="D2917" t="s">
        <v>360</v>
      </c>
      <c r="E2917">
        <v>32158</v>
      </c>
      <c r="F2917" t="s">
        <v>359</v>
      </c>
      <c r="G2917">
        <v>1093</v>
      </c>
      <c r="H2917">
        <v>3.3988432116425202E-2</v>
      </c>
      <c r="I2917">
        <v>1</v>
      </c>
      <c r="J2917">
        <v>1</v>
      </c>
      <c r="K2917" t="s">
        <v>507</v>
      </c>
      <c r="L2917" t="s">
        <v>19</v>
      </c>
      <c r="M2917">
        <v>1200</v>
      </c>
      <c r="N2917" t="s">
        <v>1085</v>
      </c>
      <c r="O2917">
        <v>32787</v>
      </c>
      <c r="P2917" t="s">
        <v>1173</v>
      </c>
      <c r="Q2917" t="s">
        <v>1090</v>
      </c>
    </row>
    <row r="2918" spans="1:17" x14ac:dyDescent="0.2">
      <c r="A2918" t="s">
        <v>1802</v>
      </c>
      <c r="B2918">
        <v>1200</v>
      </c>
      <c r="C2918" t="s">
        <v>418</v>
      </c>
      <c r="D2918" t="s">
        <v>360</v>
      </c>
      <c r="E2918">
        <v>30620</v>
      </c>
      <c r="F2918" t="s">
        <v>359</v>
      </c>
      <c r="G2918">
        <v>899</v>
      </c>
      <c r="H2918">
        <v>2.9359895493141702E-2</v>
      </c>
      <c r="I2918">
        <v>1</v>
      </c>
      <c r="J2918">
        <v>1</v>
      </c>
      <c r="K2918" t="s">
        <v>428</v>
      </c>
      <c r="L2918" t="s">
        <v>402</v>
      </c>
      <c r="M2918">
        <v>1200</v>
      </c>
      <c r="N2918" t="s">
        <v>1085</v>
      </c>
      <c r="O2918">
        <v>32787</v>
      </c>
      <c r="P2918" t="s">
        <v>1173</v>
      </c>
      <c r="Q2918" t="s">
        <v>1090</v>
      </c>
    </row>
    <row r="2919" spans="1:17" x14ac:dyDescent="0.2">
      <c r="A2919" t="s">
        <v>1803</v>
      </c>
      <c r="B2919">
        <v>1200</v>
      </c>
      <c r="C2919" t="s">
        <v>607</v>
      </c>
      <c r="D2919" t="s">
        <v>360</v>
      </c>
      <c r="E2919">
        <v>39061</v>
      </c>
      <c r="F2919" t="s">
        <v>420</v>
      </c>
      <c r="G2919">
        <v>900</v>
      </c>
      <c r="H2919">
        <v>2.3040884769975199E-2</v>
      </c>
      <c r="I2919">
        <v>1</v>
      </c>
      <c r="J2919">
        <v>6</v>
      </c>
      <c r="K2919" t="s">
        <v>611</v>
      </c>
      <c r="L2919" t="s">
        <v>27</v>
      </c>
      <c r="M2919">
        <v>1200</v>
      </c>
      <c r="N2919" t="s">
        <v>1085</v>
      </c>
      <c r="O2919">
        <v>32787</v>
      </c>
      <c r="P2919" t="s">
        <v>1094</v>
      </c>
      <c r="Q2919" t="s">
        <v>1087</v>
      </c>
    </row>
    <row r="2920" spans="1:17" x14ac:dyDescent="0.2">
      <c r="A2920" t="s">
        <v>1804</v>
      </c>
      <c r="B2920">
        <v>1200</v>
      </c>
      <c r="C2920" t="s">
        <v>524</v>
      </c>
      <c r="D2920" t="s">
        <v>360</v>
      </c>
      <c r="E2920">
        <v>7549</v>
      </c>
      <c r="F2920" t="s">
        <v>363</v>
      </c>
      <c r="G2920">
        <v>237</v>
      </c>
      <c r="H2920">
        <v>3.13948867399656E-2</v>
      </c>
      <c r="I2920">
        <v>1</v>
      </c>
      <c r="J2920">
        <v>1</v>
      </c>
      <c r="K2920" t="s">
        <v>531</v>
      </c>
      <c r="L2920" t="s">
        <v>26</v>
      </c>
      <c r="M2920">
        <v>1200</v>
      </c>
      <c r="N2920" t="s">
        <v>1085</v>
      </c>
      <c r="O2920">
        <v>32787</v>
      </c>
      <c r="P2920" t="s">
        <v>1171</v>
      </c>
      <c r="Q2920" t="s">
        <v>1090</v>
      </c>
    </row>
    <row r="2921" spans="1:17" x14ac:dyDescent="0.2">
      <c r="A2921" t="s">
        <v>1805</v>
      </c>
      <c r="B2921">
        <v>1201</v>
      </c>
      <c r="C2921" t="s">
        <v>571</v>
      </c>
      <c r="D2921" t="s">
        <v>359</v>
      </c>
      <c r="E2921">
        <v>19264</v>
      </c>
      <c r="F2921" t="s">
        <v>362</v>
      </c>
      <c r="G2921">
        <v>698</v>
      </c>
      <c r="H2921">
        <v>3.62333887043189E-2</v>
      </c>
      <c r="I2921">
        <v>1</v>
      </c>
      <c r="J2921">
        <v>1</v>
      </c>
      <c r="K2921" t="s">
        <v>575</v>
      </c>
      <c r="L2921" t="s">
        <v>23</v>
      </c>
      <c r="M2921">
        <v>1201</v>
      </c>
      <c r="N2921" t="s">
        <v>1085</v>
      </c>
      <c r="O2921">
        <v>32788</v>
      </c>
      <c r="P2921" t="s">
        <v>1092</v>
      </c>
      <c r="Q2921" t="s">
        <v>1096</v>
      </c>
    </row>
    <row r="2922" spans="1:17" x14ac:dyDescent="0.2">
      <c r="A2922" t="s">
        <v>1805</v>
      </c>
      <c r="B2922">
        <v>1201</v>
      </c>
      <c r="C2922" t="s">
        <v>442</v>
      </c>
      <c r="D2922" t="s">
        <v>359</v>
      </c>
      <c r="E2922">
        <v>45690</v>
      </c>
      <c r="F2922" t="s">
        <v>362</v>
      </c>
      <c r="G2922">
        <v>1234</v>
      </c>
      <c r="H2922">
        <v>2.7008098052090201E-2</v>
      </c>
      <c r="I2922">
        <v>1</v>
      </c>
      <c r="J2922">
        <v>1</v>
      </c>
      <c r="K2922" t="s">
        <v>447</v>
      </c>
      <c r="L2922" t="s">
        <v>18</v>
      </c>
      <c r="M2922">
        <v>1201</v>
      </c>
      <c r="N2922" t="s">
        <v>1085</v>
      </c>
      <c r="O2922">
        <v>32788</v>
      </c>
      <c r="P2922" t="s">
        <v>1092</v>
      </c>
      <c r="Q2922" t="s">
        <v>1096</v>
      </c>
    </row>
    <row r="2923" spans="1:17" x14ac:dyDescent="0.2">
      <c r="A2923" t="s">
        <v>1805</v>
      </c>
      <c r="B2923">
        <v>1201</v>
      </c>
      <c r="C2923" t="s">
        <v>475</v>
      </c>
      <c r="D2923" t="s">
        <v>359</v>
      </c>
      <c r="E2923">
        <v>13357</v>
      </c>
      <c r="F2923" t="s">
        <v>362</v>
      </c>
      <c r="G2923">
        <v>518</v>
      </c>
      <c r="H2923">
        <v>3.8781163434903003E-2</v>
      </c>
      <c r="I2923">
        <v>1</v>
      </c>
      <c r="J2923">
        <v>1</v>
      </c>
      <c r="K2923" t="s">
        <v>479</v>
      </c>
      <c r="L2923" t="s">
        <v>30</v>
      </c>
      <c r="M2923">
        <v>1201</v>
      </c>
      <c r="N2923" t="s">
        <v>1085</v>
      </c>
      <c r="O2923">
        <v>32788</v>
      </c>
      <c r="P2923" t="s">
        <v>1092</v>
      </c>
      <c r="Q2923" t="s">
        <v>1096</v>
      </c>
    </row>
    <row r="2924" spans="1:17" x14ac:dyDescent="0.2">
      <c r="A2924" t="s">
        <v>1805</v>
      </c>
      <c r="B2924">
        <v>1201</v>
      </c>
      <c r="C2924" t="s">
        <v>536</v>
      </c>
      <c r="D2924" t="s">
        <v>359</v>
      </c>
      <c r="E2924">
        <v>42759</v>
      </c>
      <c r="F2924" t="s">
        <v>362</v>
      </c>
      <c r="G2924">
        <v>1937</v>
      </c>
      <c r="H2924">
        <v>4.5300404593185101E-2</v>
      </c>
      <c r="I2924">
        <v>1</v>
      </c>
      <c r="J2924">
        <v>1</v>
      </c>
      <c r="K2924" t="s">
        <v>539</v>
      </c>
      <c r="L2924" t="s">
        <v>17</v>
      </c>
      <c r="M2924">
        <v>1201</v>
      </c>
      <c r="N2924" t="s">
        <v>1085</v>
      </c>
      <c r="O2924">
        <v>32788</v>
      </c>
      <c r="P2924" t="s">
        <v>1092</v>
      </c>
      <c r="Q2924" t="s">
        <v>1096</v>
      </c>
    </row>
    <row r="2925" spans="1:17" x14ac:dyDescent="0.2">
      <c r="A2925" t="s">
        <v>1805</v>
      </c>
      <c r="B2925">
        <v>1201</v>
      </c>
      <c r="C2925" t="s">
        <v>488</v>
      </c>
      <c r="D2925" t="s">
        <v>359</v>
      </c>
      <c r="E2925">
        <v>16557</v>
      </c>
      <c r="F2925" t="s">
        <v>362</v>
      </c>
      <c r="G2925">
        <v>549</v>
      </c>
      <c r="H2925">
        <v>3.3158180829860502E-2</v>
      </c>
      <c r="I2925">
        <v>1</v>
      </c>
      <c r="J2925">
        <v>1</v>
      </c>
      <c r="K2925" t="s">
        <v>498</v>
      </c>
      <c r="L2925" t="s">
        <v>31</v>
      </c>
      <c r="M2925">
        <v>1201</v>
      </c>
      <c r="N2925" t="s">
        <v>1085</v>
      </c>
      <c r="O2925">
        <v>32788</v>
      </c>
      <c r="P2925" t="s">
        <v>1092</v>
      </c>
      <c r="Q2925" t="s">
        <v>1096</v>
      </c>
    </row>
    <row r="2926" spans="1:17" x14ac:dyDescent="0.2">
      <c r="A2926" t="s">
        <v>1805</v>
      </c>
      <c r="B2926">
        <v>1201</v>
      </c>
      <c r="C2926" t="s">
        <v>536</v>
      </c>
      <c r="D2926" t="s">
        <v>359</v>
      </c>
      <c r="E2926">
        <v>34019</v>
      </c>
      <c r="F2926" t="s">
        <v>362</v>
      </c>
      <c r="G2926">
        <v>1333</v>
      </c>
      <c r="H2926">
        <v>3.9183985419912401E-2</v>
      </c>
      <c r="I2926">
        <v>1</v>
      </c>
      <c r="J2926">
        <v>1</v>
      </c>
      <c r="K2926" t="s">
        <v>540</v>
      </c>
      <c r="L2926" t="s">
        <v>17</v>
      </c>
      <c r="M2926">
        <v>1201</v>
      </c>
      <c r="N2926" t="s">
        <v>1085</v>
      </c>
      <c r="O2926">
        <v>32788</v>
      </c>
      <c r="P2926" t="s">
        <v>1092</v>
      </c>
      <c r="Q2926" t="s">
        <v>1096</v>
      </c>
    </row>
    <row r="2927" spans="1:17" x14ac:dyDescent="0.2">
      <c r="A2927" t="s">
        <v>1805</v>
      </c>
      <c r="B2927">
        <v>1201</v>
      </c>
      <c r="C2927" t="s">
        <v>547</v>
      </c>
      <c r="D2927" t="s">
        <v>359</v>
      </c>
      <c r="E2927">
        <v>16442</v>
      </c>
      <c r="F2927" t="s">
        <v>362</v>
      </c>
      <c r="G2927">
        <v>1206</v>
      </c>
      <c r="H2927">
        <v>7.3348741029071907E-2</v>
      </c>
      <c r="I2927">
        <v>2</v>
      </c>
      <c r="J2927">
        <v>1</v>
      </c>
      <c r="K2927" t="s">
        <v>555</v>
      </c>
      <c r="L2927" t="s">
        <v>29</v>
      </c>
      <c r="M2927">
        <v>1201</v>
      </c>
      <c r="N2927" t="s">
        <v>1085</v>
      </c>
      <c r="O2927">
        <v>32788</v>
      </c>
      <c r="P2927" t="s">
        <v>1092</v>
      </c>
      <c r="Q2927" t="s">
        <v>1096</v>
      </c>
    </row>
    <row r="2928" spans="1:17" x14ac:dyDescent="0.2">
      <c r="A2928" t="s">
        <v>1805</v>
      </c>
      <c r="B2928">
        <v>1201</v>
      </c>
      <c r="C2928" t="s">
        <v>607</v>
      </c>
      <c r="D2928" t="s">
        <v>359</v>
      </c>
      <c r="E2928">
        <v>31854</v>
      </c>
      <c r="F2928" t="s">
        <v>362</v>
      </c>
      <c r="G2928">
        <v>1211</v>
      </c>
      <c r="H2928">
        <v>3.8017203490927402E-2</v>
      </c>
      <c r="I2928">
        <v>1</v>
      </c>
      <c r="J2928">
        <v>1</v>
      </c>
      <c r="K2928" t="s">
        <v>616</v>
      </c>
      <c r="L2928" t="s">
        <v>27</v>
      </c>
      <c r="M2928">
        <v>1201</v>
      </c>
      <c r="N2928" t="s">
        <v>1085</v>
      </c>
      <c r="O2928">
        <v>32788</v>
      </c>
      <c r="P2928" t="s">
        <v>1092</v>
      </c>
      <c r="Q2928" t="s">
        <v>1096</v>
      </c>
    </row>
    <row r="2929" spans="1:17" x14ac:dyDescent="0.2">
      <c r="A2929" t="s">
        <v>1805</v>
      </c>
      <c r="B2929">
        <v>1201</v>
      </c>
      <c r="C2929" t="s">
        <v>475</v>
      </c>
      <c r="D2929" t="s">
        <v>359</v>
      </c>
      <c r="E2929">
        <v>23228</v>
      </c>
      <c r="F2929" t="s">
        <v>362</v>
      </c>
      <c r="G2929">
        <v>1470</v>
      </c>
      <c r="H2929">
        <v>6.3285689684863103E-2</v>
      </c>
      <c r="I2929">
        <v>1</v>
      </c>
      <c r="J2929">
        <v>1</v>
      </c>
      <c r="K2929" t="s">
        <v>478</v>
      </c>
      <c r="L2929" t="s">
        <v>30</v>
      </c>
      <c r="M2929">
        <v>1201</v>
      </c>
      <c r="N2929" t="s">
        <v>1085</v>
      </c>
      <c r="O2929">
        <v>32788</v>
      </c>
      <c r="P2929" t="s">
        <v>1092</v>
      </c>
      <c r="Q2929" t="s">
        <v>1096</v>
      </c>
    </row>
    <row r="2930" spans="1:17" x14ac:dyDescent="0.2">
      <c r="A2930" t="s">
        <v>1805</v>
      </c>
      <c r="B2930">
        <v>1201</v>
      </c>
      <c r="C2930" t="s">
        <v>582</v>
      </c>
      <c r="D2930" t="s">
        <v>359</v>
      </c>
      <c r="E2930">
        <v>11548</v>
      </c>
      <c r="F2930" t="s">
        <v>362</v>
      </c>
      <c r="G2930">
        <v>430</v>
      </c>
      <c r="H2930">
        <v>3.7235885001731903E-2</v>
      </c>
      <c r="I2930">
        <v>1</v>
      </c>
      <c r="J2930">
        <v>1</v>
      </c>
      <c r="K2930" t="s">
        <v>586</v>
      </c>
      <c r="L2930" t="s">
        <v>14</v>
      </c>
      <c r="M2930">
        <v>1201</v>
      </c>
      <c r="N2930" t="s">
        <v>1085</v>
      </c>
      <c r="O2930">
        <v>32788</v>
      </c>
      <c r="P2930" t="s">
        <v>1092</v>
      </c>
      <c r="Q2930" t="s">
        <v>1096</v>
      </c>
    </row>
    <row r="2931" spans="1:17" x14ac:dyDescent="0.2">
      <c r="A2931" t="s">
        <v>1806</v>
      </c>
      <c r="B2931">
        <v>1201</v>
      </c>
      <c r="C2931" t="s">
        <v>512</v>
      </c>
      <c r="D2931" t="s">
        <v>359</v>
      </c>
      <c r="E2931">
        <v>47350</v>
      </c>
      <c r="F2931" t="s">
        <v>360</v>
      </c>
      <c r="G2931">
        <v>3578</v>
      </c>
      <c r="H2931">
        <v>7.5564941921858503E-2</v>
      </c>
      <c r="I2931">
        <v>2</v>
      </c>
      <c r="J2931">
        <v>1</v>
      </c>
      <c r="K2931" t="s">
        <v>514</v>
      </c>
      <c r="L2931" t="s">
        <v>24</v>
      </c>
      <c r="M2931">
        <v>1201</v>
      </c>
      <c r="N2931" t="s">
        <v>1085</v>
      </c>
      <c r="O2931">
        <v>32788</v>
      </c>
      <c r="P2931" t="s">
        <v>1099</v>
      </c>
      <c r="Q2931" t="s">
        <v>1090</v>
      </c>
    </row>
    <row r="2932" spans="1:17" x14ac:dyDescent="0.2">
      <c r="A2932" t="s">
        <v>1806</v>
      </c>
      <c r="B2932">
        <v>1201</v>
      </c>
      <c r="C2932" t="s">
        <v>452</v>
      </c>
      <c r="D2932" t="s">
        <v>359</v>
      </c>
      <c r="E2932">
        <v>17936</v>
      </c>
      <c r="F2932" t="s">
        <v>360</v>
      </c>
      <c r="G2932">
        <v>648</v>
      </c>
      <c r="H2932">
        <v>3.6128456735057997E-2</v>
      </c>
      <c r="I2932">
        <v>1</v>
      </c>
      <c r="J2932">
        <v>1</v>
      </c>
      <c r="K2932" t="s">
        <v>462</v>
      </c>
      <c r="L2932" t="s">
        <v>11</v>
      </c>
      <c r="M2932">
        <v>1201</v>
      </c>
      <c r="N2932" t="s">
        <v>1085</v>
      </c>
      <c r="O2932">
        <v>32788</v>
      </c>
      <c r="P2932" t="s">
        <v>1099</v>
      </c>
      <c r="Q2932" t="s">
        <v>1090</v>
      </c>
    </row>
    <row r="2933" spans="1:17" x14ac:dyDescent="0.2">
      <c r="A2933" t="s">
        <v>1806</v>
      </c>
      <c r="B2933">
        <v>1201</v>
      </c>
      <c r="C2933" t="s">
        <v>452</v>
      </c>
      <c r="D2933" t="s">
        <v>359</v>
      </c>
      <c r="E2933">
        <v>48947</v>
      </c>
      <c r="F2933" t="s">
        <v>360</v>
      </c>
      <c r="G2933">
        <v>1425</v>
      </c>
      <c r="H2933">
        <v>2.91131223568349E-2</v>
      </c>
      <c r="I2933">
        <v>1</v>
      </c>
      <c r="J2933">
        <v>1</v>
      </c>
      <c r="K2933" t="s">
        <v>455</v>
      </c>
      <c r="L2933" t="s">
        <v>11</v>
      </c>
      <c r="M2933">
        <v>1201</v>
      </c>
      <c r="N2933" t="s">
        <v>1085</v>
      </c>
      <c r="O2933">
        <v>32788</v>
      </c>
      <c r="P2933" t="s">
        <v>1099</v>
      </c>
      <c r="Q2933" t="s">
        <v>1090</v>
      </c>
    </row>
    <row r="2934" spans="1:17" x14ac:dyDescent="0.2">
      <c r="A2934" t="s">
        <v>1806</v>
      </c>
      <c r="B2934">
        <v>1201</v>
      </c>
      <c r="C2934" t="s">
        <v>452</v>
      </c>
      <c r="D2934" t="s">
        <v>359</v>
      </c>
      <c r="E2934">
        <v>64945</v>
      </c>
      <c r="F2934" t="s">
        <v>360</v>
      </c>
      <c r="G2934">
        <v>1661</v>
      </c>
      <c r="H2934">
        <v>2.55754869504966E-2</v>
      </c>
      <c r="I2934">
        <v>1</v>
      </c>
      <c r="J2934">
        <v>1</v>
      </c>
      <c r="K2934" t="s">
        <v>456</v>
      </c>
      <c r="L2934" t="s">
        <v>11</v>
      </c>
      <c r="M2934">
        <v>1201</v>
      </c>
      <c r="N2934" t="s">
        <v>1085</v>
      </c>
      <c r="O2934">
        <v>32788</v>
      </c>
      <c r="P2934" t="s">
        <v>1099</v>
      </c>
      <c r="Q2934" t="s">
        <v>1090</v>
      </c>
    </row>
    <row r="2935" spans="1:17" x14ac:dyDescent="0.2">
      <c r="A2935" t="s">
        <v>1806</v>
      </c>
      <c r="B2935">
        <v>1201</v>
      </c>
      <c r="C2935" t="s">
        <v>452</v>
      </c>
      <c r="D2935" t="s">
        <v>359</v>
      </c>
      <c r="E2935">
        <v>62632</v>
      </c>
      <c r="F2935" t="s">
        <v>360</v>
      </c>
      <c r="G2935">
        <v>2180</v>
      </c>
      <c r="H2935">
        <v>3.4806488695874299E-2</v>
      </c>
      <c r="I2935">
        <v>1</v>
      </c>
      <c r="J2935">
        <v>1</v>
      </c>
      <c r="K2935" t="s">
        <v>457</v>
      </c>
      <c r="L2935" t="s">
        <v>11</v>
      </c>
      <c r="M2935">
        <v>1201</v>
      </c>
      <c r="N2935" t="s">
        <v>1085</v>
      </c>
      <c r="O2935">
        <v>32788</v>
      </c>
      <c r="P2935" t="s">
        <v>1099</v>
      </c>
      <c r="Q2935" t="s">
        <v>1090</v>
      </c>
    </row>
    <row r="2936" spans="1:17" x14ac:dyDescent="0.2">
      <c r="A2936" t="s">
        <v>1806</v>
      </c>
      <c r="B2936">
        <v>1201</v>
      </c>
      <c r="C2936" t="s">
        <v>501</v>
      </c>
      <c r="D2936" t="s">
        <v>359</v>
      </c>
      <c r="E2936">
        <v>35981</v>
      </c>
      <c r="F2936" t="s">
        <v>360</v>
      </c>
      <c r="G2936">
        <v>1132</v>
      </c>
      <c r="H2936">
        <v>3.14610488869125E-2</v>
      </c>
      <c r="I2936">
        <v>1</v>
      </c>
      <c r="J2936">
        <v>1</v>
      </c>
      <c r="K2936" t="s">
        <v>504</v>
      </c>
      <c r="L2936" t="s">
        <v>19</v>
      </c>
      <c r="M2936">
        <v>1201</v>
      </c>
      <c r="N2936" t="s">
        <v>1085</v>
      </c>
      <c r="O2936">
        <v>32788</v>
      </c>
      <c r="P2936" t="s">
        <v>1099</v>
      </c>
      <c r="Q2936" t="s">
        <v>1090</v>
      </c>
    </row>
    <row r="2937" spans="1:17" x14ac:dyDescent="0.2">
      <c r="A2937" t="s">
        <v>1806</v>
      </c>
      <c r="B2937">
        <v>1201</v>
      </c>
      <c r="C2937" t="s">
        <v>571</v>
      </c>
      <c r="D2937" t="s">
        <v>359</v>
      </c>
      <c r="E2937">
        <v>19264</v>
      </c>
      <c r="F2937" t="s">
        <v>360</v>
      </c>
      <c r="G2937">
        <v>608</v>
      </c>
      <c r="H2937">
        <v>3.1561461794019897E-2</v>
      </c>
      <c r="I2937">
        <v>1</v>
      </c>
      <c r="J2937">
        <v>1</v>
      </c>
      <c r="K2937" t="s">
        <v>575</v>
      </c>
      <c r="L2937" t="s">
        <v>23</v>
      </c>
      <c r="M2937">
        <v>1201</v>
      </c>
      <c r="N2937" t="s">
        <v>1085</v>
      </c>
      <c r="O2937">
        <v>32788</v>
      </c>
      <c r="P2937" t="s">
        <v>1099</v>
      </c>
      <c r="Q2937" t="s">
        <v>1090</v>
      </c>
    </row>
    <row r="2938" spans="1:17" x14ac:dyDescent="0.2">
      <c r="A2938" t="s">
        <v>1806</v>
      </c>
      <c r="B2938">
        <v>1201</v>
      </c>
      <c r="C2938" t="s">
        <v>488</v>
      </c>
      <c r="D2938" t="s">
        <v>359</v>
      </c>
      <c r="E2938">
        <v>23807</v>
      </c>
      <c r="F2938" t="s">
        <v>360</v>
      </c>
      <c r="G2938">
        <v>699</v>
      </c>
      <c r="H2938">
        <v>2.9361112277901499E-2</v>
      </c>
      <c r="I2938">
        <v>1</v>
      </c>
      <c r="J2938">
        <v>1</v>
      </c>
      <c r="K2938" t="s">
        <v>494</v>
      </c>
      <c r="L2938" t="s">
        <v>31</v>
      </c>
      <c r="M2938">
        <v>1201</v>
      </c>
      <c r="N2938" t="s">
        <v>1085</v>
      </c>
      <c r="O2938">
        <v>32788</v>
      </c>
      <c r="P2938" t="s">
        <v>1099</v>
      </c>
      <c r="Q2938" t="s">
        <v>1090</v>
      </c>
    </row>
    <row r="2939" spans="1:17" x14ac:dyDescent="0.2">
      <c r="A2939" t="s">
        <v>1806</v>
      </c>
      <c r="B2939">
        <v>1201</v>
      </c>
      <c r="C2939" t="s">
        <v>571</v>
      </c>
      <c r="D2939" t="s">
        <v>359</v>
      </c>
      <c r="E2939">
        <v>20931</v>
      </c>
      <c r="F2939" t="s">
        <v>360</v>
      </c>
      <c r="G2939">
        <v>905</v>
      </c>
      <c r="H2939">
        <v>4.3237303521093097E-2</v>
      </c>
      <c r="I2939">
        <v>1</v>
      </c>
      <c r="J2939">
        <v>1</v>
      </c>
      <c r="K2939" t="s">
        <v>579</v>
      </c>
      <c r="L2939" t="s">
        <v>23</v>
      </c>
      <c r="M2939">
        <v>1201</v>
      </c>
      <c r="N2939" t="s">
        <v>1085</v>
      </c>
      <c r="O2939">
        <v>32788</v>
      </c>
      <c r="P2939" t="s">
        <v>1099</v>
      </c>
      <c r="Q2939" t="s">
        <v>1090</v>
      </c>
    </row>
    <row r="2940" spans="1:17" x14ac:dyDescent="0.2">
      <c r="A2940" t="s">
        <v>1806</v>
      </c>
      <c r="B2940">
        <v>1201</v>
      </c>
      <c r="C2940" t="s">
        <v>475</v>
      </c>
      <c r="D2940" t="s">
        <v>359</v>
      </c>
      <c r="E2940">
        <v>18981</v>
      </c>
      <c r="F2940" t="s">
        <v>360</v>
      </c>
      <c r="G2940">
        <v>533</v>
      </c>
      <c r="H2940">
        <v>2.80807122912386E-2</v>
      </c>
      <c r="I2940">
        <v>1</v>
      </c>
      <c r="J2940">
        <v>1</v>
      </c>
      <c r="K2940" t="s">
        <v>476</v>
      </c>
      <c r="L2940" t="s">
        <v>30</v>
      </c>
      <c r="M2940">
        <v>1201</v>
      </c>
      <c r="N2940" t="s">
        <v>1085</v>
      </c>
      <c r="O2940">
        <v>32788</v>
      </c>
      <c r="P2940" t="s">
        <v>1099</v>
      </c>
      <c r="Q2940" t="s">
        <v>1090</v>
      </c>
    </row>
    <row r="2941" spans="1:17" x14ac:dyDescent="0.2">
      <c r="A2941" t="s">
        <v>1806</v>
      </c>
      <c r="B2941">
        <v>1201</v>
      </c>
      <c r="C2941" t="s">
        <v>559</v>
      </c>
      <c r="D2941" t="s">
        <v>359</v>
      </c>
      <c r="E2941">
        <v>47962</v>
      </c>
      <c r="F2941" t="s">
        <v>360</v>
      </c>
      <c r="G2941">
        <v>1809</v>
      </c>
      <c r="H2941">
        <v>3.7717359576331301E-2</v>
      </c>
      <c r="I2941">
        <v>1</v>
      </c>
      <c r="J2941">
        <v>1</v>
      </c>
      <c r="K2941" t="s">
        <v>564</v>
      </c>
      <c r="L2941" t="s">
        <v>12</v>
      </c>
      <c r="M2941">
        <v>1201</v>
      </c>
      <c r="N2941" t="s">
        <v>1085</v>
      </c>
      <c r="O2941">
        <v>32788</v>
      </c>
      <c r="P2941" t="s">
        <v>1099</v>
      </c>
      <c r="Q2941" t="s">
        <v>1090</v>
      </c>
    </row>
    <row r="2942" spans="1:17" x14ac:dyDescent="0.2">
      <c r="A2942" t="s">
        <v>1807</v>
      </c>
      <c r="B2942">
        <v>1205</v>
      </c>
      <c r="C2942" t="s">
        <v>488</v>
      </c>
      <c r="D2942" t="s">
        <v>360</v>
      </c>
      <c r="E2942">
        <v>22040</v>
      </c>
      <c r="F2942" t="s">
        <v>362</v>
      </c>
      <c r="G2942">
        <v>580</v>
      </c>
      <c r="H2942">
        <v>2.6315789473684199E-2</v>
      </c>
      <c r="I2942">
        <v>1</v>
      </c>
      <c r="J2942">
        <v>1</v>
      </c>
      <c r="K2942" t="s">
        <v>491</v>
      </c>
      <c r="L2942" t="s">
        <v>31</v>
      </c>
      <c r="M2942">
        <v>1205</v>
      </c>
      <c r="N2942" t="s">
        <v>1085</v>
      </c>
      <c r="O2942">
        <v>32792</v>
      </c>
      <c r="P2942" t="s">
        <v>1089</v>
      </c>
      <c r="Q2942" t="s">
        <v>1090</v>
      </c>
    </row>
    <row r="2943" spans="1:17" x14ac:dyDescent="0.2">
      <c r="A2943" t="s">
        <v>1807</v>
      </c>
      <c r="B2943">
        <v>1205</v>
      </c>
      <c r="C2943" t="s">
        <v>501</v>
      </c>
      <c r="D2943" t="s">
        <v>360</v>
      </c>
      <c r="E2943">
        <v>28924</v>
      </c>
      <c r="F2943" t="s">
        <v>362</v>
      </c>
      <c r="G2943">
        <v>1081</v>
      </c>
      <c r="H2943">
        <v>3.7373807218918503E-2</v>
      </c>
      <c r="I2943">
        <v>1</v>
      </c>
      <c r="J2943">
        <v>1</v>
      </c>
      <c r="K2943" t="s">
        <v>509</v>
      </c>
      <c r="L2943" t="s">
        <v>19</v>
      </c>
      <c r="M2943">
        <v>1205</v>
      </c>
      <c r="N2943" t="s">
        <v>1085</v>
      </c>
      <c r="O2943">
        <v>32792</v>
      </c>
      <c r="P2943" t="s">
        <v>1089</v>
      </c>
      <c r="Q2943" t="s">
        <v>1090</v>
      </c>
    </row>
    <row r="2944" spans="1:17" x14ac:dyDescent="0.2">
      <c r="A2944" t="s">
        <v>1808</v>
      </c>
      <c r="B2944">
        <v>1205</v>
      </c>
      <c r="C2944" t="s">
        <v>593</v>
      </c>
      <c r="D2944" t="s">
        <v>360</v>
      </c>
      <c r="E2944">
        <v>3442</v>
      </c>
      <c r="F2944" t="s">
        <v>363</v>
      </c>
      <c r="G2944">
        <v>130</v>
      </c>
      <c r="H2944">
        <v>3.7768739105171402E-2</v>
      </c>
      <c r="I2944">
        <v>1</v>
      </c>
      <c r="J2944">
        <v>1</v>
      </c>
      <c r="K2944" t="s">
        <v>598</v>
      </c>
      <c r="L2944" t="s">
        <v>21</v>
      </c>
      <c r="M2944">
        <v>1205</v>
      </c>
      <c r="N2944" t="s">
        <v>1085</v>
      </c>
      <c r="O2944">
        <v>32792</v>
      </c>
      <c r="P2944" t="s">
        <v>1171</v>
      </c>
      <c r="Q2944" t="s">
        <v>1090</v>
      </c>
    </row>
    <row r="2945" spans="1:17" x14ac:dyDescent="0.2">
      <c r="A2945" t="s">
        <v>1808</v>
      </c>
      <c r="B2945">
        <v>1205</v>
      </c>
      <c r="C2945" t="s">
        <v>452</v>
      </c>
      <c r="D2945" t="s">
        <v>360</v>
      </c>
      <c r="E2945">
        <v>27824</v>
      </c>
      <c r="F2945" t="s">
        <v>363</v>
      </c>
      <c r="G2945">
        <v>621</v>
      </c>
      <c r="H2945">
        <v>2.2318861414606098E-2</v>
      </c>
      <c r="I2945">
        <v>1</v>
      </c>
      <c r="J2945">
        <v>1</v>
      </c>
      <c r="K2945" t="s">
        <v>458</v>
      </c>
      <c r="L2945" t="s">
        <v>11</v>
      </c>
      <c r="M2945">
        <v>1205</v>
      </c>
      <c r="N2945" t="s">
        <v>1085</v>
      </c>
      <c r="O2945">
        <v>32792</v>
      </c>
      <c r="P2945" t="s">
        <v>1171</v>
      </c>
      <c r="Q2945" t="s">
        <v>1090</v>
      </c>
    </row>
    <row r="2946" spans="1:17" x14ac:dyDescent="0.2">
      <c r="A2946" t="s">
        <v>1808</v>
      </c>
      <c r="B2946">
        <v>1205</v>
      </c>
      <c r="C2946" t="s">
        <v>463</v>
      </c>
      <c r="D2946" t="s">
        <v>360</v>
      </c>
      <c r="E2946">
        <v>12053</v>
      </c>
      <c r="F2946" t="s">
        <v>363</v>
      </c>
      <c r="G2946">
        <v>430</v>
      </c>
      <c r="H2946">
        <v>3.5675765369617501E-2</v>
      </c>
      <c r="I2946">
        <v>1</v>
      </c>
      <c r="J2946">
        <v>1</v>
      </c>
      <c r="K2946" t="s">
        <v>469</v>
      </c>
      <c r="L2946" t="s">
        <v>15</v>
      </c>
      <c r="M2946">
        <v>1205</v>
      </c>
      <c r="N2946" t="s">
        <v>1085</v>
      </c>
      <c r="O2946">
        <v>32792</v>
      </c>
      <c r="P2946" t="s">
        <v>1171</v>
      </c>
      <c r="Q2946" t="s">
        <v>1090</v>
      </c>
    </row>
    <row r="2947" spans="1:17" x14ac:dyDescent="0.2">
      <c r="A2947" t="s">
        <v>1808</v>
      </c>
      <c r="B2947">
        <v>1205</v>
      </c>
      <c r="C2947" t="s">
        <v>582</v>
      </c>
      <c r="D2947" t="s">
        <v>360</v>
      </c>
      <c r="E2947">
        <v>3947</v>
      </c>
      <c r="F2947" t="s">
        <v>363</v>
      </c>
      <c r="G2947">
        <v>111</v>
      </c>
      <c r="H2947">
        <v>2.8122624778312601E-2</v>
      </c>
      <c r="I2947">
        <v>1</v>
      </c>
      <c r="J2947">
        <v>1</v>
      </c>
      <c r="K2947" t="s">
        <v>588</v>
      </c>
      <c r="L2947" t="s">
        <v>14</v>
      </c>
      <c r="M2947">
        <v>1205</v>
      </c>
      <c r="N2947" t="s">
        <v>1085</v>
      </c>
      <c r="O2947">
        <v>32792</v>
      </c>
      <c r="P2947" t="s">
        <v>1171</v>
      </c>
      <c r="Q2947" t="s">
        <v>1090</v>
      </c>
    </row>
    <row r="2948" spans="1:17" x14ac:dyDescent="0.2">
      <c r="A2948" t="s">
        <v>1809</v>
      </c>
      <c r="B2948">
        <v>1206</v>
      </c>
      <c r="C2948" t="s">
        <v>501</v>
      </c>
      <c r="D2948" t="s">
        <v>360</v>
      </c>
      <c r="E2948">
        <v>40220</v>
      </c>
      <c r="F2948" t="s">
        <v>359</v>
      </c>
      <c r="G2948">
        <v>907</v>
      </c>
      <c r="H2948">
        <v>2.2550969666832399E-2</v>
      </c>
      <c r="I2948">
        <v>1</v>
      </c>
      <c r="J2948">
        <v>1</v>
      </c>
      <c r="K2948" t="s">
        <v>503</v>
      </c>
      <c r="L2948" t="s">
        <v>19</v>
      </c>
      <c r="M2948">
        <v>1206</v>
      </c>
      <c r="N2948" t="s">
        <v>1085</v>
      </c>
      <c r="O2948">
        <v>32793</v>
      </c>
      <c r="P2948" t="s">
        <v>1173</v>
      </c>
      <c r="Q2948" t="s">
        <v>1090</v>
      </c>
    </row>
    <row r="2949" spans="1:17" x14ac:dyDescent="0.2">
      <c r="A2949" t="s">
        <v>1809</v>
      </c>
      <c r="B2949">
        <v>1206</v>
      </c>
      <c r="C2949" t="s">
        <v>593</v>
      </c>
      <c r="D2949" t="s">
        <v>360</v>
      </c>
      <c r="E2949">
        <v>36384</v>
      </c>
      <c r="F2949" t="s">
        <v>359</v>
      </c>
      <c r="G2949">
        <v>885</v>
      </c>
      <c r="H2949">
        <v>2.4323878627968299E-2</v>
      </c>
      <c r="I2949">
        <v>1</v>
      </c>
      <c r="J2949">
        <v>1</v>
      </c>
      <c r="K2949" t="s">
        <v>606</v>
      </c>
      <c r="L2949" t="s">
        <v>21</v>
      </c>
      <c r="M2949">
        <v>1206</v>
      </c>
      <c r="N2949" t="s">
        <v>1085</v>
      </c>
      <c r="O2949">
        <v>32793</v>
      </c>
      <c r="P2949" t="s">
        <v>1173</v>
      </c>
      <c r="Q2949" t="s">
        <v>1090</v>
      </c>
    </row>
    <row r="2950" spans="1:17" x14ac:dyDescent="0.2">
      <c r="A2950" t="s">
        <v>1810</v>
      </c>
      <c r="B2950">
        <v>1206</v>
      </c>
      <c r="C2950" t="s">
        <v>488</v>
      </c>
      <c r="D2950" t="s">
        <v>360</v>
      </c>
      <c r="E2950">
        <v>15480</v>
      </c>
      <c r="F2950" t="s">
        <v>421</v>
      </c>
      <c r="G2950">
        <v>358</v>
      </c>
      <c r="H2950">
        <v>2.3126614987080098E-2</v>
      </c>
      <c r="I2950">
        <v>1</v>
      </c>
      <c r="J2950">
        <v>1</v>
      </c>
      <c r="K2950" t="s">
        <v>497</v>
      </c>
      <c r="L2950" t="s">
        <v>31</v>
      </c>
      <c r="M2950">
        <v>1206</v>
      </c>
      <c r="N2950" t="s">
        <v>1085</v>
      </c>
      <c r="O2950">
        <v>32793</v>
      </c>
      <c r="P2950" t="s">
        <v>1125</v>
      </c>
      <c r="Q2950" t="s">
        <v>1087</v>
      </c>
    </row>
    <row r="2951" spans="1:17" x14ac:dyDescent="0.2">
      <c r="A2951" t="s">
        <v>1811</v>
      </c>
      <c r="B2951">
        <v>1207</v>
      </c>
      <c r="C2951" t="s">
        <v>571</v>
      </c>
      <c r="D2951" t="s">
        <v>359</v>
      </c>
      <c r="E2951">
        <v>64295</v>
      </c>
      <c r="F2951" t="s">
        <v>362</v>
      </c>
      <c r="G2951">
        <v>2410</v>
      </c>
      <c r="H2951">
        <v>3.7483474609223098E-2</v>
      </c>
      <c r="I2951">
        <v>1</v>
      </c>
      <c r="J2951">
        <v>1</v>
      </c>
      <c r="K2951" t="s">
        <v>573</v>
      </c>
      <c r="L2951" t="s">
        <v>23</v>
      </c>
      <c r="M2951">
        <v>1207</v>
      </c>
      <c r="N2951" t="s">
        <v>1085</v>
      </c>
      <c r="O2951">
        <v>32794</v>
      </c>
      <c r="P2951" t="s">
        <v>1092</v>
      </c>
      <c r="Q2951" t="s">
        <v>1096</v>
      </c>
    </row>
    <row r="2952" spans="1:17" x14ac:dyDescent="0.2">
      <c r="A2952" t="s">
        <v>1811</v>
      </c>
      <c r="B2952">
        <v>1207</v>
      </c>
      <c r="C2952" t="s">
        <v>607</v>
      </c>
      <c r="D2952" t="s">
        <v>359</v>
      </c>
      <c r="E2952">
        <v>17908</v>
      </c>
      <c r="F2952" t="s">
        <v>362</v>
      </c>
      <c r="G2952">
        <v>1241</v>
      </c>
      <c r="H2952">
        <v>6.9298637480455699E-2</v>
      </c>
      <c r="I2952">
        <v>2</v>
      </c>
      <c r="J2952">
        <v>1</v>
      </c>
      <c r="K2952" t="s">
        <v>613</v>
      </c>
      <c r="L2952" t="s">
        <v>27</v>
      </c>
      <c r="M2952">
        <v>1207</v>
      </c>
      <c r="N2952" t="s">
        <v>1085</v>
      </c>
      <c r="O2952">
        <v>32794</v>
      </c>
      <c r="P2952" t="s">
        <v>1092</v>
      </c>
      <c r="Q2952" t="s">
        <v>1096</v>
      </c>
    </row>
    <row r="2953" spans="1:17" x14ac:dyDescent="0.2">
      <c r="A2953" t="s">
        <v>1811</v>
      </c>
      <c r="B2953">
        <v>1207</v>
      </c>
      <c r="C2953" t="s">
        <v>488</v>
      </c>
      <c r="D2953" t="s">
        <v>359</v>
      </c>
      <c r="E2953">
        <v>16333</v>
      </c>
      <c r="F2953" t="s">
        <v>362</v>
      </c>
      <c r="G2953">
        <v>427</v>
      </c>
      <c r="H2953">
        <v>2.6143390681442499E-2</v>
      </c>
      <c r="I2953">
        <v>1</v>
      </c>
      <c r="J2953">
        <v>1</v>
      </c>
      <c r="K2953" t="s">
        <v>498</v>
      </c>
      <c r="L2953" t="s">
        <v>31</v>
      </c>
      <c r="M2953">
        <v>1207</v>
      </c>
      <c r="N2953" t="s">
        <v>1085</v>
      </c>
      <c r="O2953">
        <v>32794</v>
      </c>
      <c r="P2953" t="s">
        <v>1092</v>
      </c>
      <c r="Q2953" t="s">
        <v>1096</v>
      </c>
    </row>
    <row r="2954" spans="1:17" x14ac:dyDescent="0.2">
      <c r="A2954" t="s">
        <v>1811</v>
      </c>
      <c r="B2954">
        <v>1207</v>
      </c>
      <c r="C2954" t="s">
        <v>418</v>
      </c>
      <c r="D2954" t="s">
        <v>359</v>
      </c>
      <c r="E2954">
        <v>32869</v>
      </c>
      <c r="F2954" t="s">
        <v>362</v>
      </c>
      <c r="G2954">
        <v>979</v>
      </c>
      <c r="H2954">
        <v>2.97849037086617E-2</v>
      </c>
      <c r="I2954">
        <v>1</v>
      </c>
      <c r="J2954">
        <v>1</v>
      </c>
      <c r="K2954" t="s">
        <v>427</v>
      </c>
      <c r="L2954" t="s">
        <v>402</v>
      </c>
      <c r="M2954">
        <v>1207</v>
      </c>
      <c r="N2954" t="s">
        <v>1085</v>
      </c>
      <c r="O2954">
        <v>32794</v>
      </c>
      <c r="P2954" t="s">
        <v>1092</v>
      </c>
      <c r="Q2954" t="s">
        <v>1096</v>
      </c>
    </row>
    <row r="2955" spans="1:17" x14ac:dyDescent="0.2">
      <c r="A2955" t="s">
        <v>1811</v>
      </c>
      <c r="B2955">
        <v>1207</v>
      </c>
      <c r="C2955" t="s">
        <v>617</v>
      </c>
      <c r="D2955" t="s">
        <v>359</v>
      </c>
      <c r="E2955">
        <v>32383</v>
      </c>
      <c r="F2955" t="s">
        <v>362</v>
      </c>
      <c r="G2955">
        <v>1183</v>
      </c>
      <c r="H2955">
        <v>3.65315134484143E-2</v>
      </c>
      <c r="I2955">
        <v>1</v>
      </c>
      <c r="J2955">
        <v>1</v>
      </c>
      <c r="K2955" t="s">
        <v>622</v>
      </c>
      <c r="L2955" t="s">
        <v>406</v>
      </c>
      <c r="M2955">
        <v>1207</v>
      </c>
      <c r="N2955" t="s">
        <v>1085</v>
      </c>
      <c r="O2955">
        <v>32794</v>
      </c>
      <c r="P2955" t="s">
        <v>1092</v>
      </c>
      <c r="Q2955" t="s">
        <v>1096</v>
      </c>
    </row>
    <row r="2956" spans="1:17" x14ac:dyDescent="0.2">
      <c r="A2956" t="s">
        <v>1811</v>
      </c>
      <c r="B2956">
        <v>1207</v>
      </c>
      <c r="C2956" t="s">
        <v>547</v>
      </c>
      <c r="D2956" t="s">
        <v>359</v>
      </c>
      <c r="E2956">
        <v>18510</v>
      </c>
      <c r="F2956" t="s">
        <v>362</v>
      </c>
      <c r="G2956">
        <v>502</v>
      </c>
      <c r="H2956">
        <v>2.7120475418692599E-2</v>
      </c>
      <c r="I2956">
        <v>1</v>
      </c>
      <c r="J2956">
        <v>1</v>
      </c>
      <c r="K2956" t="s">
        <v>549</v>
      </c>
      <c r="L2956" t="s">
        <v>29</v>
      </c>
      <c r="M2956">
        <v>1207</v>
      </c>
      <c r="N2956" t="s">
        <v>1085</v>
      </c>
      <c r="O2956">
        <v>32794</v>
      </c>
      <c r="P2956" t="s">
        <v>1092</v>
      </c>
      <c r="Q2956" t="s">
        <v>1096</v>
      </c>
    </row>
    <row r="2957" spans="1:17" x14ac:dyDescent="0.2">
      <c r="A2957" t="s">
        <v>1811</v>
      </c>
      <c r="B2957">
        <v>1207</v>
      </c>
      <c r="C2957" t="s">
        <v>442</v>
      </c>
      <c r="D2957" t="s">
        <v>359</v>
      </c>
      <c r="E2957">
        <v>39670</v>
      </c>
      <c r="F2957" t="s">
        <v>362</v>
      </c>
      <c r="G2957">
        <v>979</v>
      </c>
      <c r="H2957">
        <v>2.4678598437106101E-2</v>
      </c>
      <c r="I2957">
        <v>1</v>
      </c>
      <c r="J2957">
        <v>1</v>
      </c>
      <c r="K2957" t="s">
        <v>448</v>
      </c>
      <c r="L2957" t="s">
        <v>18</v>
      </c>
      <c r="M2957">
        <v>1207</v>
      </c>
      <c r="N2957" t="s">
        <v>1085</v>
      </c>
      <c r="O2957">
        <v>32794</v>
      </c>
      <c r="P2957" t="s">
        <v>1092</v>
      </c>
      <c r="Q2957" t="s">
        <v>1096</v>
      </c>
    </row>
    <row r="2958" spans="1:17" x14ac:dyDescent="0.2">
      <c r="A2958" t="s">
        <v>1811</v>
      </c>
      <c r="B2958">
        <v>1207</v>
      </c>
      <c r="C2958" t="s">
        <v>524</v>
      </c>
      <c r="D2958" t="s">
        <v>359</v>
      </c>
      <c r="E2958">
        <v>5159</v>
      </c>
      <c r="F2958" t="s">
        <v>362</v>
      </c>
      <c r="G2958">
        <v>142</v>
      </c>
      <c r="H2958">
        <v>2.7524714091878299E-2</v>
      </c>
      <c r="I2958">
        <v>1</v>
      </c>
      <c r="J2958">
        <v>1</v>
      </c>
      <c r="K2958" t="s">
        <v>527</v>
      </c>
      <c r="L2958" t="s">
        <v>26</v>
      </c>
      <c r="M2958">
        <v>1207</v>
      </c>
      <c r="N2958" t="s">
        <v>1085</v>
      </c>
      <c r="O2958">
        <v>32794</v>
      </c>
      <c r="P2958" t="s">
        <v>1092</v>
      </c>
      <c r="Q2958" t="s">
        <v>1096</v>
      </c>
    </row>
    <row r="2959" spans="1:17" x14ac:dyDescent="0.2">
      <c r="A2959" t="s">
        <v>1811</v>
      </c>
      <c r="B2959">
        <v>1207</v>
      </c>
      <c r="C2959" t="s">
        <v>488</v>
      </c>
      <c r="D2959" t="s">
        <v>359</v>
      </c>
      <c r="E2959">
        <v>15346</v>
      </c>
      <c r="F2959" t="s">
        <v>362</v>
      </c>
      <c r="G2959">
        <v>558</v>
      </c>
      <c r="H2959">
        <v>3.6361266779616798E-2</v>
      </c>
      <c r="I2959">
        <v>1</v>
      </c>
      <c r="J2959">
        <v>1</v>
      </c>
      <c r="K2959" t="s">
        <v>497</v>
      </c>
      <c r="L2959" t="s">
        <v>31</v>
      </c>
      <c r="M2959">
        <v>1207</v>
      </c>
      <c r="N2959" t="s">
        <v>1085</v>
      </c>
      <c r="O2959">
        <v>32794</v>
      </c>
      <c r="P2959" t="s">
        <v>1092</v>
      </c>
      <c r="Q2959" t="s">
        <v>1096</v>
      </c>
    </row>
    <row r="2960" spans="1:17" x14ac:dyDescent="0.2">
      <c r="A2960" t="s">
        <v>1811</v>
      </c>
      <c r="B2960">
        <v>1207</v>
      </c>
      <c r="C2960" t="s">
        <v>512</v>
      </c>
      <c r="D2960" t="s">
        <v>359</v>
      </c>
      <c r="E2960">
        <v>15141</v>
      </c>
      <c r="F2960" t="s">
        <v>362</v>
      </c>
      <c r="G2960">
        <v>1135</v>
      </c>
      <c r="H2960">
        <v>7.4962023644409195E-2</v>
      </c>
      <c r="I2960">
        <v>2</v>
      </c>
      <c r="J2960">
        <v>1</v>
      </c>
      <c r="K2960" t="s">
        <v>520</v>
      </c>
      <c r="L2960" t="s">
        <v>24</v>
      </c>
      <c r="M2960">
        <v>1207</v>
      </c>
      <c r="N2960" t="s">
        <v>1085</v>
      </c>
      <c r="O2960">
        <v>32794</v>
      </c>
      <c r="P2960" t="s">
        <v>1092</v>
      </c>
      <c r="Q2960" t="s">
        <v>1096</v>
      </c>
    </row>
    <row r="2961" spans="1:17" x14ac:dyDescent="0.2">
      <c r="A2961" t="s">
        <v>1811</v>
      </c>
      <c r="B2961">
        <v>1207</v>
      </c>
      <c r="C2961" t="s">
        <v>431</v>
      </c>
      <c r="D2961" t="s">
        <v>359</v>
      </c>
      <c r="E2961">
        <v>9741</v>
      </c>
      <c r="F2961" t="s">
        <v>362</v>
      </c>
      <c r="G2961">
        <v>332</v>
      </c>
      <c r="H2961">
        <v>3.4082743044861898E-2</v>
      </c>
      <c r="I2961">
        <v>1</v>
      </c>
      <c r="J2961">
        <v>1</v>
      </c>
      <c r="K2961" t="s">
        <v>439</v>
      </c>
      <c r="L2961" t="s">
        <v>7</v>
      </c>
      <c r="M2961">
        <v>1207</v>
      </c>
      <c r="N2961" t="s">
        <v>1085</v>
      </c>
      <c r="O2961">
        <v>32794</v>
      </c>
      <c r="P2961" t="s">
        <v>1092</v>
      </c>
      <c r="Q2961" t="s">
        <v>1096</v>
      </c>
    </row>
    <row r="2962" spans="1:17" x14ac:dyDescent="0.2">
      <c r="A2962" t="s">
        <v>1811</v>
      </c>
      <c r="B2962">
        <v>1207</v>
      </c>
      <c r="C2962" t="s">
        <v>524</v>
      </c>
      <c r="D2962" t="s">
        <v>359</v>
      </c>
      <c r="E2962">
        <v>6469</v>
      </c>
      <c r="F2962" t="s">
        <v>362</v>
      </c>
      <c r="G2962">
        <v>236</v>
      </c>
      <c r="H2962">
        <v>3.6481681867367402E-2</v>
      </c>
      <c r="I2962">
        <v>1</v>
      </c>
      <c r="J2962">
        <v>1</v>
      </c>
      <c r="K2962" t="s">
        <v>529</v>
      </c>
      <c r="L2962" t="s">
        <v>26</v>
      </c>
      <c r="M2962">
        <v>1207</v>
      </c>
      <c r="N2962" t="s">
        <v>1085</v>
      </c>
      <c r="O2962">
        <v>32794</v>
      </c>
      <c r="P2962" t="s">
        <v>1092</v>
      </c>
      <c r="Q2962" t="s">
        <v>1096</v>
      </c>
    </row>
    <row r="2963" spans="1:17" x14ac:dyDescent="0.2">
      <c r="A2963" t="s">
        <v>1811</v>
      </c>
      <c r="B2963">
        <v>1207</v>
      </c>
      <c r="C2963" t="s">
        <v>452</v>
      </c>
      <c r="D2963" t="s">
        <v>359</v>
      </c>
      <c r="E2963">
        <v>17737</v>
      </c>
      <c r="F2963" t="s">
        <v>362</v>
      </c>
      <c r="G2963">
        <v>554</v>
      </c>
      <c r="H2963">
        <v>3.1234143316231599E-2</v>
      </c>
      <c r="I2963">
        <v>1</v>
      </c>
      <c r="J2963">
        <v>1</v>
      </c>
      <c r="K2963" t="s">
        <v>462</v>
      </c>
      <c r="L2963" t="s">
        <v>11</v>
      </c>
      <c r="M2963">
        <v>1207</v>
      </c>
      <c r="N2963" t="s">
        <v>1085</v>
      </c>
      <c r="O2963">
        <v>32794</v>
      </c>
      <c r="P2963" t="s">
        <v>1092</v>
      </c>
      <c r="Q2963" t="s">
        <v>1096</v>
      </c>
    </row>
    <row r="2964" spans="1:17" x14ac:dyDescent="0.2">
      <c r="A2964" t="s">
        <v>1811</v>
      </c>
      <c r="B2964">
        <v>1207</v>
      </c>
      <c r="C2964" t="s">
        <v>617</v>
      </c>
      <c r="D2964" t="s">
        <v>359</v>
      </c>
      <c r="E2964">
        <v>86690</v>
      </c>
      <c r="F2964" t="s">
        <v>362</v>
      </c>
      <c r="G2964">
        <v>2687</v>
      </c>
      <c r="H2964">
        <v>3.09955012112124E-2</v>
      </c>
      <c r="I2964">
        <v>1</v>
      </c>
      <c r="J2964">
        <v>1</v>
      </c>
      <c r="K2964" t="s">
        <v>619</v>
      </c>
      <c r="L2964" t="s">
        <v>406</v>
      </c>
      <c r="M2964">
        <v>1207</v>
      </c>
      <c r="N2964" t="s">
        <v>1085</v>
      </c>
      <c r="O2964">
        <v>32794</v>
      </c>
      <c r="P2964" t="s">
        <v>1092</v>
      </c>
      <c r="Q2964" t="s">
        <v>1096</v>
      </c>
    </row>
    <row r="2965" spans="1:17" x14ac:dyDescent="0.2">
      <c r="A2965" t="s">
        <v>1812</v>
      </c>
      <c r="B2965">
        <v>1207</v>
      </c>
      <c r="C2965" t="s">
        <v>559</v>
      </c>
      <c r="D2965" t="s">
        <v>359</v>
      </c>
      <c r="E2965">
        <v>53287</v>
      </c>
      <c r="F2965" t="s">
        <v>360</v>
      </c>
      <c r="G2965">
        <v>1385</v>
      </c>
      <c r="H2965">
        <v>2.59913299679096E-2</v>
      </c>
      <c r="I2965">
        <v>1</v>
      </c>
      <c r="J2965">
        <v>1</v>
      </c>
      <c r="K2965" t="s">
        <v>560</v>
      </c>
      <c r="L2965" t="s">
        <v>12</v>
      </c>
      <c r="M2965">
        <v>1207</v>
      </c>
      <c r="N2965" t="s">
        <v>1085</v>
      </c>
      <c r="O2965">
        <v>32794</v>
      </c>
      <c r="P2965" t="s">
        <v>1099</v>
      </c>
      <c r="Q2965" t="s">
        <v>1090</v>
      </c>
    </row>
    <row r="2966" spans="1:17" x14ac:dyDescent="0.2">
      <c r="A2966" t="s">
        <v>1812</v>
      </c>
      <c r="B2966">
        <v>1207</v>
      </c>
      <c r="C2966" t="s">
        <v>442</v>
      </c>
      <c r="D2966" t="s">
        <v>359</v>
      </c>
      <c r="E2966">
        <v>43929</v>
      </c>
      <c r="F2966" t="s">
        <v>360</v>
      </c>
      <c r="G2966">
        <v>1541</v>
      </c>
      <c r="H2966">
        <v>3.50793325593571E-2</v>
      </c>
      <c r="I2966">
        <v>1</v>
      </c>
      <c r="J2966">
        <v>1</v>
      </c>
      <c r="K2966" t="s">
        <v>447</v>
      </c>
      <c r="L2966" t="s">
        <v>18</v>
      </c>
      <c r="M2966">
        <v>1207</v>
      </c>
      <c r="N2966" t="s">
        <v>1085</v>
      </c>
      <c r="O2966">
        <v>32794</v>
      </c>
      <c r="P2966" t="s">
        <v>1099</v>
      </c>
      <c r="Q2966" t="s">
        <v>1090</v>
      </c>
    </row>
    <row r="2967" spans="1:17" x14ac:dyDescent="0.2">
      <c r="A2967" t="s">
        <v>1812</v>
      </c>
      <c r="B2967">
        <v>1207</v>
      </c>
      <c r="C2967" t="s">
        <v>559</v>
      </c>
      <c r="D2967" t="s">
        <v>359</v>
      </c>
      <c r="E2967">
        <v>57458</v>
      </c>
      <c r="F2967" t="s">
        <v>360</v>
      </c>
      <c r="G2967">
        <v>1512</v>
      </c>
      <c r="H2967">
        <v>2.6314873472797502E-2</v>
      </c>
      <c r="I2967">
        <v>1</v>
      </c>
      <c r="J2967">
        <v>1</v>
      </c>
      <c r="K2967" t="s">
        <v>563</v>
      </c>
      <c r="L2967" t="s">
        <v>12</v>
      </c>
      <c r="M2967">
        <v>1207</v>
      </c>
      <c r="N2967" t="s">
        <v>1085</v>
      </c>
      <c r="O2967">
        <v>32794</v>
      </c>
      <c r="P2967" t="s">
        <v>1099</v>
      </c>
      <c r="Q2967" t="s">
        <v>1090</v>
      </c>
    </row>
    <row r="2968" spans="1:17" x14ac:dyDescent="0.2">
      <c r="A2968" t="s">
        <v>1812</v>
      </c>
      <c r="B2968">
        <v>1207</v>
      </c>
      <c r="C2968" t="s">
        <v>463</v>
      </c>
      <c r="D2968" t="s">
        <v>359</v>
      </c>
      <c r="E2968">
        <v>62630</v>
      </c>
      <c r="F2968" t="s">
        <v>360</v>
      </c>
      <c r="G2968">
        <v>2431</v>
      </c>
      <c r="H2968">
        <v>3.8815264250359201E-2</v>
      </c>
      <c r="I2968">
        <v>1</v>
      </c>
      <c r="J2968">
        <v>1</v>
      </c>
      <c r="K2968" t="s">
        <v>472</v>
      </c>
      <c r="L2968" t="s">
        <v>15</v>
      </c>
      <c r="M2968">
        <v>1207</v>
      </c>
      <c r="N2968" t="s">
        <v>1085</v>
      </c>
      <c r="O2968">
        <v>32794</v>
      </c>
      <c r="P2968" t="s">
        <v>1099</v>
      </c>
      <c r="Q2968" t="s">
        <v>1090</v>
      </c>
    </row>
    <row r="2969" spans="1:17" x14ac:dyDescent="0.2">
      <c r="A2969" t="s">
        <v>1812</v>
      </c>
      <c r="B2969">
        <v>1207</v>
      </c>
      <c r="C2969" t="s">
        <v>559</v>
      </c>
      <c r="D2969" t="s">
        <v>359</v>
      </c>
      <c r="E2969">
        <v>43937</v>
      </c>
      <c r="F2969" t="s">
        <v>360</v>
      </c>
      <c r="G2969">
        <v>1232</v>
      </c>
      <c r="H2969">
        <v>2.8040148394291801E-2</v>
      </c>
      <c r="I2969">
        <v>1</v>
      </c>
      <c r="J2969">
        <v>1</v>
      </c>
      <c r="K2969" t="s">
        <v>562</v>
      </c>
      <c r="L2969" t="s">
        <v>12</v>
      </c>
      <c r="M2969">
        <v>1207</v>
      </c>
      <c r="N2969" t="s">
        <v>1085</v>
      </c>
      <c r="O2969">
        <v>32794</v>
      </c>
      <c r="P2969" t="s">
        <v>1099</v>
      </c>
      <c r="Q2969" t="s">
        <v>1090</v>
      </c>
    </row>
    <row r="2970" spans="1:17" x14ac:dyDescent="0.2">
      <c r="A2970" t="s">
        <v>1812</v>
      </c>
      <c r="B2970">
        <v>1207</v>
      </c>
      <c r="C2970" t="s">
        <v>442</v>
      </c>
      <c r="D2970" t="s">
        <v>359</v>
      </c>
      <c r="E2970">
        <v>10723</v>
      </c>
      <c r="F2970" t="s">
        <v>360</v>
      </c>
      <c r="G2970">
        <v>349</v>
      </c>
      <c r="H2970">
        <v>3.2546861885666301E-2</v>
      </c>
      <c r="I2970">
        <v>1</v>
      </c>
      <c r="J2970">
        <v>1</v>
      </c>
      <c r="K2970" t="s">
        <v>451</v>
      </c>
      <c r="L2970" t="s">
        <v>18</v>
      </c>
      <c r="M2970">
        <v>1207</v>
      </c>
      <c r="N2970" t="s">
        <v>1085</v>
      </c>
      <c r="O2970">
        <v>32794</v>
      </c>
      <c r="P2970" t="s">
        <v>1099</v>
      </c>
      <c r="Q2970" t="s">
        <v>1090</v>
      </c>
    </row>
    <row r="2971" spans="1:17" x14ac:dyDescent="0.2">
      <c r="A2971" t="s">
        <v>1813</v>
      </c>
      <c r="B2971">
        <v>1208</v>
      </c>
      <c r="C2971" t="s">
        <v>452</v>
      </c>
      <c r="D2971" t="s">
        <v>362</v>
      </c>
      <c r="E2971">
        <v>39323</v>
      </c>
      <c r="F2971" t="s">
        <v>420</v>
      </c>
      <c r="G2971">
        <v>947</v>
      </c>
      <c r="H2971">
        <v>2.4082597970653302E-2</v>
      </c>
      <c r="I2971">
        <v>1</v>
      </c>
      <c r="J2971">
        <v>1</v>
      </c>
      <c r="K2971" t="s">
        <v>460</v>
      </c>
      <c r="L2971" t="s">
        <v>11</v>
      </c>
      <c r="M2971">
        <v>1208</v>
      </c>
      <c r="N2971" t="s">
        <v>1085</v>
      </c>
      <c r="O2971">
        <v>32795</v>
      </c>
      <c r="P2971" t="s">
        <v>1102</v>
      </c>
      <c r="Q2971" t="s">
        <v>1087</v>
      </c>
    </row>
    <row r="2972" spans="1:17" x14ac:dyDescent="0.2">
      <c r="A2972" t="s">
        <v>1814</v>
      </c>
      <c r="B2972">
        <v>1209</v>
      </c>
      <c r="C2972" t="s">
        <v>547</v>
      </c>
      <c r="D2972" t="s">
        <v>359</v>
      </c>
      <c r="E2972">
        <v>19404</v>
      </c>
      <c r="F2972" t="s">
        <v>362</v>
      </c>
      <c r="G2972">
        <v>652</v>
      </c>
      <c r="H2972">
        <v>3.3601319315604998E-2</v>
      </c>
      <c r="I2972">
        <v>1</v>
      </c>
      <c r="J2972">
        <v>1</v>
      </c>
      <c r="K2972" t="s">
        <v>548</v>
      </c>
      <c r="L2972" t="s">
        <v>29</v>
      </c>
      <c r="M2972">
        <v>1209</v>
      </c>
      <c r="N2972" t="s">
        <v>1085</v>
      </c>
      <c r="O2972">
        <v>32796</v>
      </c>
      <c r="P2972" t="s">
        <v>1092</v>
      </c>
      <c r="Q2972" t="s">
        <v>1090</v>
      </c>
    </row>
    <row r="2973" spans="1:17" x14ac:dyDescent="0.2">
      <c r="A2973" t="s">
        <v>1814</v>
      </c>
      <c r="B2973">
        <v>1209</v>
      </c>
      <c r="C2973" t="s">
        <v>593</v>
      </c>
      <c r="D2973" t="s">
        <v>359</v>
      </c>
      <c r="E2973">
        <v>37137</v>
      </c>
      <c r="F2973" t="s">
        <v>362</v>
      </c>
      <c r="G2973">
        <v>1038</v>
      </c>
      <c r="H2973">
        <v>2.7950561434687798E-2</v>
      </c>
      <c r="I2973">
        <v>1</v>
      </c>
      <c r="J2973">
        <v>1</v>
      </c>
      <c r="K2973" t="s">
        <v>606</v>
      </c>
      <c r="L2973" t="s">
        <v>21</v>
      </c>
      <c r="M2973">
        <v>1209</v>
      </c>
      <c r="N2973" t="s">
        <v>1085</v>
      </c>
      <c r="O2973">
        <v>32796</v>
      </c>
      <c r="P2973" t="s">
        <v>1092</v>
      </c>
      <c r="Q2973" t="s">
        <v>1090</v>
      </c>
    </row>
    <row r="2974" spans="1:17" x14ac:dyDescent="0.2">
      <c r="A2974" t="s">
        <v>1814</v>
      </c>
      <c r="B2974">
        <v>1209</v>
      </c>
      <c r="C2974" t="s">
        <v>559</v>
      </c>
      <c r="D2974" t="s">
        <v>359</v>
      </c>
      <c r="E2974">
        <v>50377</v>
      </c>
      <c r="F2974" t="s">
        <v>362</v>
      </c>
      <c r="G2974">
        <v>1710</v>
      </c>
      <c r="H2974">
        <v>3.3944061774222399E-2</v>
      </c>
      <c r="I2974">
        <v>1</v>
      </c>
      <c r="J2974">
        <v>1</v>
      </c>
      <c r="K2974" t="s">
        <v>566</v>
      </c>
      <c r="L2974" t="s">
        <v>12</v>
      </c>
      <c r="M2974">
        <v>1209</v>
      </c>
      <c r="N2974" t="s">
        <v>1085</v>
      </c>
      <c r="O2974">
        <v>32796</v>
      </c>
      <c r="P2974" t="s">
        <v>1092</v>
      </c>
      <c r="Q2974" t="s">
        <v>1090</v>
      </c>
    </row>
    <row r="2975" spans="1:17" x14ac:dyDescent="0.2">
      <c r="A2975" t="s">
        <v>1814</v>
      </c>
      <c r="B2975">
        <v>1209</v>
      </c>
      <c r="C2975" t="s">
        <v>475</v>
      </c>
      <c r="D2975" t="s">
        <v>359</v>
      </c>
      <c r="E2975">
        <v>19660</v>
      </c>
      <c r="F2975" t="s">
        <v>362</v>
      </c>
      <c r="G2975">
        <v>674</v>
      </c>
      <c r="H2975">
        <v>3.4282807731434398E-2</v>
      </c>
      <c r="I2975">
        <v>1</v>
      </c>
      <c r="J2975">
        <v>1</v>
      </c>
      <c r="K2975" t="s">
        <v>481</v>
      </c>
      <c r="L2975" t="s">
        <v>30</v>
      </c>
      <c r="M2975">
        <v>1209</v>
      </c>
      <c r="N2975" t="s">
        <v>1085</v>
      </c>
      <c r="O2975">
        <v>32796</v>
      </c>
      <c r="P2975" t="s">
        <v>1092</v>
      </c>
      <c r="Q2975" t="s">
        <v>1090</v>
      </c>
    </row>
    <row r="2976" spans="1:17" x14ac:dyDescent="0.2">
      <c r="A2976" t="s">
        <v>1814</v>
      </c>
      <c r="B2976">
        <v>1209</v>
      </c>
      <c r="C2976" t="s">
        <v>452</v>
      </c>
      <c r="D2976" t="s">
        <v>359</v>
      </c>
      <c r="E2976">
        <v>68527</v>
      </c>
      <c r="F2976" t="s">
        <v>362</v>
      </c>
      <c r="G2976">
        <v>2203</v>
      </c>
      <c r="H2976">
        <v>3.2147912501641701E-2</v>
      </c>
      <c r="I2976">
        <v>1</v>
      </c>
      <c r="J2976">
        <v>1</v>
      </c>
      <c r="K2976" t="s">
        <v>459</v>
      </c>
      <c r="L2976" t="s">
        <v>11</v>
      </c>
      <c r="M2976">
        <v>1209</v>
      </c>
      <c r="N2976" t="s">
        <v>1085</v>
      </c>
      <c r="O2976">
        <v>32796</v>
      </c>
      <c r="P2976" t="s">
        <v>1092</v>
      </c>
      <c r="Q2976" t="s">
        <v>1090</v>
      </c>
    </row>
    <row r="2977" spans="1:17" x14ac:dyDescent="0.2">
      <c r="A2977" t="s">
        <v>1814</v>
      </c>
      <c r="B2977">
        <v>1209</v>
      </c>
      <c r="C2977" t="s">
        <v>571</v>
      </c>
      <c r="D2977" t="s">
        <v>359</v>
      </c>
      <c r="E2977">
        <v>66834</v>
      </c>
      <c r="F2977" t="s">
        <v>362</v>
      </c>
      <c r="G2977">
        <v>2090</v>
      </c>
      <c r="H2977">
        <v>3.1271508513630801E-2</v>
      </c>
      <c r="I2977">
        <v>1</v>
      </c>
      <c r="J2977">
        <v>1</v>
      </c>
      <c r="K2977" t="s">
        <v>573</v>
      </c>
      <c r="L2977" t="s">
        <v>23</v>
      </c>
      <c r="M2977">
        <v>1209</v>
      </c>
      <c r="N2977" t="s">
        <v>1085</v>
      </c>
      <c r="O2977">
        <v>32796</v>
      </c>
      <c r="P2977" t="s">
        <v>1092</v>
      </c>
      <c r="Q2977" t="s">
        <v>1090</v>
      </c>
    </row>
    <row r="2978" spans="1:17" x14ac:dyDescent="0.2">
      <c r="A2978" t="s">
        <v>1814</v>
      </c>
      <c r="B2978">
        <v>1209</v>
      </c>
      <c r="C2978" t="s">
        <v>524</v>
      </c>
      <c r="D2978" t="s">
        <v>359</v>
      </c>
      <c r="E2978">
        <v>7594</v>
      </c>
      <c r="F2978" t="s">
        <v>362</v>
      </c>
      <c r="G2978">
        <v>229</v>
      </c>
      <c r="H2978">
        <v>3.0155385830919101E-2</v>
      </c>
      <c r="I2978">
        <v>1</v>
      </c>
      <c r="J2978">
        <v>1</v>
      </c>
      <c r="K2978" t="s">
        <v>531</v>
      </c>
      <c r="L2978" t="s">
        <v>26</v>
      </c>
      <c r="M2978">
        <v>1209</v>
      </c>
      <c r="N2978" t="s">
        <v>1085</v>
      </c>
      <c r="O2978">
        <v>32796</v>
      </c>
      <c r="P2978" t="s">
        <v>1092</v>
      </c>
      <c r="Q2978" t="s">
        <v>1090</v>
      </c>
    </row>
    <row r="2979" spans="1:17" x14ac:dyDescent="0.2">
      <c r="A2979" t="s">
        <v>1814</v>
      </c>
      <c r="B2979">
        <v>1209</v>
      </c>
      <c r="C2979" t="s">
        <v>501</v>
      </c>
      <c r="D2979" t="s">
        <v>359</v>
      </c>
      <c r="E2979">
        <v>36037</v>
      </c>
      <c r="F2979" t="s">
        <v>362</v>
      </c>
      <c r="G2979">
        <v>1144</v>
      </c>
      <c r="H2979">
        <v>3.1745150817215601E-2</v>
      </c>
      <c r="I2979">
        <v>1</v>
      </c>
      <c r="J2979">
        <v>1</v>
      </c>
      <c r="K2979" t="s">
        <v>504</v>
      </c>
      <c r="L2979" t="s">
        <v>19</v>
      </c>
      <c r="M2979">
        <v>1209</v>
      </c>
      <c r="N2979" t="s">
        <v>1085</v>
      </c>
      <c r="O2979">
        <v>32796</v>
      </c>
      <c r="P2979" t="s">
        <v>1092</v>
      </c>
      <c r="Q2979" t="s">
        <v>1090</v>
      </c>
    </row>
    <row r="2980" spans="1:17" x14ac:dyDescent="0.2">
      <c r="A2980" t="s">
        <v>1814</v>
      </c>
      <c r="B2980">
        <v>1209</v>
      </c>
      <c r="C2980" t="s">
        <v>452</v>
      </c>
      <c r="D2980" t="s">
        <v>359</v>
      </c>
      <c r="E2980">
        <v>65077</v>
      </c>
      <c r="F2980" t="s">
        <v>362</v>
      </c>
      <c r="G2980">
        <v>1968</v>
      </c>
      <c r="H2980">
        <v>3.0241099005793099E-2</v>
      </c>
      <c r="I2980">
        <v>1</v>
      </c>
      <c r="J2980">
        <v>1</v>
      </c>
      <c r="K2980" t="s">
        <v>456</v>
      </c>
      <c r="L2980" t="s">
        <v>11</v>
      </c>
      <c r="M2980">
        <v>1209</v>
      </c>
      <c r="N2980" t="s">
        <v>1085</v>
      </c>
      <c r="O2980">
        <v>32796</v>
      </c>
      <c r="P2980" t="s">
        <v>1092</v>
      </c>
      <c r="Q2980" t="s">
        <v>1090</v>
      </c>
    </row>
    <row r="2981" spans="1:17" x14ac:dyDescent="0.2">
      <c r="A2981" t="s">
        <v>1814</v>
      </c>
      <c r="B2981">
        <v>1209</v>
      </c>
      <c r="C2981" t="s">
        <v>524</v>
      </c>
      <c r="D2981" t="s">
        <v>359</v>
      </c>
      <c r="E2981">
        <v>6618</v>
      </c>
      <c r="F2981" t="s">
        <v>362</v>
      </c>
      <c r="G2981">
        <v>344</v>
      </c>
      <c r="H2981">
        <v>5.1979449984889702E-2</v>
      </c>
      <c r="I2981">
        <v>2</v>
      </c>
      <c r="J2981">
        <v>1</v>
      </c>
      <c r="K2981" t="s">
        <v>529</v>
      </c>
      <c r="L2981" t="s">
        <v>26</v>
      </c>
      <c r="M2981">
        <v>1209</v>
      </c>
      <c r="N2981" t="s">
        <v>1085</v>
      </c>
      <c r="O2981">
        <v>32796</v>
      </c>
      <c r="P2981" t="s">
        <v>1092</v>
      </c>
      <c r="Q2981" t="s">
        <v>1090</v>
      </c>
    </row>
    <row r="2982" spans="1:17" x14ac:dyDescent="0.2">
      <c r="A2982" t="s">
        <v>1814</v>
      </c>
      <c r="B2982">
        <v>1209</v>
      </c>
      <c r="C2982" t="s">
        <v>512</v>
      </c>
      <c r="D2982" t="s">
        <v>359</v>
      </c>
      <c r="E2982">
        <v>46402</v>
      </c>
      <c r="F2982" t="s">
        <v>362</v>
      </c>
      <c r="G2982">
        <v>1609</v>
      </c>
      <c r="H2982">
        <v>3.4675229515969103E-2</v>
      </c>
      <c r="I2982">
        <v>1</v>
      </c>
      <c r="J2982">
        <v>1</v>
      </c>
      <c r="K2982" t="s">
        <v>519</v>
      </c>
      <c r="L2982" t="s">
        <v>24</v>
      </c>
      <c r="M2982">
        <v>1209</v>
      </c>
      <c r="N2982" t="s">
        <v>1085</v>
      </c>
      <c r="O2982">
        <v>32796</v>
      </c>
      <c r="P2982" t="s">
        <v>1092</v>
      </c>
      <c r="Q2982" t="s">
        <v>1090</v>
      </c>
    </row>
    <row r="2983" spans="1:17" x14ac:dyDescent="0.2">
      <c r="A2983" t="s">
        <v>1814</v>
      </c>
      <c r="B2983">
        <v>1209</v>
      </c>
      <c r="C2983" t="s">
        <v>501</v>
      </c>
      <c r="D2983" t="s">
        <v>359</v>
      </c>
      <c r="E2983">
        <v>29047</v>
      </c>
      <c r="F2983" t="s">
        <v>362</v>
      </c>
      <c r="G2983">
        <v>958</v>
      </c>
      <c r="H2983">
        <v>3.29810307432781E-2</v>
      </c>
      <c r="I2983">
        <v>1</v>
      </c>
      <c r="J2983">
        <v>1</v>
      </c>
      <c r="K2983" t="s">
        <v>509</v>
      </c>
      <c r="L2983" t="s">
        <v>19</v>
      </c>
      <c r="M2983">
        <v>1209</v>
      </c>
      <c r="N2983" t="s">
        <v>1085</v>
      </c>
      <c r="O2983">
        <v>32796</v>
      </c>
      <c r="P2983" t="s">
        <v>1092</v>
      </c>
      <c r="Q2983" t="s">
        <v>1090</v>
      </c>
    </row>
    <row r="2984" spans="1:17" x14ac:dyDescent="0.2">
      <c r="A2984" t="s">
        <v>1814</v>
      </c>
      <c r="B2984">
        <v>1209</v>
      </c>
      <c r="C2984" t="s">
        <v>593</v>
      </c>
      <c r="D2984" t="s">
        <v>359</v>
      </c>
      <c r="E2984">
        <v>23236</v>
      </c>
      <c r="F2984" t="s">
        <v>362</v>
      </c>
      <c r="G2984">
        <v>829</v>
      </c>
      <c r="H2984">
        <v>3.56773971423653E-2</v>
      </c>
      <c r="I2984">
        <v>1</v>
      </c>
      <c r="J2984">
        <v>1</v>
      </c>
      <c r="K2984" t="s">
        <v>594</v>
      </c>
      <c r="L2984" t="s">
        <v>21</v>
      </c>
      <c r="M2984">
        <v>1209</v>
      </c>
      <c r="N2984" t="s">
        <v>1085</v>
      </c>
      <c r="O2984">
        <v>32796</v>
      </c>
      <c r="P2984" t="s">
        <v>1092</v>
      </c>
      <c r="Q2984" t="s">
        <v>1090</v>
      </c>
    </row>
    <row r="2985" spans="1:17" x14ac:dyDescent="0.2">
      <c r="A2985" t="s">
        <v>1815</v>
      </c>
      <c r="B2985">
        <v>1209</v>
      </c>
      <c r="C2985" t="s">
        <v>512</v>
      </c>
      <c r="D2985" t="s">
        <v>359</v>
      </c>
      <c r="E2985">
        <v>45504</v>
      </c>
      <c r="F2985" t="s">
        <v>360</v>
      </c>
      <c r="G2985">
        <v>1510</v>
      </c>
      <c r="H2985">
        <v>3.3183895921237702E-2</v>
      </c>
      <c r="I2985">
        <v>1</v>
      </c>
      <c r="J2985">
        <v>1</v>
      </c>
      <c r="K2985" t="s">
        <v>517</v>
      </c>
      <c r="L2985" t="s">
        <v>24</v>
      </c>
      <c r="M2985">
        <v>1209</v>
      </c>
      <c r="N2985" t="s">
        <v>1085</v>
      </c>
      <c r="O2985">
        <v>32796</v>
      </c>
      <c r="P2985" t="s">
        <v>1099</v>
      </c>
      <c r="Q2985" t="s">
        <v>1090</v>
      </c>
    </row>
    <row r="2986" spans="1:17" x14ac:dyDescent="0.2">
      <c r="A2986" t="s">
        <v>1815</v>
      </c>
      <c r="B2986">
        <v>1209</v>
      </c>
      <c r="C2986" t="s">
        <v>547</v>
      </c>
      <c r="D2986" t="s">
        <v>359</v>
      </c>
      <c r="E2986">
        <v>21263</v>
      </c>
      <c r="F2986" t="s">
        <v>360</v>
      </c>
      <c r="G2986">
        <v>614</v>
      </c>
      <c r="H2986">
        <v>2.8876452052861799E-2</v>
      </c>
      <c r="I2986">
        <v>1</v>
      </c>
      <c r="J2986">
        <v>1</v>
      </c>
      <c r="K2986" t="s">
        <v>552</v>
      </c>
      <c r="L2986" t="s">
        <v>29</v>
      </c>
      <c r="M2986">
        <v>1209</v>
      </c>
      <c r="N2986" t="s">
        <v>1085</v>
      </c>
      <c r="O2986">
        <v>32796</v>
      </c>
      <c r="P2986" t="s">
        <v>1099</v>
      </c>
      <c r="Q2986" t="s">
        <v>1090</v>
      </c>
    </row>
    <row r="2987" spans="1:17" x14ac:dyDescent="0.2">
      <c r="A2987" t="s">
        <v>1815</v>
      </c>
      <c r="B2987">
        <v>1209</v>
      </c>
      <c r="C2987" t="s">
        <v>488</v>
      </c>
      <c r="D2987" t="s">
        <v>359</v>
      </c>
      <c r="E2987">
        <v>21693</v>
      </c>
      <c r="F2987" t="s">
        <v>360</v>
      </c>
      <c r="G2987">
        <v>609</v>
      </c>
      <c r="H2987">
        <v>2.8073572120038699E-2</v>
      </c>
      <c r="I2987">
        <v>1</v>
      </c>
      <c r="J2987">
        <v>1</v>
      </c>
      <c r="K2987" t="s">
        <v>492</v>
      </c>
      <c r="L2987" t="s">
        <v>31</v>
      </c>
      <c r="M2987">
        <v>1209</v>
      </c>
      <c r="N2987" t="s">
        <v>1085</v>
      </c>
      <c r="O2987">
        <v>32796</v>
      </c>
      <c r="P2987" t="s">
        <v>1099</v>
      </c>
      <c r="Q2987" t="s">
        <v>1090</v>
      </c>
    </row>
    <row r="2988" spans="1:17" x14ac:dyDescent="0.2">
      <c r="A2988" t="s">
        <v>1815</v>
      </c>
      <c r="B2988">
        <v>1209</v>
      </c>
      <c r="C2988" t="s">
        <v>571</v>
      </c>
      <c r="D2988" t="s">
        <v>359</v>
      </c>
      <c r="E2988">
        <v>66834</v>
      </c>
      <c r="F2988" t="s">
        <v>360</v>
      </c>
      <c r="G2988">
        <v>2348</v>
      </c>
      <c r="H2988">
        <v>3.5131819133973702E-2</v>
      </c>
      <c r="I2988">
        <v>1</v>
      </c>
      <c r="J2988">
        <v>1</v>
      </c>
      <c r="K2988" t="s">
        <v>573</v>
      </c>
      <c r="L2988" t="s">
        <v>23</v>
      </c>
      <c r="M2988">
        <v>1209</v>
      </c>
      <c r="N2988" t="s">
        <v>1085</v>
      </c>
      <c r="O2988">
        <v>32796</v>
      </c>
      <c r="P2988" t="s">
        <v>1099</v>
      </c>
      <c r="Q2988" t="s">
        <v>1090</v>
      </c>
    </row>
    <row r="2989" spans="1:17" x14ac:dyDescent="0.2">
      <c r="A2989" t="s">
        <v>1815</v>
      </c>
      <c r="B2989">
        <v>1209</v>
      </c>
      <c r="C2989" t="s">
        <v>559</v>
      </c>
      <c r="D2989" t="s">
        <v>359</v>
      </c>
      <c r="E2989">
        <v>9384</v>
      </c>
      <c r="F2989" t="s">
        <v>360</v>
      </c>
      <c r="G2989">
        <v>265</v>
      </c>
      <c r="H2989">
        <v>2.8239556692242099E-2</v>
      </c>
      <c r="I2989">
        <v>1</v>
      </c>
      <c r="J2989">
        <v>1</v>
      </c>
      <c r="K2989" t="s">
        <v>568</v>
      </c>
      <c r="L2989" t="s">
        <v>12</v>
      </c>
      <c r="M2989">
        <v>1209</v>
      </c>
      <c r="N2989" t="s">
        <v>1085</v>
      </c>
      <c r="O2989">
        <v>32796</v>
      </c>
      <c r="P2989" t="s">
        <v>1099</v>
      </c>
      <c r="Q2989" t="s">
        <v>1090</v>
      </c>
    </row>
    <row r="2990" spans="1:17" x14ac:dyDescent="0.2">
      <c r="A2990" t="s">
        <v>1815</v>
      </c>
      <c r="B2990">
        <v>1209</v>
      </c>
      <c r="C2990" t="s">
        <v>524</v>
      </c>
      <c r="D2990" t="s">
        <v>359</v>
      </c>
      <c r="E2990">
        <v>29111</v>
      </c>
      <c r="F2990" t="s">
        <v>360</v>
      </c>
      <c r="G2990">
        <v>1291</v>
      </c>
      <c r="H2990">
        <v>4.4347497509532499E-2</v>
      </c>
      <c r="I2990">
        <v>1</v>
      </c>
      <c r="J2990">
        <v>1</v>
      </c>
      <c r="K2990" t="s">
        <v>535</v>
      </c>
      <c r="L2990" t="s">
        <v>26</v>
      </c>
      <c r="M2990">
        <v>1209</v>
      </c>
      <c r="N2990" t="s">
        <v>1085</v>
      </c>
      <c r="O2990">
        <v>32796</v>
      </c>
      <c r="P2990" t="s">
        <v>1099</v>
      </c>
      <c r="Q2990" t="s">
        <v>1090</v>
      </c>
    </row>
    <row r="2991" spans="1:17" x14ac:dyDescent="0.2">
      <c r="A2991" t="s">
        <v>1815</v>
      </c>
      <c r="B2991">
        <v>1209</v>
      </c>
      <c r="C2991" t="s">
        <v>524</v>
      </c>
      <c r="D2991" t="s">
        <v>359</v>
      </c>
      <c r="E2991">
        <v>8079</v>
      </c>
      <c r="F2991" t="s">
        <v>360</v>
      </c>
      <c r="G2991">
        <v>212</v>
      </c>
      <c r="H2991">
        <v>2.6240871394974601E-2</v>
      </c>
      <c r="I2991">
        <v>1</v>
      </c>
      <c r="J2991">
        <v>1</v>
      </c>
      <c r="K2991" t="s">
        <v>525</v>
      </c>
      <c r="L2991" t="s">
        <v>26</v>
      </c>
      <c r="M2991">
        <v>1209</v>
      </c>
      <c r="N2991" t="s">
        <v>1085</v>
      </c>
      <c r="O2991">
        <v>32796</v>
      </c>
      <c r="P2991" t="s">
        <v>1099</v>
      </c>
      <c r="Q2991" t="s">
        <v>1090</v>
      </c>
    </row>
    <row r="2992" spans="1:17" x14ac:dyDescent="0.2">
      <c r="A2992" t="s">
        <v>1815</v>
      </c>
      <c r="B2992">
        <v>1209</v>
      </c>
      <c r="C2992" t="s">
        <v>524</v>
      </c>
      <c r="D2992" t="s">
        <v>359</v>
      </c>
      <c r="E2992">
        <v>7524</v>
      </c>
      <c r="F2992" t="s">
        <v>360</v>
      </c>
      <c r="G2992">
        <v>195</v>
      </c>
      <c r="H2992">
        <v>2.5917065390749599E-2</v>
      </c>
      <c r="I2992">
        <v>1</v>
      </c>
      <c r="J2992">
        <v>1</v>
      </c>
      <c r="K2992" t="s">
        <v>528</v>
      </c>
      <c r="L2992" t="s">
        <v>26</v>
      </c>
      <c r="M2992">
        <v>1209</v>
      </c>
      <c r="N2992" t="s">
        <v>1085</v>
      </c>
      <c r="O2992">
        <v>32796</v>
      </c>
      <c r="P2992" t="s">
        <v>1099</v>
      </c>
      <c r="Q2992" t="s">
        <v>1090</v>
      </c>
    </row>
    <row r="2993" spans="1:17" x14ac:dyDescent="0.2">
      <c r="A2993" t="s">
        <v>1815</v>
      </c>
      <c r="B2993">
        <v>1209</v>
      </c>
      <c r="C2993" t="s">
        <v>501</v>
      </c>
      <c r="D2993" t="s">
        <v>359</v>
      </c>
      <c r="E2993">
        <v>48849</v>
      </c>
      <c r="F2993" t="s">
        <v>360</v>
      </c>
      <c r="G2993">
        <v>1230</v>
      </c>
      <c r="H2993">
        <v>2.5179635202358299E-2</v>
      </c>
      <c r="I2993">
        <v>1</v>
      </c>
      <c r="J2993">
        <v>1</v>
      </c>
      <c r="K2993" t="s">
        <v>502</v>
      </c>
      <c r="L2993" t="s">
        <v>19</v>
      </c>
      <c r="M2993">
        <v>1209</v>
      </c>
      <c r="N2993" t="s">
        <v>1085</v>
      </c>
      <c r="O2993">
        <v>32796</v>
      </c>
      <c r="P2993" t="s">
        <v>1099</v>
      </c>
      <c r="Q2993" t="s">
        <v>1090</v>
      </c>
    </row>
    <row r="2994" spans="1:17" x14ac:dyDescent="0.2">
      <c r="A2994" t="s">
        <v>1815</v>
      </c>
      <c r="B2994">
        <v>1209</v>
      </c>
      <c r="C2994" t="s">
        <v>442</v>
      </c>
      <c r="D2994" t="s">
        <v>359</v>
      </c>
      <c r="E2994">
        <v>16703</v>
      </c>
      <c r="F2994" t="s">
        <v>360</v>
      </c>
      <c r="G2994">
        <v>426</v>
      </c>
      <c r="H2994">
        <v>2.55044004071125E-2</v>
      </c>
      <c r="I2994">
        <v>1</v>
      </c>
      <c r="J2994">
        <v>1</v>
      </c>
      <c r="K2994" t="s">
        <v>450</v>
      </c>
      <c r="L2994" t="s">
        <v>18</v>
      </c>
      <c r="M2994">
        <v>1209</v>
      </c>
      <c r="N2994" t="s">
        <v>1085</v>
      </c>
      <c r="O2994">
        <v>32796</v>
      </c>
      <c r="P2994" t="s">
        <v>1099</v>
      </c>
      <c r="Q2994" t="s">
        <v>1090</v>
      </c>
    </row>
    <row r="2995" spans="1:17" x14ac:dyDescent="0.2">
      <c r="A2995" t="s">
        <v>1815</v>
      </c>
      <c r="B2995">
        <v>1209</v>
      </c>
      <c r="C2995" t="s">
        <v>488</v>
      </c>
      <c r="D2995" t="s">
        <v>359</v>
      </c>
      <c r="E2995">
        <v>35963</v>
      </c>
      <c r="F2995" t="s">
        <v>360</v>
      </c>
      <c r="G2995">
        <v>1664</v>
      </c>
      <c r="H2995">
        <v>4.6269777271084202E-2</v>
      </c>
      <c r="I2995">
        <v>1</v>
      </c>
      <c r="J2995">
        <v>1</v>
      </c>
      <c r="K2995" t="s">
        <v>496</v>
      </c>
      <c r="L2995" t="s">
        <v>31</v>
      </c>
      <c r="M2995">
        <v>1209</v>
      </c>
      <c r="N2995" t="s">
        <v>1085</v>
      </c>
      <c r="O2995">
        <v>32796</v>
      </c>
      <c r="P2995" t="s">
        <v>1099</v>
      </c>
      <c r="Q2995" t="s">
        <v>1090</v>
      </c>
    </row>
    <row r="2996" spans="1:17" x14ac:dyDescent="0.2">
      <c r="A2996" t="s">
        <v>1815</v>
      </c>
      <c r="B2996">
        <v>1209</v>
      </c>
      <c r="C2996" t="s">
        <v>488</v>
      </c>
      <c r="D2996" t="s">
        <v>359</v>
      </c>
      <c r="E2996">
        <v>24057</v>
      </c>
      <c r="F2996" t="s">
        <v>360</v>
      </c>
      <c r="G2996">
        <v>605</v>
      </c>
      <c r="H2996">
        <v>2.5148605395519E-2</v>
      </c>
      <c r="I2996">
        <v>1</v>
      </c>
      <c r="J2996">
        <v>1</v>
      </c>
      <c r="K2996" t="s">
        <v>494</v>
      </c>
      <c r="L2996" t="s">
        <v>31</v>
      </c>
      <c r="M2996">
        <v>1209</v>
      </c>
      <c r="N2996" t="s">
        <v>1085</v>
      </c>
      <c r="O2996">
        <v>32796</v>
      </c>
      <c r="P2996" t="s">
        <v>1099</v>
      </c>
      <c r="Q2996" t="s">
        <v>1090</v>
      </c>
    </row>
    <row r="2997" spans="1:17" x14ac:dyDescent="0.2">
      <c r="A2997" t="s">
        <v>1816</v>
      </c>
      <c r="B2997">
        <v>1210</v>
      </c>
      <c r="C2997" t="s">
        <v>582</v>
      </c>
      <c r="D2997" t="s">
        <v>359</v>
      </c>
      <c r="E2997">
        <v>20739</v>
      </c>
      <c r="F2997" t="s">
        <v>362</v>
      </c>
      <c r="G2997">
        <v>731</v>
      </c>
      <c r="H2997">
        <v>3.5247601137952701E-2</v>
      </c>
      <c r="I2997">
        <v>1</v>
      </c>
      <c r="J2997">
        <v>1</v>
      </c>
      <c r="K2997" t="s">
        <v>585</v>
      </c>
      <c r="L2997" t="s">
        <v>14</v>
      </c>
      <c r="M2997">
        <v>1210</v>
      </c>
      <c r="N2997" t="s">
        <v>1085</v>
      </c>
      <c r="O2997">
        <v>32797</v>
      </c>
      <c r="P2997" t="s">
        <v>1092</v>
      </c>
      <c r="Q2997" t="s">
        <v>1090</v>
      </c>
    </row>
    <row r="2998" spans="1:17" x14ac:dyDescent="0.2">
      <c r="A2998" t="s">
        <v>1816</v>
      </c>
      <c r="B2998">
        <v>1210</v>
      </c>
      <c r="C2998" t="s">
        <v>571</v>
      </c>
      <c r="D2998" t="s">
        <v>359</v>
      </c>
      <c r="E2998">
        <v>22586</v>
      </c>
      <c r="F2998" t="s">
        <v>362</v>
      </c>
      <c r="G2998">
        <v>2088</v>
      </c>
      <c r="H2998">
        <v>9.2446648366244596E-2</v>
      </c>
      <c r="I2998">
        <v>2</v>
      </c>
      <c r="J2998">
        <v>1</v>
      </c>
      <c r="K2998" t="s">
        <v>579</v>
      </c>
      <c r="L2998" t="s">
        <v>23</v>
      </c>
      <c r="M2998">
        <v>1210</v>
      </c>
      <c r="N2998" t="s">
        <v>1085</v>
      </c>
      <c r="O2998">
        <v>32797</v>
      </c>
      <c r="P2998" t="s">
        <v>1092</v>
      </c>
      <c r="Q2998" t="s">
        <v>1090</v>
      </c>
    </row>
    <row r="2999" spans="1:17" x14ac:dyDescent="0.2">
      <c r="A2999" t="s">
        <v>1816</v>
      </c>
      <c r="B2999">
        <v>1210</v>
      </c>
      <c r="C2999" t="s">
        <v>559</v>
      </c>
      <c r="D2999" t="s">
        <v>359</v>
      </c>
      <c r="E2999">
        <v>4883</v>
      </c>
      <c r="F2999" t="s">
        <v>362</v>
      </c>
      <c r="G2999">
        <v>142</v>
      </c>
      <c r="H2999">
        <v>2.9080483309440901E-2</v>
      </c>
      <c r="I2999">
        <v>1</v>
      </c>
      <c r="J2999">
        <v>1</v>
      </c>
      <c r="K2999" t="s">
        <v>570</v>
      </c>
      <c r="L2999" t="s">
        <v>12</v>
      </c>
      <c r="M2999">
        <v>1210</v>
      </c>
      <c r="N2999" t="s">
        <v>1085</v>
      </c>
      <c r="O2999">
        <v>32797</v>
      </c>
      <c r="P2999" t="s">
        <v>1092</v>
      </c>
      <c r="Q2999" t="s">
        <v>1090</v>
      </c>
    </row>
    <row r="3000" spans="1:17" x14ac:dyDescent="0.2">
      <c r="A3000" t="s">
        <v>1816</v>
      </c>
      <c r="B3000">
        <v>1210</v>
      </c>
      <c r="C3000" t="s">
        <v>501</v>
      </c>
      <c r="D3000" t="s">
        <v>359</v>
      </c>
      <c r="E3000">
        <v>17539</v>
      </c>
      <c r="F3000" t="s">
        <v>362</v>
      </c>
      <c r="G3000">
        <v>609</v>
      </c>
      <c r="H3000">
        <v>3.4722618165231797E-2</v>
      </c>
      <c r="I3000">
        <v>1</v>
      </c>
      <c r="J3000">
        <v>1</v>
      </c>
      <c r="K3000" t="s">
        <v>510</v>
      </c>
      <c r="L3000" t="s">
        <v>19</v>
      </c>
      <c r="M3000">
        <v>1210</v>
      </c>
      <c r="N3000" t="s">
        <v>1085</v>
      </c>
      <c r="O3000">
        <v>32797</v>
      </c>
      <c r="P3000" t="s">
        <v>1092</v>
      </c>
      <c r="Q3000" t="s">
        <v>1090</v>
      </c>
    </row>
    <row r="3001" spans="1:17" x14ac:dyDescent="0.2">
      <c r="A3001" t="s">
        <v>1816</v>
      </c>
      <c r="B3001">
        <v>1210</v>
      </c>
      <c r="C3001" t="s">
        <v>559</v>
      </c>
      <c r="D3001" t="s">
        <v>359</v>
      </c>
      <c r="E3001">
        <v>9338</v>
      </c>
      <c r="F3001" t="s">
        <v>362</v>
      </c>
      <c r="G3001">
        <v>292</v>
      </c>
      <c r="H3001">
        <v>3.1270079246091202E-2</v>
      </c>
      <c r="I3001">
        <v>1</v>
      </c>
      <c r="J3001">
        <v>1</v>
      </c>
      <c r="K3001" t="s">
        <v>568</v>
      </c>
      <c r="L3001" t="s">
        <v>12</v>
      </c>
      <c r="M3001">
        <v>1210</v>
      </c>
      <c r="N3001" t="s">
        <v>1085</v>
      </c>
      <c r="O3001">
        <v>32797</v>
      </c>
      <c r="P3001" t="s">
        <v>1092</v>
      </c>
      <c r="Q3001" t="s">
        <v>1090</v>
      </c>
    </row>
    <row r="3002" spans="1:17" x14ac:dyDescent="0.2">
      <c r="A3002" t="s">
        <v>1816</v>
      </c>
      <c r="B3002">
        <v>1210</v>
      </c>
      <c r="C3002" t="s">
        <v>431</v>
      </c>
      <c r="D3002" t="s">
        <v>359</v>
      </c>
      <c r="E3002">
        <v>22912</v>
      </c>
      <c r="F3002" t="s">
        <v>362</v>
      </c>
      <c r="G3002">
        <v>699</v>
      </c>
      <c r="H3002">
        <v>3.0508030726257001E-2</v>
      </c>
      <c r="I3002">
        <v>1</v>
      </c>
      <c r="J3002">
        <v>1</v>
      </c>
      <c r="K3002" t="s">
        <v>435</v>
      </c>
      <c r="L3002" t="s">
        <v>7</v>
      </c>
      <c r="M3002">
        <v>1210</v>
      </c>
      <c r="N3002" t="s">
        <v>1085</v>
      </c>
      <c r="O3002">
        <v>32797</v>
      </c>
      <c r="P3002" t="s">
        <v>1092</v>
      </c>
      <c r="Q3002" t="s">
        <v>1090</v>
      </c>
    </row>
    <row r="3003" spans="1:17" x14ac:dyDescent="0.2">
      <c r="A3003" t="s">
        <v>1816</v>
      </c>
      <c r="B3003">
        <v>1210</v>
      </c>
      <c r="C3003" t="s">
        <v>475</v>
      </c>
      <c r="D3003" t="s">
        <v>359</v>
      </c>
      <c r="E3003">
        <v>26636</v>
      </c>
      <c r="F3003" t="s">
        <v>362</v>
      </c>
      <c r="G3003">
        <v>1233</v>
      </c>
      <c r="H3003">
        <v>4.6290734344496202E-2</v>
      </c>
      <c r="I3003">
        <v>1</v>
      </c>
      <c r="J3003">
        <v>1</v>
      </c>
      <c r="K3003" t="s">
        <v>485</v>
      </c>
      <c r="L3003" t="s">
        <v>30</v>
      </c>
      <c r="M3003">
        <v>1210</v>
      </c>
      <c r="N3003" t="s">
        <v>1085</v>
      </c>
      <c r="O3003">
        <v>32797</v>
      </c>
      <c r="P3003" t="s">
        <v>1092</v>
      </c>
      <c r="Q3003" t="s">
        <v>1090</v>
      </c>
    </row>
    <row r="3004" spans="1:17" x14ac:dyDescent="0.2">
      <c r="A3004" t="s">
        <v>1816</v>
      </c>
      <c r="B3004">
        <v>1210</v>
      </c>
      <c r="C3004" t="s">
        <v>571</v>
      </c>
      <c r="D3004" t="s">
        <v>359</v>
      </c>
      <c r="E3004">
        <v>66775</v>
      </c>
      <c r="F3004" t="s">
        <v>362</v>
      </c>
      <c r="G3004">
        <v>2514</v>
      </c>
      <c r="H3004">
        <v>3.7648820666417102E-2</v>
      </c>
      <c r="I3004">
        <v>1</v>
      </c>
      <c r="J3004">
        <v>1</v>
      </c>
      <c r="K3004" t="s">
        <v>573</v>
      </c>
      <c r="L3004" t="s">
        <v>23</v>
      </c>
      <c r="M3004">
        <v>1210</v>
      </c>
      <c r="N3004" t="s">
        <v>1085</v>
      </c>
      <c r="O3004">
        <v>32797</v>
      </c>
      <c r="P3004" t="s">
        <v>1092</v>
      </c>
      <c r="Q3004" t="s">
        <v>1090</v>
      </c>
    </row>
    <row r="3005" spans="1:17" x14ac:dyDescent="0.2">
      <c r="A3005" t="s">
        <v>1816</v>
      </c>
      <c r="B3005">
        <v>1210</v>
      </c>
      <c r="C3005" t="s">
        <v>488</v>
      </c>
      <c r="D3005" t="s">
        <v>359</v>
      </c>
      <c r="E3005">
        <v>22515</v>
      </c>
      <c r="F3005" t="s">
        <v>362</v>
      </c>
      <c r="G3005">
        <v>759</v>
      </c>
      <c r="H3005">
        <v>3.3710859427048601E-2</v>
      </c>
      <c r="I3005">
        <v>1</v>
      </c>
      <c r="J3005">
        <v>1</v>
      </c>
      <c r="K3005" t="s">
        <v>491</v>
      </c>
      <c r="L3005" t="s">
        <v>31</v>
      </c>
      <c r="M3005">
        <v>1210</v>
      </c>
      <c r="N3005" t="s">
        <v>1085</v>
      </c>
      <c r="O3005">
        <v>32797</v>
      </c>
      <c r="P3005" t="s">
        <v>1092</v>
      </c>
      <c r="Q3005" t="s">
        <v>1090</v>
      </c>
    </row>
    <row r="3006" spans="1:17" x14ac:dyDescent="0.2">
      <c r="A3006" t="s">
        <v>1816</v>
      </c>
      <c r="B3006">
        <v>1210</v>
      </c>
      <c r="C3006" t="s">
        <v>524</v>
      </c>
      <c r="D3006" t="s">
        <v>359</v>
      </c>
      <c r="E3006">
        <v>24836</v>
      </c>
      <c r="F3006" t="s">
        <v>362</v>
      </c>
      <c r="G3006">
        <v>754</v>
      </c>
      <c r="H3006">
        <v>3.0359156063778401E-2</v>
      </c>
      <c r="I3006">
        <v>1</v>
      </c>
      <c r="J3006">
        <v>1</v>
      </c>
      <c r="K3006" t="s">
        <v>534</v>
      </c>
      <c r="L3006" t="s">
        <v>26</v>
      </c>
      <c r="M3006">
        <v>1210</v>
      </c>
      <c r="N3006" t="s">
        <v>1085</v>
      </c>
      <c r="O3006">
        <v>32797</v>
      </c>
      <c r="P3006" t="s">
        <v>1092</v>
      </c>
      <c r="Q3006" t="s">
        <v>1090</v>
      </c>
    </row>
    <row r="3007" spans="1:17" x14ac:dyDescent="0.2">
      <c r="A3007" t="s">
        <v>1816</v>
      </c>
      <c r="B3007">
        <v>1210</v>
      </c>
      <c r="C3007" t="s">
        <v>452</v>
      </c>
      <c r="D3007" t="s">
        <v>359</v>
      </c>
      <c r="E3007">
        <v>53345</v>
      </c>
      <c r="F3007" t="s">
        <v>362</v>
      </c>
      <c r="G3007">
        <v>1568</v>
      </c>
      <c r="H3007">
        <v>2.9393570156528302E-2</v>
      </c>
      <c r="I3007">
        <v>1</v>
      </c>
      <c r="J3007">
        <v>1</v>
      </c>
      <c r="K3007" t="s">
        <v>453</v>
      </c>
      <c r="L3007" t="s">
        <v>11</v>
      </c>
      <c r="M3007">
        <v>1210</v>
      </c>
      <c r="N3007" t="s">
        <v>1085</v>
      </c>
      <c r="O3007">
        <v>32797</v>
      </c>
      <c r="P3007" t="s">
        <v>1092</v>
      </c>
      <c r="Q3007" t="s">
        <v>1090</v>
      </c>
    </row>
    <row r="3008" spans="1:17" x14ac:dyDescent="0.2">
      <c r="A3008" t="s">
        <v>1816</v>
      </c>
      <c r="B3008">
        <v>1210</v>
      </c>
      <c r="C3008" t="s">
        <v>582</v>
      </c>
      <c r="D3008" t="s">
        <v>359</v>
      </c>
      <c r="E3008">
        <v>21182</v>
      </c>
      <c r="F3008" t="s">
        <v>362</v>
      </c>
      <c r="G3008">
        <v>717</v>
      </c>
      <c r="H3008">
        <v>3.3849494854121399E-2</v>
      </c>
      <c r="I3008">
        <v>1</v>
      </c>
      <c r="J3008">
        <v>1</v>
      </c>
      <c r="K3008" t="s">
        <v>583</v>
      </c>
      <c r="L3008" t="s">
        <v>14</v>
      </c>
      <c r="M3008">
        <v>1210</v>
      </c>
      <c r="N3008" t="s">
        <v>1085</v>
      </c>
      <c r="O3008">
        <v>32797</v>
      </c>
      <c r="P3008" t="s">
        <v>1092</v>
      </c>
      <c r="Q3008" t="s">
        <v>1090</v>
      </c>
    </row>
    <row r="3009" spans="1:17" x14ac:dyDescent="0.2">
      <c r="A3009" t="s">
        <v>1816</v>
      </c>
      <c r="B3009">
        <v>1210</v>
      </c>
      <c r="C3009" t="s">
        <v>452</v>
      </c>
      <c r="D3009" t="s">
        <v>359</v>
      </c>
      <c r="E3009">
        <v>62913</v>
      </c>
      <c r="F3009" t="s">
        <v>362</v>
      </c>
      <c r="G3009">
        <v>2283</v>
      </c>
      <c r="H3009">
        <v>3.6288207524676902E-2</v>
      </c>
      <c r="I3009">
        <v>1</v>
      </c>
      <c r="J3009">
        <v>1</v>
      </c>
      <c r="K3009" t="s">
        <v>457</v>
      </c>
      <c r="L3009" t="s">
        <v>11</v>
      </c>
      <c r="M3009">
        <v>1210</v>
      </c>
      <c r="N3009" t="s">
        <v>1085</v>
      </c>
      <c r="O3009">
        <v>32797</v>
      </c>
      <c r="P3009" t="s">
        <v>1092</v>
      </c>
      <c r="Q3009" t="s">
        <v>1090</v>
      </c>
    </row>
    <row r="3010" spans="1:17" x14ac:dyDescent="0.2">
      <c r="A3010" t="s">
        <v>1816</v>
      </c>
      <c r="B3010">
        <v>1210</v>
      </c>
      <c r="C3010" t="s">
        <v>593</v>
      </c>
      <c r="D3010" t="s">
        <v>359</v>
      </c>
      <c r="E3010">
        <v>26297</v>
      </c>
      <c r="F3010" t="s">
        <v>362</v>
      </c>
      <c r="G3010">
        <v>971</v>
      </c>
      <c r="H3010">
        <v>3.6924363995893099E-2</v>
      </c>
      <c r="I3010">
        <v>1</v>
      </c>
      <c r="J3010">
        <v>1</v>
      </c>
      <c r="K3010" t="s">
        <v>597</v>
      </c>
      <c r="L3010" t="s">
        <v>21</v>
      </c>
      <c r="M3010">
        <v>1210</v>
      </c>
      <c r="N3010" t="s">
        <v>1085</v>
      </c>
      <c r="O3010">
        <v>32797</v>
      </c>
      <c r="P3010" t="s">
        <v>1092</v>
      </c>
      <c r="Q3010" t="s">
        <v>1090</v>
      </c>
    </row>
    <row r="3011" spans="1:17" x14ac:dyDescent="0.2">
      <c r="A3011" t="s">
        <v>1816</v>
      </c>
      <c r="B3011">
        <v>1210</v>
      </c>
      <c r="C3011" t="s">
        <v>559</v>
      </c>
      <c r="D3011" t="s">
        <v>359</v>
      </c>
      <c r="E3011">
        <v>55720</v>
      </c>
      <c r="F3011" t="s">
        <v>362</v>
      </c>
      <c r="G3011">
        <v>2174</v>
      </c>
      <c r="H3011">
        <v>3.9016511127063898E-2</v>
      </c>
      <c r="I3011">
        <v>1</v>
      </c>
      <c r="J3011">
        <v>1</v>
      </c>
      <c r="K3011" t="s">
        <v>565</v>
      </c>
      <c r="L3011" t="s">
        <v>12</v>
      </c>
      <c r="M3011">
        <v>1210</v>
      </c>
      <c r="N3011" t="s">
        <v>1085</v>
      </c>
      <c r="O3011">
        <v>32797</v>
      </c>
      <c r="P3011" t="s">
        <v>1092</v>
      </c>
      <c r="Q3011" t="s">
        <v>1090</v>
      </c>
    </row>
    <row r="3012" spans="1:17" x14ac:dyDescent="0.2">
      <c r="A3012" t="s">
        <v>1816</v>
      </c>
      <c r="B3012">
        <v>1210</v>
      </c>
      <c r="C3012" t="s">
        <v>593</v>
      </c>
      <c r="D3012" t="s">
        <v>359</v>
      </c>
      <c r="E3012">
        <v>37520</v>
      </c>
      <c r="F3012" t="s">
        <v>362</v>
      </c>
      <c r="G3012">
        <v>1243</v>
      </c>
      <c r="H3012">
        <v>3.3128997867803801E-2</v>
      </c>
      <c r="I3012">
        <v>1</v>
      </c>
      <c r="J3012">
        <v>1</v>
      </c>
      <c r="K3012" t="s">
        <v>604</v>
      </c>
      <c r="L3012" t="s">
        <v>21</v>
      </c>
      <c r="M3012">
        <v>1210</v>
      </c>
      <c r="N3012" t="s">
        <v>1085</v>
      </c>
      <c r="O3012">
        <v>32797</v>
      </c>
      <c r="P3012" t="s">
        <v>1092</v>
      </c>
      <c r="Q3012" t="s">
        <v>1090</v>
      </c>
    </row>
    <row r="3013" spans="1:17" x14ac:dyDescent="0.2">
      <c r="A3013" t="s">
        <v>1816</v>
      </c>
      <c r="B3013">
        <v>1210</v>
      </c>
      <c r="C3013" t="s">
        <v>547</v>
      </c>
      <c r="D3013" t="s">
        <v>359</v>
      </c>
      <c r="E3013">
        <v>19583</v>
      </c>
      <c r="F3013" t="s">
        <v>362</v>
      </c>
      <c r="G3013">
        <v>600</v>
      </c>
      <c r="H3013">
        <v>3.0638819384159698E-2</v>
      </c>
      <c r="I3013">
        <v>1</v>
      </c>
      <c r="J3013">
        <v>1</v>
      </c>
      <c r="K3013" t="s">
        <v>553</v>
      </c>
      <c r="L3013" t="s">
        <v>29</v>
      </c>
      <c r="M3013">
        <v>1210</v>
      </c>
      <c r="N3013" t="s">
        <v>1085</v>
      </c>
      <c r="O3013">
        <v>32797</v>
      </c>
      <c r="P3013" t="s">
        <v>1092</v>
      </c>
      <c r="Q3013" t="s">
        <v>1090</v>
      </c>
    </row>
    <row r="3014" spans="1:17" x14ac:dyDescent="0.2">
      <c r="A3014" t="s">
        <v>1816</v>
      </c>
      <c r="B3014">
        <v>1210</v>
      </c>
      <c r="C3014" t="s">
        <v>559</v>
      </c>
      <c r="D3014" t="s">
        <v>359</v>
      </c>
      <c r="E3014">
        <v>37619</v>
      </c>
      <c r="F3014" t="s">
        <v>362</v>
      </c>
      <c r="G3014">
        <v>1442</v>
      </c>
      <c r="H3014">
        <v>3.8331694090752003E-2</v>
      </c>
      <c r="I3014">
        <v>1</v>
      </c>
      <c r="J3014">
        <v>1</v>
      </c>
      <c r="K3014" t="s">
        <v>567</v>
      </c>
      <c r="L3014" t="s">
        <v>12</v>
      </c>
      <c r="M3014">
        <v>1210</v>
      </c>
      <c r="N3014" t="s">
        <v>1085</v>
      </c>
      <c r="O3014">
        <v>32797</v>
      </c>
      <c r="P3014" t="s">
        <v>1092</v>
      </c>
      <c r="Q3014" t="s">
        <v>1090</v>
      </c>
    </row>
    <row r="3015" spans="1:17" x14ac:dyDescent="0.2">
      <c r="A3015" t="s">
        <v>1816</v>
      </c>
      <c r="B3015">
        <v>1210</v>
      </c>
      <c r="C3015" t="s">
        <v>431</v>
      </c>
      <c r="D3015" t="s">
        <v>359</v>
      </c>
      <c r="E3015">
        <v>9902</v>
      </c>
      <c r="F3015" t="s">
        <v>362</v>
      </c>
      <c r="G3015">
        <v>310</v>
      </c>
      <c r="H3015">
        <v>3.1306806705715999E-2</v>
      </c>
      <c r="I3015">
        <v>1</v>
      </c>
      <c r="J3015">
        <v>1</v>
      </c>
      <c r="K3015" t="s">
        <v>439</v>
      </c>
      <c r="L3015" t="s">
        <v>7</v>
      </c>
      <c r="M3015">
        <v>1210</v>
      </c>
      <c r="N3015" t="s">
        <v>1085</v>
      </c>
      <c r="O3015">
        <v>32797</v>
      </c>
      <c r="P3015" t="s">
        <v>1092</v>
      </c>
      <c r="Q3015" t="s">
        <v>1090</v>
      </c>
    </row>
    <row r="3016" spans="1:17" x14ac:dyDescent="0.2">
      <c r="A3016" t="s">
        <v>1816</v>
      </c>
      <c r="B3016">
        <v>1210</v>
      </c>
      <c r="C3016" t="s">
        <v>463</v>
      </c>
      <c r="D3016" t="s">
        <v>359</v>
      </c>
      <c r="E3016">
        <v>12228</v>
      </c>
      <c r="F3016" t="s">
        <v>362</v>
      </c>
      <c r="G3016">
        <v>456</v>
      </c>
      <c r="H3016">
        <v>3.7291462217860699E-2</v>
      </c>
      <c r="I3016">
        <v>1</v>
      </c>
      <c r="J3016">
        <v>1</v>
      </c>
      <c r="K3016" t="s">
        <v>468</v>
      </c>
      <c r="L3016" t="s">
        <v>15</v>
      </c>
      <c r="M3016">
        <v>1210</v>
      </c>
      <c r="N3016" t="s">
        <v>1085</v>
      </c>
      <c r="O3016">
        <v>32797</v>
      </c>
      <c r="P3016" t="s">
        <v>1092</v>
      </c>
      <c r="Q3016" t="s">
        <v>1090</v>
      </c>
    </row>
    <row r="3017" spans="1:17" x14ac:dyDescent="0.2">
      <c r="A3017" t="s">
        <v>1817</v>
      </c>
      <c r="B3017">
        <v>1210</v>
      </c>
      <c r="C3017" t="s">
        <v>571</v>
      </c>
      <c r="D3017" t="s">
        <v>359</v>
      </c>
      <c r="E3017">
        <v>22586</v>
      </c>
      <c r="F3017" t="s">
        <v>363</v>
      </c>
      <c r="G3017">
        <v>817</v>
      </c>
      <c r="H3017">
        <v>3.6172850438324598E-2</v>
      </c>
      <c r="I3017">
        <v>1</v>
      </c>
      <c r="J3017">
        <v>1</v>
      </c>
      <c r="K3017" t="s">
        <v>579</v>
      </c>
      <c r="L3017" t="s">
        <v>23</v>
      </c>
      <c r="M3017">
        <v>1210</v>
      </c>
      <c r="N3017" t="s">
        <v>1085</v>
      </c>
      <c r="O3017">
        <v>32797</v>
      </c>
      <c r="P3017" t="s">
        <v>1214</v>
      </c>
      <c r="Q3017" t="s">
        <v>1090</v>
      </c>
    </row>
    <row r="3018" spans="1:17" x14ac:dyDescent="0.2">
      <c r="A3018" t="s">
        <v>1817</v>
      </c>
      <c r="B3018">
        <v>1210</v>
      </c>
      <c r="C3018" t="s">
        <v>452</v>
      </c>
      <c r="D3018" t="s">
        <v>359</v>
      </c>
      <c r="E3018">
        <v>57675</v>
      </c>
      <c r="F3018" t="s">
        <v>363</v>
      </c>
      <c r="G3018">
        <v>1649</v>
      </c>
      <c r="H3018">
        <v>2.8591244039878599E-2</v>
      </c>
      <c r="I3018">
        <v>1</v>
      </c>
      <c r="J3018">
        <v>1</v>
      </c>
      <c r="K3018" t="s">
        <v>454</v>
      </c>
      <c r="L3018" t="s">
        <v>11</v>
      </c>
      <c r="M3018">
        <v>1210</v>
      </c>
      <c r="N3018" t="s">
        <v>1085</v>
      </c>
      <c r="O3018">
        <v>32797</v>
      </c>
      <c r="P3018" t="s">
        <v>1214</v>
      </c>
      <c r="Q3018" t="s">
        <v>1090</v>
      </c>
    </row>
    <row r="3019" spans="1:17" x14ac:dyDescent="0.2">
      <c r="A3019" t="s">
        <v>1817</v>
      </c>
      <c r="B3019">
        <v>1210</v>
      </c>
      <c r="C3019" t="s">
        <v>475</v>
      </c>
      <c r="D3019" t="s">
        <v>359</v>
      </c>
      <c r="E3019">
        <v>27918</v>
      </c>
      <c r="F3019" t="s">
        <v>363</v>
      </c>
      <c r="G3019">
        <v>691</v>
      </c>
      <c r="H3019">
        <v>2.4751056665950299E-2</v>
      </c>
      <c r="I3019">
        <v>1</v>
      </c>
      <c r="J3019">
        <v>1</v>
      </c>
      <c r="K3019" t="s">
        <v>477</v>
      </c>
      <c r="L3019" t="s">
        <v>30</v>
      </c>
      <c r="M3019">
        <v>1210</v>
      </c>
      <c r="N3019" t="s">
        <v>1085</v>
      </c>
      <c r="O3019">
        <v>32797</v>
      </c>
      <c r="P3019" t="s">
        <v>1214</v>
      </c>
      <c r="Q3019" t="s">
        <v>1090</v>
      </c>
    </row>
    <row r="3020" spans="1:17" x14ac:dyDescent="0.2">
      <c r="A3020" t="s">
        <v>1817</v>
      </c>
      <c r="B3020">
        <v>1210</v>
      </c>
      <c r="C3020" t="s">
        <v>501</v>
      </c>
      <c r="D3020" t="s">
        <v>359</v>
      </c>
      <c r="E3020">
        <v>41129</v>
      </c>
      <c r="F3020" t="s">
        <v>363</v>
      </c>
      <c r="G3020">
        <v>1235</v>
      </c>
      <c r="H3020">
        <v>3.0027474531352599E-2</v>
      </c>
      <c r="I3020">
        <v>1</v>
      </c>
      <c r="J3020">
        <v>1</v>
      </c>
      <c r="K3020" t="s">
        <v>505</v>
      </c>
      <c r="L3020" t="s">
        <v>19</v>
      </c>
      <c r="M3020">
        <v>1210</v>
      </c>
      <c r="N3020" t="s">
        <v>1085</v>
      </c>
      <c r="O3020">
        <v>32797</v>
      </c>
      <c r="P3020" t="s">
        <v>1214</v>
      </c>
      <c r="Q3020" t="s">
        <v>1090</v>
      </c>
    </row>
    <row r="3021" spans="1:17" x14ac:dyDescent="0.2">
      <c r="A3021" t="s">
        <v>1817</v>
      </c>
      <c r="B3021">
        <v>1210</v>
      </c>
      <c r="C3021" t="s">
        <v>512</v>
      </c>
      <c r="D3021" t="s">
        <v>359</v>
      </c>
      <c r="E3021">
        <v>45472</v>
      </c>
      <c r="F3021" t="s">
        <v>363</v>
      </c>
      <c r="G3021">
        <v>1323</v>
      </c>
      <c r="H3021">
        <v>2.9094827586206899E-2</v>
      </c>
      <c r="I3021">
        <v>1</v>
      </c>
      <c r="J3021">
        <v>1</v>
      </c>
      <c r="K3021" t="s">
        <v>517</v>
      </c>
      <c r="L3021" t="s">
        <v>24</v>
      </c>
      <c r="M3021">
        <v>1210</v>
      </c>
      <c r="N3021" t="s">
        <v>1085</v>
      </c>
      <c r="O3021">
        <v>32797</v>
      </c>
      <c r="P3021" t="s">
        <v>1214</v>
      </c>
      <c r="Q3021" t="s">
        <v>1090</v>
      </c>
    </row>
    <row r="3022" spans="1:17" x14ac:dyDescent="0.2">
      <c r="A3022" t="s">
        <v>1817</v>
      </c>
      <c r="B3022">
        <v>1210</v>
      </c>
      <c r="C3022" t="s">
        <v>593</v>
      </c>
      <c r="D3022" t="s">
        <v>359</v>
      </c>
      <c r="E3022">
        <v>22121</v>
      </c>
      <c r="F3022" t="s">
        <v>363</v>
      </c>
      <c r="G3022">
        <v>801</v>
      </c>
      <c r="H3022">
        <v>3.6209936259662803E-2</v>
      </c>
      <c r="I3022">
        <v>1</v>
      </c>
      <c r="J3022">
        <v>1</v>
      </c>
      <c r="K3022" t="s">
        <v>595</v>
      </c>
      <c r="L3022" t="s">
        <v>21</v>
      </c>
      <c r="M3022">
        <v>1210</v>
      </c>
      <c r="N3022" t="s">
        <v>1085</v>
      </c>
      <c r="O3022">
        <v>32797</v>
      </c>
      <c r="P3022" t="s">
        <v>1214</v>
      </c>
      <c r="Q3022" t="s">
        <v>1090</v>
      </c>
    </row>
    <row r="3023" spans="1:17" x14ac:dyDescent="0.2">
      <c r="A3023" t="s">
        <v>1817</v>
      </c>
      <c r="B3023">
        <v>1210</v>
      </c>
      <c r="C3023" t="s">
        <v>488</v>
      </c>
      <c r="D3023" t="s">
        <v>359</v>
      </c>
      <c r="E3023">
        <v>43587</v>
      </c>
      <c r="F3023" t="s">
        <v>363</v>
      </c>
      <c r="G3023">
        <v>1283</v>
      </c>
      <c r="H3023">
        <v>2.9435382109344502E-2</v>
      </c>
      <c r="I3023">
        <v>1</v>
      </c>
      <c r="J3023">
        <v>1</v>
      </c>
      <c r="K3023" t="s">
        <v>489</v>
      </c>
      <c r="L3023" t="s">
        <v>31</v>
      </c>
      <c r="M3023">
        <v>1210</v>
      </c>
      <c r="N3023" t="s">
        <v>1085</v>
      </c>
      <c r="O3023">
        <v>32797</v>
      </c>
      <c r="P3023" t="s">
        <v>1214</v>
      </c>
      <c r="Q3023" t="s">
        <v>1090</v>
      </c>
    </row>
    <row r="3024" spans="1:17" x14ac:dyDescent="0.2">
      <c r="A3024" t="s">
        <v>1817</v>
      </c>
      <c r="B3024">
        <v>1210</v>
      </c>
      <c r="C3024" t="s">
        <v>431</v>
      </c>
      <c r="D3024" t="s">
        <v>359</v>
      </c>
      <c r="E3024">
        <v>3657</v>
      </c>
      <c r="F3024" t="s">
        <v>363</v>
      </c>
      <c r="G3024">
        <v>131</v>
      </c>
      <c r="H3024">
        <v>3.5821711785616599E-2</v>
      </c>
      <c r="I3024">
        <v>1</v>
      </c>
      <c r="J3024">
        <v>1</v>
      </c>
      <c r="K3024" t="s">
        <v>440</v>
      </c>
      <c r="L3024" t="s">
        <v>7</v>
      </c>
      <c r="M3024">
        <v>1210</v>
      </c>
      <c r="N3024" t="s">
        <v>1085</v>
      </c>
      <c r="O3024">
        <v>32797</v>
      </c>
      <c r="P3024" t="s">
        <v>1214</v>
      </c>
      <c r="Q3024" t="s">
        <v>1090</v>
      </c>
    </row>
    <row r="3025" spans="1:17" x14ac:dyDescent="0.2">
      <c r="A3025" t="s">
        <v>1818</v>
      </c>
      <c r="B3025">
        <v>1210</v>
      </c>
      <c r="C3025" t="s">
        <v>547</v>
      </c>
      <c r="D3025" t="s">
        <v>359</v>
      </c>
      <c r="E3025">
        <v>16584</v>
      </c>
      <c r="F3025" t="s">
        <v>360</v>
      </c>
      <c r="G3025">
        <v>653</v>
      </c>
      <c r="H3025">
        <v>3.9375301495417299E-2</v>
      </c>
      <c r="I3025">
        <v>1</v>
      </c>
      <c r="J3025">
        <v>1</v>
      </c>
      <c r="K3025" t="s">
        <v>555</v>
      </c>
      <c r="L3025" t="s">
        <v>29</v>
      </c>
      <c r="M3025">
        <v>1210</v>
      </c>
      <c r="N3025" t="s">
        <v>1085</v>
      </c>
      <c r="O3025">
        <v>32797</v>
      </c>
      <c r="P3025" t="s">
        <v>1099</v>
      </c>
      <c r="Q3025" t="s">
        <v>1090</v>
      </c>
    </row>
    <row r="3026" spans="1:17" x14ac:dyDescent="0.2">
      <c r="A3026" t="s">
        <v>1818</v>
      </c>
      <c r="B3026">
        <v>1210</v>
      </c>
      <c r="C3026" t="s">
        <v>512</v>
      </c>
      <c r="D3026" t="s">
        <v>359</v>
      </c>
      <c r="E3026">
        <v>30053</v>
      </c>
      <c r="F3026" t="s">
        <v>360</v>
      </c>
      <c r="G3026">
        <v>969</v>
      </c>
      <c r="H3026">
        <v>3.22430373007686E-2</v>
      </c>
      <c r="I3026">
        <v>1</v>
      </c>
      <c r="J3026">
        <v>1</v>
      </c>
      <c r="K3026" t="s">
        <v>523</v>
      </c>
      <c r="L3026" t="s">
        <v>24</v>
      </c>
      <c r="M3026">
        <v>1210</v>
      </c>
      <c r="N3026" t="s">
        <v>1085</v>
      </c>
      <c r="O3026">
        <v>32797</v>
      </c>
      <c r="P3026" t="s">
        <v>1099</v>
      </c>
      <c r="Q3026" t="s">
        <v>1090</v>
      </c>
    </row>
    <row r="3027" spans="1:17" x14ac:dyDescent="0.2">
      <c r="A3027" t="s">
        <v>1818</v>
      </c>
      <c r="B3027">
        <v>1210</v>
      </c>
      <c r="C3027" t="s">
        <v>524</v>
      </c>
      <c r="D3027" t="s">
        <v>359</v>
      </c>
      <c r="E3027">
        <v>6293</v>
      </c>
      <c r="F3027" t="s">
        <v>360</v>
      </c>
      <c r="G3027">
        <v>148</v>
      </c>
      <c r="H3027">
        <v>2.35181948196409E-2</v>
      </c>
      <c r="I3027">
        <v>1</v>
      </c>
      <c r="J3027">
        <v>1</v>
      </c>
      <c r="K3027" t="s">
        <v>532</v>
      </c>
      <c r="L3027" t="s">
        <v>26</v>
      </c>
      <c r="M3027">
        <v>1210</v>
      </c>
      <c r="N3027" t="s">
        <v>1085</v>
      </c>
      <c r="O3027">
        <v>32797</v>
      </c>
      <c r="P3027" t="s">
        <v>1099</v>
      </c>
      <c r="Q3027" t="s">
        <v>1090</v>
      </c>
    </row>
    <row r="3028" spans="1:17" x14ac:dyDescent="0.2">
      <c r="A3028" t="s">
        <v>1818</v>
      </c>
      <c r="B3028">
        <v>1210</v>
      </c>
      <c r="C3028" t="s">
        <v>431</v>
      </c>
      <c r="D3028" t="s">
        <v>359</v>
      </c>
      <c r="E3028">
        <v>9902</v>
      </c>
      <c r="F3028" t="s">
        <v>360</v>
      </c>
      <c r="G3028">
        <v>322</v>
      </c>
      <c r="H3028">
        <v>3.2518683094324402E-2</v>
      </c>
      <c r="I3028">
        <v>1</v>
      </c>
      <c r="J3028">
        <v>1</v>
      </c>
      <c r="K3028" t="s">
        <v>439</v>
      </c>
      <c r="L3028" t="s">
        <v>7</v>
      </c>
      <c r="M3028">
        <v>1210</v>
      </c>
      <c r="N3028" t="s">
        <v>1085</v>
      </c>
      <c r="O3028">
        <v>32797</v>
      </c>
      <c r="P3028" t="s">
        <v>1099</v>
      </c>
      <c r="Q3028" t="s">
        <v>1090</v>
      </c>
    </row>
    <row r="3029" spans="1:17" x14ac:dyDescent="0.2">
      <c r="A3029" t="s">
        <v>1818</v>
      </c>
      <c r="B3029">
        <v>1210</v>
      </c>
      <c r="C3029" t="s">
        <v>431</v>
      </c>
      <c r="D3029" t="s">
        <v>359</v>
      </c>
      <c r="E3029">
        <v>5741</v>
      </c>
      <c r="F3029" t="s">
        <v>360</v>
      </c>
      <c r="G3029">
        <v>160</v>
      </c>
      <c r="H3029">
        <v>2.7869709109911201E-2</v>
      </c>
      <c r="I3029">
        <v>1</v>
      </c>
      <c r="J3029">
        <v>1</v>
      </c>
      <c r="K3029" t="s">
        <v>441</v>
      </c>
      <c r="L3029" t="s">
        <v>7</v>
      </c>
      <c r="M3029">
        <v>1210</v>
      </c>
      <c r="N3029" t="s">
        <v>1085</v>
      </c>
      <c r="O3029">
        <v>32797</v>
      </c>
      <c r="P3029" t="s">
        <v>1099</v>
      </c>
      <c r="Q3029" t="s">
        <v>1090</v>
      </c>
    </row>
    <row r="3030" spans="1:17" x14ac:dyDescent="0.2">
      <c r="A3030" t="s">
        <v>1818</v>
      </c>
      <c r="B3030">
        <v>1210</v>
      </c>
      <c r="C3030" t="s">
        <v>547</v>
      </c>
      <c r="D3030" t="s">
        <v>359</v>
      </c>
      <c r="E3030">
        <v>19583</v>
      </c>
      <c r="F3030" t="s">
        <v>360</v>
      </c>
      <c r="G3030">
        <v>784</v>
      </c>
      <c r="H3030">
        <v>4.0034723995302099E-2</v>
      </c>
      <c r="I3030">
        <v>1</v>
      </c>
      <c r="J3030">
        <v>1</v>
      </c>
      <c r="K3030" t="s">
        <v>553</v>
      </c>
      <c r="L3030" t="s">
        <v>29</v>
      </c>
      <c r="M3030">
        <v>1210</v>
      </c>
      <c r="N3030" t="s">
        <v>1085</v>
      </c>
      <c r="O3030">
        <v>32797</v>
      </c>
      <c r="P3030" t="s">
        <v>1099</v>
      </c>
      <c r="Q3030" t="s">
        <v>1090</v>
      </c>
    </row>
    <row r="3031" spans="1:17" x14ac:dyDescent="0.2">
      <c r="A3031" t="s">
        <v>1818</v>
      </c>
      <c r="B3031">
        <v>1210</v>
      </c>
      <c r="C3031" t="s">
        <v>463</v>
      </c>
      <c r="D3031" t="s">
        <v>359</v>
      </c>
      <c r="E3031">
        <v>64297</v>
      </c>
      <c r="F3031" t="s">
        <v>360</v>
      </c>
      <c r="G3031">
        <v>2679</v>
      </c>
      <c r="H3031">
        <v>4.1666018632284599E-2</v>
      </c>
      <c r="I3031">
        <v>1</v>
      </c>
      <c r="J3031">
        <v>1</v>
      </c>
      <c r="K3031" t="s">
        <v>472</v>
      </c>
      <c r="L3031" t="s">
        <v>15</v>
      </c>
      <c r="M3031">
        <v>1210</v>
      </c>
      <c r="N3031" t="s">
        <v>1085</v>
      </c>
      <c r="O3031">
        <v>32797</v>
      </c>
      <c r="P3031" t="s">
        <v>1099</v>
      </c>
      <c r="Q3031" t="s">
        <v>1090</v>
      </c>
    </row>
    <row r="3032" spans="1:17" x14ac:dyDescent="0.2">
      <c r="A3032" t="s">
        <v>1818</v>
      </c>
      <c r="B3032">
        <v>1210</v>
      </c>
      <c r="C3032" t="s">
        <v>571</v>
      </c>
      <c r="D3032" t="s">
        <v>359</v>
      </c>
      <c r="E3032">
        <v>41586</v>
      </c>
      <c r="F3032" t="s">
        <v>360</v>
      </c>
      <c r="G3032">
        <v>1646</v>
      </c>
      <c r="H3032">
        <v>3.9580628095993803E-2</v>
      </c>
      <c r="I3032">
        <v>1</v>
      </c>
      <c r="J3032">
        <v>1</v>
      </c>
      <c r="K3032" t="s">
        <v>577</v>
      </c>
      <c r="L3032" t="s">
        <v>23</v>
      </c>
      <c r="M3032">
        <v>1210</v>
      </c>
      <c r="N3032" t="s">
        <v>1085</v>
      </c>
      <c r="O3032">
        <v>32797</v>
      </c>
      <c r="P3032" t="s">
        <v>1099</v>
      </c>
      <c r="Q3032" t="s">
        <v>1090</v>
      </c>
    </row>
    <row r="3033" spans="1:17" x14ac:dyDescent="0.2">
      <c r="A3033" t="s">
        <v>1818</v>
      </c>
      <c r="B3033">
        <v>1210</v>
      </c>
      <c r="C3033" t="s">
        <v>475</v>
      </c>
      <c r="D3033" t="s">
        <v>359</v>
      </c>
      <c r="E3033">
        <v>18327</v>
      </c>
      <c r="F3033" t="s">
        <v>360</v>
      </c>
      <c r="G3033">
        <v>875</v>
      </c>
      <c r="H3033">
        <v>4.7743766028264301E-2</v>
      </c>
      <c r="I3033">
        <v>1</v>
      </c>
      <c r="J3033">
        <v>1</v>
      </c>
      <c r="K3033" t="s">
        <v>482</v>
      </c>
      <c r="L3033" t="s">
        <v>30</v>
      </c>
      <c r="M3033">
        <v>1210</v>
      </c>
      <c r="N3033" t="s">
        <v>1085</v>
      </c>
      <c r="O3033">
        <v>32797</v>
      </c>
      <c r="P3033" t="s">
        <v>1099</v>
      </c>
      <c r="Q3033" t="s">
        <v>1090</v>
      </c>
    </row>
    <row r="3034" spans="1:17" x14ac:dyDescent="0.2">
      <c r="A3034" t="s">
        <v>1818</v>
      </c>
      <c r="B3034">
        <v>1210</v>
      </c>
      <c r="C3034" t="s">
        <v>501</v>
      </c>
      <c r="D3034" t="s">
        <v>359</v>
      </c>
      <c r="E3034">
        <v>32038</v>
      </c>
      <c r="F3034" t="s">
        <v>360</v>
      </c>
      <c r="G3034">
        <v>727</v>
      </c>
      <c r="H3034">
        <v>2.2691803483363499E-2</v>
      </c>
      <c r="I3034">
        <v>1</v>
      </c>
      <c r="J3034">
        <v>1</v>
      </c>
      <c r="K3034" t="s">
        <v>507</v>
      </c>
      <c r="L3034" t="s">
        <v>19</v>
      </c>
      <c r="M3034">
        <v>1210</v>
      </c>
      <c r="N3034" t="s">
        <v>1085</v>
      </c>
      <c r="O3034">
        <v>32797</v>
      </c>
      <c r="P3034" t="s">
        <v>1099</v>
      </c>
      <c r="Q3034" t="s">
        <v>1090</v>
      </c>
    </row>
    <row r="3035" spans="1:17" x14ac:dyDescent="0.2">
      <c r="A3035" t="s">
        <v>1818</v>
      </c>
      <c r="B3035">
        <v>1210</v>
      </c>
      <c r="C3035" t="s">
        <v>617</v>
      </c>
      <c r="D3035" t="s">
        <v>359</v>
      </c>
      <c r="E3035">
        <v>37752</v>
      </c>
      <c r="F3035" t="s">
        <v>360</v>
      </c>
      <c r="G3035">
        <v>1143</v>
      </c>
      <c r="H3035">
        <v>3.0276541640178001E-2</v>
      </c>
      <c r="I3035">
        <v>1</v>
      </c>
      <c r="J3035">
        <v>1</v>
      </c>
      <c r="K3035" t="s">
        <v>624</v>
      </c>
      <c r="L3035" t="s">
        <v>406</v>
      </c>
      <c r="M3035">
        <v>1210</v>
      </c>
      <c r="N3035" t="s">
        <v>1085</v>
      </c>
      <c r="O3035">
        <v>32797</v>
      </c>
      <c r="P3035" t="s">
        <v>1099</v>
      </c>
      <c r="Q3035" t="s">
        <v>1090</v>
      </c>
    </row>
    <row r="3036" spans="1:17" x14ac:dyDescent="0.2">
      <c r="A3036" t="s">
        <v>1818</v>
      </c>
      <c r="B3036">
        <v>1210</v>
      </c>
      <c r="C3036" t="s">
        <v>452</v>
      </c>
      <c r="D3036" t="s">
        <v>359</v>
      </c>
      <c r="E3036">
        <v>62913</v>
      </c>
      <c r="F3036" t="s">
        <v>360</v>
      </c>
      <c r="G3036">
        <v>2208</v>
      </c>
      <c r="H3036">
        <v>3.5096085069858403E-2</v>
      </c>
      <c r="I3036">
        <v>1</v>
      </c>
      <c r="J3036">
        <v>1</v>
      </c>
      <c r="K3036" t="s">
        <v>457</v>
      </c>
      <c r="L3036" t="s">
        <v>11</v>
      </c>
      <c r="M3036">
        <v>1210</v>
      </c>
      <c r="N3036" t="s">
        <v>1085</v>
      </c>
      <c r="O3036">
        <v>32797</v>
      </c>
      <c r="P3036" t="s">
        <v>1099</v>
      </c>
      <c r="Q3036" t="s">
        <v>1090</v>
      </c>
    </row>
    <row r="3037" spans="1:17" x14ac:dyDescent="0.2">
      <c r="A3037" t="s">
        <v>1818</v>
      </c>
      <c r="B3037">
        <v>1210</v>
      </c>
      <c r="C3037" t="s">
        <v>547</v>
      </c>
      <c r="D3037" t="s">
        <v>359</v>
      </c>
      <c r="E3037">
        <v>4753</v>
      </c>
      <c r="F3037" t="s">
        <v>360</v>
      </c>
      <c r="G3037">
        <v>163</v>
      </c>
      <c r="H3037">
        <v>3.4294130023143299E-2</v>
      </c>
      <c r="I3037">
        <v>1</v>
      </c>
      <c r="J3037">
        <v>1</v>
      </c>
      <c r="K3037" t="s">
        <v>550</v>
      </c>
      <c r="L3037" t="s">
        <v>29</v>
      </c>
      <c r="M3037">
        <v>1210</v>
      </c>
      <c r="N3037" t="s">
        <v>1085</v>
      </c>
      <c r="O3037">
        <v>32797</v>
      </c>
      <c r="P3037" t="s">
        <v>1099</v>
      </c>
      <c r="Q3037" t="s">
        <v>1090</v>
      </c>
    </row>
    <row r="3038" spans="1:17" x14ac:dyDescent="0.2">
      <c r="A3038" t="s">
        <v>1818</v>
      </c>
      <c r="B3038">
        <v>1210</v>
      </c>
      <c r="C3038" t="s">
        <v>617</v>
      </c>
      <c r="D3038" t="s">
        <v>359</v>
      </c>
      <c r="E3038">
        <v>88439</v>
      </c>
      <c r="F3038" t="s">
        <v>360</v>
      </c>
      <c r="G3038">
        <v>2505</v>
      </c>
      <c r="H3038">
        <v>2.8324607921844401E-2</v>
      </c>
      <c r="I3038">
        <v>1</v>
      </c>
      <c r="J3038">
        <v>1</v>
      </c>
      <c r="K3038" t="s">
        <v>619</v>
      </c>
      <c r="L3038" t="s">
        <v>406</v>
      </c>
      <c r="M3038">
        <v>1210</v>
      </c>
      <c r="N3038" t="s">
        <v>1085</v>
      </c>
      <c r="O3038">
        <v>32797</v>
      </c>
      <c r="P3038" t="s">
        <v>1099</v>
      </c>
      <c r="Q3038" t="s">
        <v>1090</v>
      </c>
    </row>
    <row r="3039" spans="1:17" x14ac:dyDescent="0.2">
      <c r="A3039" t="s">
        <v>1818</v>
      </c>
      <c r="B3039">
        <v>1210</v>
      </c>
      <c r="C3039" t="s">
        <v>547</v>
      </c>
      <c r="D3039" t="s">
        <v>359</v>
      </c>
      <c r="E3039">
        <v>21346</v>
      </c>
      <c r="F3039" t="s">
        <v>360</v>
      </c>
      <c r="G3039">
        <v>689</v>
      </c>
      <c r="H3039">
        <v>3.2277710109622403E-2</v>
      </c>
      <c r="I3039">
        <v>1</v>
      </c>
      <c r="J3039">
        <v>1</v>
      </c>
      <c r="K3039" t="s">
        <v>551</v>
      </c>
      <c r="L3039" t="s">
        <v>29</v>
      </c>
      <c r="M3039">
        <v>1210</v>
      </c>
      <c r="N3039" t="s">
        <v>1085</v>
      </c>
      <c r="O3039">
        <v>32797</v>
      </c>
      <c r="P3039" t="s">
        <v>1099</v>
      </c>
      <c r="Q3039" t="s">
        <v>1090</v>
      </c>
    </row>
    <row r="3040" spans="1:17" x14ac:dyDescent="0.2">
      <c r="A3040" t="s">
        <v>1818</v>
      </c>
      <c r="B3040">
        <v>1210</v>
      </c>
      <c r="C3040" t="s">
        <v>431</v>
      </c>
      <c r="D3040" t="s">
        <v>359</v>
      </c>
      <c r="E3040">
        <v>55001</v>
      </c>
      <c r="F3040" t="s">
        <v>360</v>
      </c>
      <c r="G3040">
        <v>1616</v>
      </c>
      <c r="H3040">
        <v>2.9381283976655001E-2</v>
      </c>
      <c r="I3040">
        <v>1</v>
      </c>
      <c r="J3040">
        <v>1</v>
      </c>
      <c r="K3040" t="s">
        <v>432</v>
      </c>
      <c r="L3040" t="s">
        <v>7</v>
      </c>
      <c r="M3040">
        <v>1210</v>
      </c>
      <c r="N3040" t="s">
        <v>1085</v>
      </c>
      <c r="O3040">
        <v>32797</v>
      </c>
      <c r="P3040" t="s">
        <v>1099</v>
      </c>
      <c r="Q3040" t="s">
        <v>1090</v>
      </c>
    </row>
    <row r="3041" spans="1:17" x14ac:dyDescent="0.2">
      <c r="A3041" t="s">
        <v>1818</v>
      </c>
      <c r="B3041">
        <v>1210</v>
      </c>
      <c r="C3041" t="s">
        <v>607</v>
      </c>
      <c r="D3041" t="s">
        <v>359</v>
      </c>
      <c r="E3041">
        <v>38668</v>
      </c>
      <c r="F3041" t="s">
        <v>360</v>
      </c>
      <c r="G3041">
        <v>1237</v>
      </c>
      <c r="H3041">
        <v>3.1990276197372498E-2</v>
      </c>
      <c r="I3041">
        <v>1</v>
      </c>
      <c r="J3041">
        <v>1</v>
      </c>
      <c r="K3041" t="s">
        <v>611</v>
      </c>
      <c r="L3041" t="s">
        <v>27</v>
      </c>
      <c r="M3041">
        <v>1210</v>
      </c>
      <c r="N3041" t="s">
        <v>1085</v>
      </c>
      <c r="O3041">
        <v>32797</v>
      </c>
      <c r="P3041" t="s">
        <v>1099</v>
      </c>
      <c r="Q3041" t="s">
        <v>1090</v>
      </c>
    </row>
    <row r="3042" spans="1:17" x14ac:dyDescent="0.2">
      <c r="A3042" t="s">
        <v>1818</v>
      </c>
      <c r="B3042">
        <v>1210</v>
      </c>
      <c r="C3042" t="s">
        <v>559</v>
      </c>
      <c r="D3042" t="s">
        <v>359</v>
      </c>
      <c r="E3042">
        <v>50110</v>
      </c>
      <c r="F3042" t="s">
        <v>360</v>
      </c>
      <c r="G3042">
        <v>1749</v>
      </c>
      <c r="H3042">
        <v>3.4903212931550603E-2</v>
      </c>
      <c r="I3042">
        <v>1</v>
      </c>
      <c r="J3042">
        <v>1</v>
      </c>
      <c r="K3042" t="s">
        <v>566</v>
      </c>
      <c r="L3042" t="s">
        <v>12</v>
      </c>
      <c r="M3042">
        <v>1210</v>
      </c>
      <c r="N3042" t="s">
        <v>1085</v>
      </c>
      <c r="O3042">
        <v>32797</v>
      </c>
      <c r="P3042" t="s">
        <v>1099</v>
      </c>
      <c r="Q3042" t="s">
        <v>1090</v>
      </c>
    </row>
    <row r="3043" spans="1:17" x14ac:dyDescent="0.2">
      <c r="A3043" t="s">
        <v>1818</v>
      </c>
      <c r="B3043">
        <v>1210</v>
      </c>
      <c r="C3043" t="s">
        <v>559</v>
      </c>
      <c r="D3043" t="s">
        <v>359</v>
      </c>
      <c r="E3043">
        <v>5266</v>
      </c>
      <c r="F3043" t="s">
        <v>360</v>
      </c>
      <c r="G3043">
        <v>167</v>
      </c>
      <c r="H3043">
        <v>3.1712875047474401E-2</v>
      </c>
      <c r="I3043">
        <v>1</v>
      </c>
      <c r="J3043">
        <v>1</v>
      </c>
      <c r="K3043" t="s">
        <v>569</v>
      </c>
      <c r="L3043" t="s">
        <v>12</v>
      </c>
      <c r="M3043">
        <v>1210</v>
      </c>
      <c r="N3043" t="s">
        <v>1085</v>
      </c>
      <c r="O3043">
        <v>32797</v>
      </c>
      <c r="P3043" t="s">
        <v>1099</v>
      </c>
      <c r="Q3043" t="s">
        <v>1090</v>
      </c>
    </row>
    <row r="3044" spans="1:17" x14ac:dyDescent="0.2">
      <c r="A3044" t="s">
        <v>1818</v>
      </c>
      <c r="B3044">
        <v>1210</v>
      </c>
      <c r="C3044" t="s">
        <v>418</v>
      </c>
      <c r="D3044" t="s">
        <v>359</v>
      </c>
      <c r="E3044">
        <v>30335</v>
      </c>
      <c r="F3044" t="s">
        <v>360</v>
      </c>
      <c r="G3044">
        <v>834</v>
      </c>
      <c r="H3044">
        <v>2.7492994890390601E-2</v>
      </c>
      <c r="I3044">
        <v>1</v>
      </c>
      <c r="J3044">
        <v>1</v>
      </c>
      <c r="K3044" t="s">
        <v>428</v>
      </c>
      <c r="L3044" t="s">
        <v>402</v>
      </c>
      <c r="M3044">
        <v>1210</v>
      </c>
      <c r="N3044" t="s">
        <v>1085</v>
      </c>
      <c r="O3044">
        <v>32797</v>
      </c>
      <c r="P3044" t="s">
        <v>1099</v>
      </c>
      <c r="Q3044" t="s">
        <v>1090</v>
      </c>
    </row>
    <row r="3045" spans="1:17" x14ac:dyDescent="0.2">
      <c r="A3045" t="s">
        <v>1818</v>
      </c>
      <c r="B3045">
        <v>1210</v>
      </c>
      <c r="C3045" t="s">
        <v>547</v>
      </c>
      <c r="D3045" t="s">
        <v>359</v>
      </c>
      <c r="E3045">
        <v>35588</v>
      </c>
      <c r="F3045" t="s">
        <v>360</v>
      </c>
      <c r="G3045">
        <v>1479</v>
      </c>
      <c r="H3045">
        <v>4.1558952455884E-2</v>
      </c>
      <c r="I3045">
        <v>1</v>
      </c>
      <c r="J3045">
        <v>1</v>
      </c>
      <c r="K3045" t="s">
        <v>558</v>
      </c>
      <c r="L3045" t="s">
        <v>29</v>
      </c>
      <c r="M3045">
        <v>1210</v>
      </c>
      <c r="N3045" t="s">
        <v>1085</v>
      </c>
      <c r="O3045">
        <v>32797</v>
      </c>
      <c r="P3045" t="s">
        <v>1099</v>
      </c>
      <c r="Q3045" t="s">
        <v>1090</v>
      </c>
    </row>
    <row r="3046" spans="1:17" x14ac:dyDescent="0.2">
      <c r="A3046" t="s">
        <v>1818</v>
      </c>
      <c r="B3046">
        <v>1210</v>
      </c>
      <c r="C3046" t="s">
        <v>617</v>
      </c>
      <c r="D3046" t="s">
        <v>359</v>
      </c>
      <c r="E3046">
        <v>81583</v>
      </c>
      <c r="F3046" t="s">
        <v>360</v>
      </c>
      <c r="G3046">
        <v>2205</v>
      </c>
      <c r="H3046">
        <v>2.7027689592194499E-2</v>
      </c>
      <c r="I3046">
        <v>1</v>
      </c>
      <c r="J3046">
        <v>1</v>
      </c>
      <c r="K3046" t="s">
        <v>625</v>
      </c>
      <c r="L3046" t="s">
        <v>406</v>
      </c>
      <c r="M3046">
        <v>1210</v>
      </c>
      <c r="N3046" t="s">
        <v>1085</v>
      </c>
      <c r="O3046">
        <v>32797</v>
      </c>
      <c r="P3046" t="s">
        <v>1099</v>
      </c>
      <c r="Q3046" t="s">
        <v>1090</v>
      </c>
    </row>
    <row r="3047" spans="1:17" x14ac:dyDescent="0.2">
      <c r="A3047" t="s">
        <v>1818</v>
      </c>
      <c r="B3047">
        <v>1210</v>
      </c>
      <c r="C3047" t="s">
        <v>607</v>
      </c>
      <c r="D3047" t="s">
        <v>359</v>
      </c>
      <c r="E3047">
        <v>18281</v>
      </c>
      <c r="F3047" t="s">
        <v>360</v>
      </c>
      <c r="G3047">
        <v>579</v>
      </c>
      <c r="H3047">
        <v>3.1672227996280299E-2</v>
      </c>
      <c r="I3047">
        <v>1</v>
      </c>
      <c r="J3047">
        <v>1</v>
      </c>
      <c r="K3047" t="s">
        <v>613</v>
      </c>
      <c r="L3047" t="s">
        <v>27</v>
      </c>
      <c r="M3047">
        <v>1210</v>
      </c>
      <c r="N3047" t="s">
        <v>1085</v>
      </c>
      <c r="O3047">
        <v>32797</v>
      </c>
      <c r="P3047" t="s">
        <v>1099</v>
      </c>
      <c r="Q3047" t="s">
        <v>1090</v>
      </c>
    </row>
    <row r="3048" spans="1:17" x14ac:dyDescent="0.2">
      <c r="A3048" t="s">
        <v>1819</v>
      </c>
      <c r="B3048">
        <v>1211</v>
      </c>
      <c r="C3048" t="s">
        <v>452</v>
      </c>
      <c r="D3048" t="s">
        <v>363</v>
      </c>
      <c r="E3048">
        <v>57827</v>
      </c>
      <c r="F3048" t="s">
        <v>359</v>
      </c>
      <c r="G3048">
        <v>1941</v>
      </c>
      <c r="H3048">
        <v>3.3565635429816498E-2</v>
      </c>
      <c r="I3048">
        <v>1</v>
      </c>
      <c r="J3048">
        <v>1</v>
      </c>
      <c r="K3048" t="s">
        <v>454</v>
      </c>
      <c r="L3048" t="s">
        <v>11</v>
      </c>
      <c r="M3048">
        <v>1211</v>
      </c>
      <c r="N3048" t="s">
        <v>1085</v>
      </c>
      <c r="O3048">
        <v>32798</v>
      </c>
      <c r="P3048" t="s">
        <v>1176</v>
      </c>
      <c r="Q3048" t="s">
        <v>1096</v>
      </c>
    </row>
    <row r="3049" spans="1:17" x14ac:dyDescent="0.2">
      <c r="A3049" t="s">
        <v>1819</v>
      </c>
      <c r="B3049">
        <v>1211</v>
      </c>
      <c r="C3049" t="s">
        <v>442</v>
      </c>
      <c r="D3049" t="s">
        <v>363</v>
      </c>
      <c r="E3049">
        <v>44894</v>
      </c>
      <c r="F3049" t="s">
        <v>359</v>
      </c>
      <c r="G3049">
        <v>1499</v>
      </c>
      <c r="H3049">
        <v>3.3389762551788701E-2</v>
      </c>
      <c r="I3049">
        <v>1</v>
      </c>
      <c r="J3049">
        <v>1</v>
      </c>
      <c r="K3049" t="s">
        <v>447</v>
      </c>
      <c r="L3049" t="s">
        <v>18</v>
      </c>
      <c r="M3049">
        <v>1211</v>
      </c>
      <c r="N3049" t="s">
        <v>1085</v>
      </c>
      <c r="O3049">
        <v>32798</v>
      </c>
      <c r="P3049" t="s">
        <v>1176</v>
      </c>
      <c r="Q3049" t="s">
        <v>1096</v>
      </c>
    </row>
    <row r="3050" spans="1:17" x14ac:dyDescent="0.2">
      <c r="A3050" t="s">
        <v>1819</v>
      </c>
      <c r="B3050">
        <v>1211</v>
      </c>
      <c r="C3050" t="s">
        <v>475</v>
      </c>
      <c r="D3050" t="s">
        <v>363</v>
      </c>
      <c r="E3050">
        <v>21439</v>
      </c>
      <c r="F3050" t="s">
        <v>359</v>
      </c>
      <c r="G3050">
        <v>567</v>
      </c>
      <c r="H3050">
        <v>2.6447129063855601E-2</v>
      </c>
      <c r="I3050">
        <v>1</v>
      </c>
      <c r="J3050">
        <v>1</v>
      </c>
      <c r="K3050" t="s">
        <v>487</v>
      </c>
      <c r="L3050" t="s">
        <v>30</v>
      </c>
      <c r="M3050">
        <v>1211</v>
      </c>
      <c r="N3050" t="s">
        <v>1085</v>
      </c>
      <c r="O3050">
        <v>32798</v>
      </c>
      <c r="P3050" t="s">
        <v>1176</v>
      </c>
      <c r="Q3050" t="s">
        <v>1096</v>
      </c>
    </row>
    <row r="3051" spans="1:17" x14ac:dyDescent="0.2">
      <c r="A3051" t="s">
        <v>1819</v>
      </c>
      <c r="B3051">
        <v>1211</v>
      </c>
      <c r="C3051" t="s">
        <v>607</v>
      </c>
      <c r="D3051" t="s">
        <v>363</v>
      </c>
      <c r="E3051">
        <v>18347</v>
      </c>
      <c r="F3051" t="s">
        <v>359</v>
      </c>
      <c r="G3051">
        <v>715</v>
      </c>
      <c r="H3051">
        <v>3.8970948928980197E-2</v>
      </c>
      <c r="I3051">
        <v>1</v>
      </c>
      <c r="J3051">
        <v>1</v>
      </c>
      <c r="K3051" t="s">
        <v>613</v>
      </c>
      <c r="L3051" t="s">
        <v>27</v>
      </c>
      <c r="M3051">
        <v>1211</v>
      </c>
      <c r="N3051" t="s">
        <v>1085</v>
      </c>
      <c r="O3051">
        <v>32798</v>
      </c>
      <c r="P3051" t="s">
        <v>1176</v>
      </c>
      <c r="Q3051" t="s">
        <v>1096</v>
      </c>
    </row>
    <row r="3052" spans="1:17" x14ac:dyDescent="0.2">
      <c r="A3052" t="s">
        <v>1819</v>
      </c>
      <c r="B3052">
        <v>1211</v>
      </c>
      <c r="C3052" t="s">
        <v>559</v>
      </c>
      <c r="D3052" t="s">
        <v>363</v>
      </c>
      <c r="E3052">
        <v>9391</v>
      </c>
      <c r="F3052" t="s">
        <v>359</v>
      </c>
      <c r="G3052">
        <v>331</v>
      </c>
      <c r="H3052">
        <v>3.5246512618464503E-2</v>
      </c>
      <c r="I3052">
        <v>1</v>
      </c>
      <c r="J3052">
        <v>1</v>
      </c>
      <c r="K3052" t="s">
        <v>568</v>
      </c>
      <c r="L3052" t="s">
        <v>12</v>
      </c>
      <c r="M3052">
        <v>1211</v>
      </c>
      <c r="N3052" t="s">
        <v>1085</v>
      </c>
      <c r="O3052">
        <v>32798</v>
      </c>
      <c r="P3052" t="s">
        <v>1176</v>
      </c>
      <c r="Q3052" t="s">
        <v>1096</v>
      </c>
    </row>
    <row r="3053" spans="1:17" x14ac:dyDescent="0.2">
      <c r="A3053" t="s">
        <v>1819</v>
      </c>
      <c r="B3053">
        <v>1211</v>
      </c>
      <c r="C3053" t="s">
        <v>617</v>
      </c>
      <c r="D3053" t="s">
        <v>363</v>
      </c>
      <c r="E3053">
        <v>31422</v>
      </c>
      <c r="F3053" t="s">
        <v>359</v>
      </c>
      <c r="G3053">
        <v>1080</v>
      </c>
      <c r="H3053">
        <v>3.4370822990261597E-2</v>
      </c>
      <c r="I3053">
        <v>1</v>
      </c>
      <c r="J3053">
        <v>1</v>
      </c>
      <c r="K3053" t="s">
        <v>626</v>
      </c>
      <c r="L3053" t="s">
        <v>406</v>
      </c>
      <c r="M3053">
        <v>1211</v>
      </c>
      <c r="N3053" t="s">
        <v>1085</v>
      </c>
      <c r="O3053">
        <v>32798</v>
      </c>
      <c r="P3053" t="s">
        <v>1176</v>
      </c>
      <c r="Q3053" t="s">
        <v>1096</v>
      </c>
    </row>
    <row r="3054" spans="1:17" x14ac:dyDescent="0.2">
      <c r="A3054" t="s">
        <v>1819</v>
      </c>
      <c r="B3054">
        <v>1211</v>
      </c>
      <c r="C3054" t="s">
        <v>524</v>
      </c>
      <c r="D3054" t="s">
        <v>363</v>
      </c>
      <c r="E3054">
        <v>7506</v>
      </c>
      <c r="F3054" t="s">
        <v>359</v>
      </c>
      <c r="G3054">
        <v>248</v>
      </c>
      <c r="H3054">
        <v>3.30402344790834E-2</v>
      </c>
      <c r="I3054">
        <v>1</v>
      </c>
      <c r="J3054">
        <v>1</v>
      </c>
      <c r="K3054" t="s">
        <v>528</v>
      </c>
      <c r="L3054" t="s">
        <v>26</v>
      </c>
      <c r="M3054">
        <v>1211</v>
      </c>
      <c r="N3054" t="s">
        <v>1085</v>
      </c>
      <c r="O3054">
        <v>32798</v>
      </c>
      <c r="P3054" t="s">
        <v>1176</v>
      </c>
      <c r="Q3054" t="s">
        <v>1096</v>
      </c>
    </row>
    <row r="3055" spans="1:17" x14ac:dyDescent="0.2">
      <c r="A3055" t="s">
        <v>1819</v>
      </c>
      <c r="B3055">
        <v>1211</v>
      </c>
      <c r="C3055" t="s">
        <v>512</v>
      </c>
      <c r="D3055" t="s">
        <v>363</v>
      </c>
      <c r="E3055">
        <v>36688</v>
      </c>
      <c r="F3055" t="s">
        <v>359</v>
      </c>
      <c r="G3055">
        <v>1126</v>
      </c>
      <c r="H3055">
        <v>3.06912341910161E-2</v>
      </c>
      <c r="I3055">
        <v>1</v>
      </c>
      <c r="J3055">
        <v>1</v>
      </c>
      <c r="K3055" t="s">
        <v>522</v>
      </c>
      <c r="L3055" t="s">
        <v>24</v>
      </c>
      <c r="M3055">
        <v>1211</v>
      </c>
      <c r="N3055" t="s">
        <v>1085</v>
      </c>
      <c r="O3055">
        <v>32798</v>
      </c>
      <c r="P3055" t="s">
        <v>1176</v>
      </c>
      <c r="Q3055" t="s">
        <v>1096</v>
      </c>
    </row>
    <row r="3056" spans="1:17" x14ac:dyDescent="0.2">
      <c r="A3056" t="s">
        <v>1819</v>
      </c>
      <c r="B3056">
        <v>1211</v>
      </c>
      <c r="C3056" t="s">
        <v>418</v>
      </c>
      <c r="D3056" t="s">
        <v>363</v>
      </c>
      <c r="E3056">
        <v>40766</v>
      </c>
      <c r="F3056" t="s">
        <v>359</v>
      </c>
      <c r="G3056">
        <v>1142</v>
      </c>
      <c r="H3056">
        <v>2.80135406956778E-2</v>
      </c>
      <c r="I3056">
        <v>1</v>
      </c>
      <c r="J3056">
        <v>1</v>
      </c>
      <c r="K3056" t="s">
        <v>424</v>
      </c>
      <c r="L3056" t="s">
        <v>402</v>
      </c>
      <c r="M3056">
        <v>1211</v>
      </c>
      <c r="N3056" t="s">
        <v>1085</v>
      </c>
      <c r="O3056">
        <v>32798</v>
      </c>
      <c r="P3056" t="s">
        <v>1176</v>
      </c>
      <c r="Q3056" t="s">
        <v>1096</v>
      </c>
    </row>
    <row r="3057" spans="1:17" x14ac:dyDescent="0.2">
      <c r="A3057" t="s">
        <v>1819</v>
      </c>
      <c r="B3057">
        <v>1211</v>
      </c>
      <c r="C3057" t="s">
        <v>524</v>
      </c>
      <c r="D3057" t="s">
        <v>363</v>
      </c>
      <c r="E3057">
        <v>5307</v>
      </c>
      <c r="F3057" t="s">
        <v>359</v>
      </c>
      <c r="G3057">
        <v>189</v>
      </c>
      <c r="H3057">
        <v>3.56133408705483E-2</v>
      </c>
      <c r="I3057">
        <v>1</v>
      </c>
      <c r="J3057">
        <v>1</v>
      </c>
      <c r="K3057" t="s">
        <v>527</v>
      </c>
      <c r="L3057" t="s">
        <v>26</v>
      </c>
      <c r="M3057">
        <v>1211</v>
      </c>
      <c r="N3057" t="s">
        <v>1085</v>
      </c>
      <c r="O3057">
        <v>32798</v>
      </c>
      <c r="P3057" t="s">
        <v>1176</v>
      </c>
      <c r="Q3057" t="s">
        <v>1096</v>
      </c>
    </row>
    <row r="3058" spans="1:17" x14ac:dyDescent="0.2">
      <c r="A3058" t="s">
        <v>1819</v>
      </c>
      <c r="B3058">
        <v>1211</v>
      </c>
      <c r="C3058" t="s">
        <v>547</v>
      </c>
      <c r="D3058" t="s">
        <v>363</v>
      </c>
      <c r="E3058">
        <v>19377</v>
      </c>
      <c r="F3058" t="s">
        <v>359</v>
      </c>
      <c r="G3058">
        <v>677</v>
      </c>
      <c r="H3058">
        <v>3.4938328946689398E-2</v>
      </c>
      <c r="I3058">
        <v>1</v>
      </c>
      <c r="J3058">
        <v>1</v>
      </c>
      <c r="K3058" t="s">
        <v>548</v>
      </c>
      <c r="L3058" t="s">
        <v>29</v>
      </c>
      <c r="M3058">
        <v>1211</v>
      </c>
      <c r="N3058" t="s">
        <v>1085</v>
      </c>
      <c r="O3058">
        <v>32798</v>
      </c>
      <c r="P3058" t="s">
        <v>1176</v>
      </c>
      <c r="Q3058" t="s">
        <v>1096</v>
      </c>
    </row>
    <row r="3059" spans="1:17" x14ac:dyDescent="0.2">
      <c r="A3059" t="s">
        <v>1820</v>
      </c>
      <c r="B3059">
        <v>1211</v>
      </c>
      <c r="C3059" t="s">
        <v>582</v>
      </c>
      <c r="D3059" t="s">
        <v>363</v>
      </c>
      <c r="E3059">
        <v>8324</v>
      </c>
      <c r="F3059" t="s">
        <v>360</v>
      </c>
      <c r="G3059">
        <v>283</v>
      </c>
      <c r="H3059">
        <v>3.39980778471888E-2</v>
      </c>
      <c r="I3059">
        <v>1</v>
      </c>
      <c r="J3059">
        <v>1</v>
      </c>
      <c r="K3059" t="s">
        <v>592</v>
      </c>
      <c r="L3059" t="s">
        <v>14</v>
      </c>
      <c r="M3059">
        <v>1211</v>
      </c>
      <c r="N3059" t="s">
        <v>1085</v>
      </c>
      <c r="O3059">
        <v>32798</v>
      </c>
      <c r="P3059" t="s">
        <v>1105</v>
      </c>
      <c r="Q3059" t="s">
        <v>1096</v>
      </c>
    </row>
    <row r="3060" spans="1:17" x14ac:dyDescent="0.2">
      <c r="A3060" t="s">
        <v>1820</v>
      </c>
      <c r="B3060">
        <v>1211</v>
      </c>
      <c r="C3060" t="s">
        <v>547</v>
      </c>
      <c r="D3060" t="s">
        <v>363</v>
      </c>
      <c r="E3060">
        <v>20674</v>
      </c>
      <c r="F3060" t="s">
        <v>360</v>
      </c>
      <c r="G3060">
        <v>874</v>
      </c>
      <c r="H3060">
        <v>4.2275321660056098E-2</v>
      </c>
      <c r="I3060">
        <v>1</v>
      </c>
      <c r="J3060">
        <v>1</v>
      </c>
      <c r="K3060" t="s">
        <v>556</v>
      </c>
      <c r="L3060" t="s">
        <v>29</v>
      </c>
      <c r="M3060">
        <v>1211</v>
      </c>
      <c r="N3060" t="s">
        <v>1085</v>
      </c>
      <c r="O3060">
        <v>32798</v>
      </c>
      <c r="P3060" t="s">
        <v>1105</v>
      </c>
      <c r="Q3060" t="s">
        <v>1096</v>
      </c>
    </row>
    <row r="3061" spans="1:17" x14ac:dyDescent="0.2">
      <c r="A3061" t="s">
        <v>1820</v>
      </c>
      <c r="B3061">
        <v>1211</v>
      </c>
      <c r="C3061" t="s">
        <v>559</v>
      </c>
      <c r="D3061" t="s">
        <v>363</v>
      </c>
      <c r="E3061">
        <v>9391</v>
      </c>
      <c r="F3061" t="s">
        <v>360</v>
      </c>
      <c r="G3061">
        <v>309</v>
      </c>
      <c r="H3061">
        <v>3.2903844106059003E-2</v>
      </c>
      <c r="I3061">
        <v>1</v>
      </c>
      <c r="J3061">
        <v>1</v>
      </c>
      <c r="K3061" t="s">
        <v>568</v>
      </c>
      <c r="L3061" t="s">
        <v>12</v>
      </c>
      <c r="M3061">
        <v>1211</v>
      </c>
      <c r="N3061" t="s">
        <v>1085</v>
      </c>
      <c r="O3061">
        <v>32798</v>
      </c>
      <c r="P3061" t="s">
        <v>1105</v>
      </c>
      <c r="Q3061" t="s">
        <v>1096</v>
      </c>
    </row>
    <row r="3062" spans="1:17" x14ac:dyDescent="0.2">
      <c r="A3062" t="s">
        <v>1820</v>
      </c>
      <c r="B3062">
        <v>1211</v>
      </c>
      <c r="C3062" t="s">
        <v>582</v>
      </c>
      <c r="D3062" t="s">
        <v>363</v>
      </c>
      <c r="E3062">
        <v>4343</v>
      </c>
      <c r="F3062" t="s">
        <v>360</v>
      </c>
      <c r="G3062">
        <v>292</v>
      </c>
      <c r="H3062">
        <v>6.7234630439788196E-2</v>
      </c>
      <c r="I3062">
        <v>2</v>
      </c>
      <c r="J3062">
        <v>1</v>
      </c>
      <c r="K3062" t="s">
        <v>587</v>
      </c>
      <c r="L3062" t="s">
        <v>14</v>
      </c>
      <c r="M3062">
        <v>1211</v>
      </c>
      <c r="N3062" t="s">
        <v>1085</v>
      </c>
      <c r="O3062">
        <v>32798</v>
      </c>
      <c r="P3062" t="s">
        <v>1105</v>
      </c>
      <c r="Q3062" t="s">
        <v>1096</v>
      </c>
    </row>
    <row r="3063" spans="1:17" x14ac:dyDescent="0.2">
      <c r="A3063" t="s">
        <v>1820</v>
      </c>
      <c r="B3063">
        <v>1211</v>
      </c>
      <c r="C3063" t="s">
        <v>475</v>
      </c>
      <c r="D3063" t="s">
        <v>363</v>
      </c>
      <c r="E3063">
        <v>13443</v>
      </c>
      <c r="F3063" t="s">
        <v>360</v>
      </c>
      <c r="G3063">
        <v>333</v>
      </c>
      <c r="H3063">
        <v>2.4771256415978601E-2</v>
      </c>
      <c r="I3063">
        <v>1</v>
      </c>
      <c r="J3063">
        <v>1</v>
      </c>
      <c r="K3063" t="s">
        <v>479</v>
      </c>
      <c r="L3063" t="s">
        <v>30</v>
      </c>
      <c r="M3063">
        <v>1211</v>
      </c>
      <c r="N3063" t="s">
        <v>1085</v>
      </c>
      <c r="O3063">
        <v>32798</v>
      </c>
      <c r="P3063" t="s">
        <v>1105</v>
      </c>
      <c r="Q3063" t="s">
        <v>1096</v>
      </c>
    </row>
    <row r="3064" spans="1:17" x14ac:dyDescent="0.2">
      <c r="A3064" t="s">
        <v>1820</v>
      </c>
      <c r="B3064">
        <v>1211</v>
      </c>
      <c r="C3064" t="s">
        <v>501</v>
      </c>
      <c r="D3064" t="s">
        <v>363</v>
      </c>
      <c r="E3064">
        <v>17616</v>
      </c>
      <c r="F3064" t="s">
        <v>360</v>
      </c>
      <c r="G3064">
        <v>1322</v>
      </c>
      <c r="H3064">
        <v>7.50454132606721E-2</v>
      </c>
      <c r="I3064">
        <v>2</v>
      </c>
      <c r="J3064">
        <v>1</v>
      </c>
      <c r="K3064" t="s">
        <v>510</v>
      </c>
      <c r="L3064" t="s">
        <v>19</v>
      </c>
      <c r="M3064">
        <v>1211</v>
      </c>
      <c r="N3064" t="s">
        <v>1085</v>
      </c>
      <c r="O3064">
        <v>32798</v>
      </c>
      <c r="P3064" t="s">
        <v>1105</v>
      </c>
      <c r="Q3064" t="s">
        <v>1096</v>
      </c>
    </row>
    <row r="3065" spans="1:17" x14ac:dyDescent="0.2">
      <c r="A3065" t="s">
        <v>1820</v>
      </c>
      <c r="B3065">
        <v>1211</v>
      </c>
      <c r="C3065" t="s">
        <v>536</v>
      </c>
      <c r="D3065" t="s">
        <v>363</v>
      </c>
      <c r="E3065">
        <v>33925</v>
      </c>
      <c r="F3065" t="s">
        <v>360</v>
      </c>
      <c r="G3065">
        <v>721</v>
      </c>
      <c r="H3065">
        <v>2.1252763448784101E-2</v>
      </c>
      <c r="I3065">
        <v>1</v>
      </c>
      <c r="J3065">
        <v>1</v>
      </c>
      <c r="K3065" t="s">
        <v>540</v>
      </c>
      <c r="L3065" t="s">
        <v>17</v>
      </c>
      <c r="M3065">
        <v>1211</v>
      </c>
      <c r="N3065" t="s">
        <v>1085</v>
      </c>
      <c r="O3065">
        <v>32798</v>
      </c>
      <c r="P3065" t="s">
        <v>1105</v>
      </c>
      <c r="Q3065" t="s">
        <v>1096</v>
      </c>
    </row>
    <row r="3066" spans="1:17" x14ac:dyDescent="0.2">
      <c r="A3066" t="s">
        <v>1820</v>
      </c>
      <c r="B3066">
        <v>1211</v>
      </c>
      <c r="C3066" t="s">
        <v>418</v>
      </c>
      <c r="D3066" t="s">
        <v>363</v>
      </c>
      <c r="E3066">
        <v>33284</v>
      </c>
      <c r="F3066" t="s">
        <v>360</v>
      </c>
      <c r="G3066">
        <v>1065</v>
      </c>
      <c r="H3066">
        <v>3.1997356087008801E-2</v>
      </c>
      <c r="I3066">
        <v>1</v>
      </c>
      <c r="J3066">
        <v>1</v>
      </c>
      <c r="K3066" t="s">
        <v>429</v>
      </c>
      <c r="L3066" t="s">
        <v>402</v>
      </c>
      <c r="M3066">
        <v>1211</v>
      </c>
      <c r="N3066" t="s">
        <v>1085</v>
      </c>
      <c r="O3066">
        <v>32798</v>
      </c>
      <c r="P3066" t="s">
        <v>1105</v>
      </c>
      <c r="Q3066" t="s">
        <v>1096</v>
      </c>
    </row>
    <row r="3067" spans="1:17" x14ac:dyDescent="0.2">
      <c r="A3067" t="s">
        <v>1820</v>
      </c>
      <c r="B3067">
        <v>1211</v>
      </c>
      <c r="C3067" t="s">
        <v>418</v>
      </c>
      <c r="D3067" t="s">
        <v>363</v>
      </c>
      <c r="E3067">
        <v>5128</v>
      </c>
      <c r="F3067" t="s">
        <v>360</v>
      </c>
      <c r="G3067">
        <v>139</v>
      </c>
      <c r="H3067">
        <v>2.7106084243369698E-2</v>
      </c>
      <c r="I3067">
        <v>1</v>
      </c>
      <c r="J3067">
        <v>1</v>
      </c>
      <c r="K3067" t="s">
        <v>426</v>
      </c>
      <c r="L3067" t="s">
        <v>402</v>
      </c>
      <c r="M3067">
        <v>1211</v>
      </c>
      <c r="N3067" t="s">
        <v>1085</v>
      </c>
      <c r="O3067">
        <v>32798</v>
      </c>
      <c r="P3067" t="s">
        <v>1105</v>
      </c>
      <c r="Q3067" t="s">
        <v>1096</v>
      </c>
    </row>
    <row r="3068" spans="1:17" x14ac:dyDescent="0.2">
      <c r="A3068" t="s">
        <v>1820</v>
      </c>
      <c r="B3068">
        <v>1211</v>
      </c>
      <c r="C3068" t="s">
        <v>607</v>
      </c>
      <c r="D3068" t="s">
        <v>363</v>
      </c>
      <c r="E3068">
        <v>8946</v>
      </c>
      <c r="F3068" t="s">
        <v>360</v>
      </c>
      <c r="G3068">
        <v>368</v>
      </c>
      <c r="H3068">
        <v>4.1135703107534102E-2</v>
      </c>
      <c r="I3068">
        <v>1</v>
      </c>
      <c r="J3068">
        <v>1</v>
      </c>
      <c r="K3068" t="s">
        <v>615</v>
      </c>
      <c r="L3068" t="s">
        <v>27</v>
      </c>
      <c r="M3068">
        <v>1211</v>
      </c>
      <c r="N3068" t="s">
        <v>1085</v>
      </c>
      <c r="O3068">
        <v>32798</v>
      </c>
      <c r="P3068" t="s">
        <v>1105</v>
      </c>
      <c r="Q3068" t="s">
        <v>1096</v>
      </c>
    </row>
    <row r="3069" spans="1:17" x14ac:dyDescent="0.2">
      <c r="A3069" t="s">
        <v>1821</v>
      </c>
      <c r="B3069">
        <v>1212</v>
      </c>
      <c r="C3069" t="s">
        <v>607</v>
      </c>
      <c r="D3069" t="s">
        <v>360</v>
      </c>
      <c r="E3069">
        <v>25476</v>
      </c>
      <c r="F3069" t="s">
        <v>359</v>
      </c>
      <c r="G3069">
        <v>686</v>
      </c>
      <c r="H3069">
        <v>2.6927304129376699E-2</v>
      </c>
      <c r="I3069">
        <v>1</v>
      </c>
      <c r="J3069">
        <v>1</v>
      </c>
      <c r="K3069" t="s">
        <v>614</v>
      </c>
      <c r="L3069" t="s">
        <v>27</v>
      </c>
      <c r="M3069">
        <v>1212</v>
      </c>
      <c r="N3069" t="s">
        <v>1085</v>
      </c>
      <c r="O3069">
        <v>32799</v>
      </c>
      <c r="P3069" t="s">
        <v>1173</v>
      </c>
      <c r="Q3069" t="s">
        <v>1090</v>
      </c>
    </row>
    <row r="3070" spans="1:17" x14ac:dyDescent="0.2">
      <c r="A3070" t="s">
        <v>1821</v>
      </c>
      <c r="B3070">
        <v>1212</v>
      </c>
      <c r="C3070" t="s">
        <v>559</v>
      </c>
      <c r="D3070" t="s">
        <v>360</v>
      </c>
      <c r="E3070">
        <v>9334</v>
      </c>
      <c r="F3070" t="s">
        <v>359</v>
      </c>
      <c r="G3070">
        <v>225</v>
      </c>
      <c r="H3070">
        <v>2.41054210413542E-2</v>
      </c>
      <c r="I3070">
        <v>1</v>
      </c>
      <c r="J3070">
        <v>1</v>
      </c>
      <c r="K3070" t="s">
        <v>568</v>
      </c>
      <c r="L3070" t="s">
        <v>12</v>
      </c>
      <c r="M3070">
        <v>1212</v>
      </c>
      <c r="N3070" t="s">
        <v>1085</v>
      </c>
      <c r="O3070">
        <v>32799</v>
      </c>
      <c r="P3070" t="s">
        <v>1173</v>
      </c>
      <c r="Q3070" t="s">
        <v>1090</v>
      </c>
    </row>
    <row r="3071" spans="1:17" x14ac:dyDescent="0.2">
      <c r="A3071" t="s">
        <v>1821</v>
      </c>
      <c r="B3071">
        <v>1212</v>
      </c>
      <c r="C3071" t="s">
        <v>501</v>
      </c>
      <c r="D3071" t="s">
        <v>360</v>
      </c>
      <c r="E3071">
        <v>13914</v>
      </c>
      <c r="F3071" t="s">
        <v>359</v>
      </c>
      <c r="G3071">
        <v>495</v>
      </c>
      <c r="H3071">
        <v>3.5575679172056902E-2</v>
      </c>
      <c r="I3071">
        <v>1</v>
      </c>
      <c r="J3071">
        <v>1</v>
      </c>
      <c r="K3071" t="s">
        <v>511</v>
      </c>
      <c r="L3071" t="s">
        <v>19</v>
      </c>
      <c r="M3071">
        <v>1212</v>
      </c>
      <c r="N3071" t="s">
        <v>1085</v>
      </c>
      <c r="O3071">
        <v>32799</v>
      </c>
      <c r="P3071" t="s">
        <v>1173</v>
      </c>
      <c r="Q3071" t="s">
        <v>1090</v>
      </c>
    </row>
    <row r="3072" spans="1:17" x14ac:dyDescent="0.2">
      <c r="A3072" t="s">
        <v>1821</v>
      </c>
      <c r="B3072">
        <v>1212</v>
      </c>
      <c r="C3072" t="s">
        <v>452</v>
      </c>
      <c r="D3072" t="s">
        <v>360</v>
      </c>
      <c r="E3072">
        <v>16441</v>
      </c>
      <c r="F3072" t="s">
        <v>359</v>
      </c>
      <c r="G3072">
        <v>433</v>
      </c>
      <c r="H3072">
        <v>2.6336597530563801E-2</v>
      </c>
      <c r="I3072">
        <v>1</v>
      </c>
      <c r="J3072">
        <v>1</v>
      </c>
      <c r="K3072" t="s">
        <v>461</v>
      </c>
      <c r="L3072" t="s">
        <v>11</v>
      </c>
      <c r="M3072">
        <v>1212</v>
      </c>
      <c r="N3072" t="s">
        <v>1085</v>
      </c>
      <c r="O3072">
        <v>32799</v>
      </c>
      <c r="P3072" t="s">
        <v>1173</v>
      </c>
      <c r="Q3072" t="s">
        <v>1090</v>
      </c>
    </row>
    <row r="3073" spans="1:17" x14ac:dyDescent="0.2">
      <c r="A3073" t="s">
        <v>1821</v>
      </c>
      <c r="B3073">
        <v>1212</v>
      </c>
      <c r="C3073" t="s">
        <v>418</v>
      </c>
      <c r="D3073" t="s">
        <v>360</v>
      </c>
      <c r="E3073">
        <v>33493</v>
      </c>
      <c r="F3073" t="s">
        <v>359</v>
      </c>
      <c r="G3073">
        <v>823</v>
      </c>
      <c r="H3073">
        <v>2.4572298689278401E-2</v>
      </c>
      <c r="I3073">
        <v>1</v>
      </c>
      <c r="J3073">
        <v>1</v>
      </c>
      <c r="K3073" t="s">
        <v>427</v>
      </c>
      <c r="L3073" t="s">
        <v>402</v>
      </c>
      <c r="M3073">
        <v>1212</v>
      </c>
      <c r="N3073" t="s">
        <v>1085</v>
      </c>
      <c r="O3073">
        <v>32799</v>
      </c>
      <c r="P3073" t="s">
        <v>1173</v>
      </c>
      <c r="Q3073" t="s">
        <v>1090</v>
      </c>
    </row>
    <row r="3074" spans="1:17" x14ac:dyDescent="0.2">
      <c r="A3074" t="s">
        <v>1822</v>
      </c>
      <c r="B3074">
        <v>1212</v>
      </c>
      <c r="C3074" t="s">
        <v>475</v>
      </c>
      <c r="D3074" t="s">
        <v>360</v>
      </c>
      <c r="E3074">
        <v>19716</v>
      </c>
      <c r="F3074" t="s">
        <v>363</v>
      </c>
      <c r="G3074">
        <v>800</v>
      </c>
      <c r="H3074">
        <v>4.05761817812944E-2</v>
      </c>
      <c r="I3074">
        <v>1</v>
      </c>
      <c r="J3074">
        <v>1</v>
      </c>
      <c r="K3074" t="s">
        <v>481</v>
      </c>
      <c r="L3074" t="s">
        <v>30</v>
      </c>
      <c r="M3074">
        <v>1212</v>
      </c>
      <c r="N3074" t="s">
        <v>1085</v>
      </c>
      <c r="O3074">
        <v>32799</v>
      </c>
      <c r="P3074" t="s">
        <v>1171</v>
      </c>
      <c r="Q3074" t="s">
        <v>1090</v>
      </c>
    </row>
    <row r="3075" spans="1:17" x14ac:dyDescent="0.2">
      <c r="A3075" t="s">
        <v>1822</v>
      </c>
      <c r="B3075">
        <v>1212</v>
      </c>
      <c r="C3075" t="s">
        <v>512</v>
      </c>
      <c r="D3075" t="s">
        <v>360</v>
      </c>
      <c r="E3075">
        <v>15668</v>
      </c>
      <c r="F3075" t="s">
        <v>363</v>
      </c>
      <c r="G3075">
        <v>405</v>
      </c>
      <c r="H3075">
        <v>2.58488639264743E-2</v>
      </c>
      <c r="I3075">
        <v>1</v>
      </c>
      <c r="J3075">
        <v>1</v>
      </c>
      <c r="K3075" t="s">
        <v>520</v>
      </c>
      <c r="L3075" t="s">
        <v>24</v>
      </c>
      <c r="M3075">
        <v>1212</v>
      </c>
      <c r="N3075" t="s">
        <v>1085</v>
      </c>
      <c r="O3075">
        <v>32799</v>
      </c>
      <c r="P3075" t="s">
        <v>1171</v>
      </c>
      <c r="Q3075" t="s">
        <v>1090</v>
      </c>
    </row>
    <row r="3076" spans="1:17" x14ac:dyDescent="0.2">
      <c r="A3076" t="s">
        <v>1822</v>
      </c>
      <c r="B3076">
        <v>1212</v>
      </c>
      <c r="C3076" t="s">
        <v>524</v>
      </c>
      <c r="D3076" t="s">
        <v>360</v>
      </c>
      <c r="E3076">
        <v>9120</v>
      </c>
      <c r="F3076" t="s">
        <v>363</v>
      </c>
      <c r="G3076">
        <v>223</v>
      </c>
      <c r="H3076">
        <v>2.4451754385964902E-2</v>
      </c>
      <c r="I3076">
        <v>1</v>
      </c>
      <c r="J3076">
        <v>1</v>
      </c>
      <c r="K3076" t="s">
        <v>526</v>
      </c>
      <c r="L3076" t="s">
        <v>26</v>
      </c>
      <c r="M3076">
        <v>1212</v>
      </c>
      <c r="N3076" t="s">
        <v>1085</v>
      </c>
      <c r="O3076">
        <v>32799</v>
      </c>
      <c r="P3076" t="s">
        <v>1171</v>
      </c>
      <c r="Q3076" t="s">
        <v>1090</v>
      </c>
    </row>
    <row r="3077" spans="1:17" x14ac:dyDescent="0.2">
      <c r="A3077" t="s">
        <v>1823</v>
      </c>
      <c r="B3077">
        <v>1213</v>
      </c>
      <c r="C3077" t="s">
        <v>607</v>
      </c>
      <c r="D3077" t="s">
        <v>362</v>
      </c>
      <c r="E3077">
        <v>31042</v>
      </c>
      <c r="F3077" t="s">
        <v>359</v>
      </c>
      <c r="G3077">
        <v>1259</v>
      </c>
      <c r="H3077">
        <v>4.0557953740094098E-2</v>
      </c>
      <c r="I3077">
        <v>1</v>
      </c>
      <c r="J3077">
        <v>1</v>
      </c>
      <c r="K3077" t="s">
        <v>612</v>
      </c>
      <c r="L3077" t="s">
        <v>27</v>
      </c>
      <c r="M3077">
        <v>1213</v>
      </c>
      <c r="N3077" t="s">
        <v>1085</v>
      </c>
      <c r="O3077">
        <v>32800</v>
      </c>
      <c r="P3077" t="s">
        <v>1119</v>
      </c>
      <c r="Q3077" t="s">
        <v>1090</v>
      </c>
    </row>
    <row r="3078" spans="1:17" x14ac:dyDescent="0.2">
      <c r="A3078" t="s">
        <v>1823</v>
      </c>
      <c r="B3078">
        <v>1213</v>
      </c>
      <c r="C3078" t="s">
        <v>452</v>
      </c>
      <c r="D3078" t="s">
        <v>362</v>
      </c>
      <c r="E3078">
        <v>53724</v>
      </c>
      <c r="F3078" t="s">
        <v>359</v>
      </c>
      <c r="G3078">
        <v>1909</v>
      </c>
      <c r="H3078">
        <v>3.5533467351649202E-2</v>
      </c>
      <c r="I3078">
        <v>1</v>
      </c>
      <c r="J3078">
        <v>1</v>
      </c>
      <c r="K3078" t="s">
        <v>453</v>
      </c>
      <c r="L3078" t="s">
        <v>11</v>
      </c>
      <c r="M3078">
        <v>1213</v>
      </c>
      <c r="N3078" t="s">
        <v>1085</v>
      </c>
      <c r="O3078">
        <v>32800</v>
      </c>
      <c r="P3078" t="s">
        <v>1119</v>
      </c>
      <c r="Q3078" t="s">
        <v>1090</v>
      </c>
    </row>
    <row r="3079" spans="1:17" x14ac:dyDescent="0.2">
      <c r="A3079" t="s">
        <v>1823</v>
      </c>
      <c r="B3079">
        <v>1213</v>
      </c>
      <c r="C3079" t="s">
        <v>452</v>
      </c>
      <c r="D3079" t="s">
        <v>362</v>
      </c>
      <c r="E3079">
        <v>68558</v>
      </c>
      <c r="F3079" t="s">
        <v>359</v>
      </c>
      <c r="G3079">
        <v>3262</v>
      </c>
      <c r="H3079">
        <v>4.7580151112926301E-2</v>
      </c>
      <c r="I3079">
        <v>2</v>
      </c>
      <c r="J3079">
        <v>1</v>
      </c>
      <c r="K3079" t="s">
        <v>459</v>
      </c>
      <c r="L3079" t="s">
        <v>11</v>
      </c>
      <c r="M3079">
        <v>1213</v>
      </c>
      <c r="N3079" t="s">
        <v>1085</v>
      </c>
      <c r="O3079">
        <v>32800</v>
      </c>
      <c r="P3079" t="s">
        <v>1119</v>
      </c>
      <c r="Q3079" t="s">
        <v>1090</v>
      </c>
    </row>
    <row r="3080" spans="1:17" x14ac:dyDescent="0.2">
      <c r="A3080" t="s">
        <v>1823</v>
      </c>
      <c r="B3080">
        <v>1213</v>
      </c>
      <c r="C3080" t="s">
        <v>501</v>
      </c>
      <c r="D3080" t="s">
        <v>362</v>
      </c>
      <c r="E3080">
        <v>36037</v>
      </c>
      <c r="F3080" t="s">
        <v>359</v>
      </c>
      <c r="G3080">
        <v>1429</v>
      </c>
      <c r="H3080">
        <v>3.96536892638122E-2</v>
      </c>
      <c r="I3080">
        <v>1</v>
      </c>
      <c r="J3080">
        <v>1</v>
      </c>
      <c r="K3080" t="s">
        <v>504</v>
      </c>
      <c r="L3080" t="s">
        <v>19</v>
      </c>
      <c r="M3080">
        <v>1213</v>
      </c>
      <c r="N3080" t="s">
        <v>1085</v>
      </c>
      <c r="O3080">
        <v>32800</v>
      </c>
      <c r="P3080" t="s">
        <v>1119</v>
      </c>
      <c r="Q3080" t="s">
        <v>1090</v>
      </c>
    </row>
    <row r="3081" spans="1:17" x14ac:dyDescent="0.2">
      <c r="A3081" t="s">
        <v>1823</v>
      </c>
      <c r="B3081">
        <v>1213</v>
      </c>
      <c r="C3081" t="s">
        <v>418</v>
      </c>
      <c r="D3081" t="s">
        <v>362</v>
      </c>
      <c r="E3081">
        <v>30437</v>
      </c>
      <c r="F3081" t="s">
        <v>359</v>
      </c>
      <c r="G3081">
        <v>996</v>
      </c>
      <c r="H3081">
        <v>3.2723330157374199E-2</v>
      </c>
      <c r="I3081">
        <v>1</v>
      </c>
      <c r="J3081">
        <v>1</v>
      </c>
      <c r="K3081" t="s">
        <v>428</v>
      </c>
      <c r="L3081" t="s">
        <v>402</v>
      </c>
      <c r="M3081">
        <v>1213</v>
      </c>
      <c r="N3081" t="s">
        <v>1085</v>
      </c>
      <c r="O3081">
        <v>32800</v>
      </c>
      <c r="P3081" t="s">
        <v>1119</v>
      </c>
      <c r="Q3081" t="s">
        <v>1090</v>
      </c>
    </row>
    <row r="3082" spans="1:17" x14ac:dyDescent="0.2">
      <c r="A3082" t="s">
        <v>1824</v>
      </c>
      <c r="B3082">
        <v>1213</v>
      </c>
      <c r="C3082" t="s">
        <v>501</v>
      </c>
      <c r="D3082" t="s">
        <v>362</v>
      </c>
      <c r="E3082">
        <v>36063</v>
      </c>
      <c r="F3082" t="s">
        <v>420</v>
      </c>
      <c r="G3082">
        <v>1073</v>
      </c>
      <c r="H3082">
        <v>2.9753486953387101E-2</v>
      </c>
      <c r="I3082">
        <v>1</v>
      </c>
      <c r="J3082">
        <v>1</v>
      </c>
      <c r="K3082" t="s">
        <v>504</v>
      </c>
      <c r="L3082" t="s">
        <v>19</v>
      </c>
      <c r="M3082">
        <v>1213</v>
      </c>
      <c r="N3082" t="s">
        <v>1085</v>
      </c>
      <c r="O3082">
        <v>32800</v>
      </c>
      <c r="P3082" t="s">
        <v>1102</v>
      </c>
      <c r="Q3082" t="s">
        <v>1087</v>
      </c>
    </row>
    <row r="3083" spans="1:17" x14ac:dyDescent="0.2">
      <c r="A3083" t="s">
        <v>1825</v>
      </c>
      <c r="B3083">
        <v>1213</v>
      </c>
      <c r="C3083" t="s">
        <v>501</v>
      </c>
      <c r="D3083" t="s">
        <v>362</v>
      </c>
      <c r="E3083">
        <v>38461</v>
      </c>
      <c r="F3083" t="s">
        <v>363</v>
      </c>
      <c r="G3083">
        <v>1396</v>
      </c>
      <c r="H3083">
        <v>3.6296508151114099E-2</v>
      </c>
      <c r="I3083">
        <v>1</v>
      </c>
      <c r="J3083">
        <v>1</v>
      </c>
      <c r="K3083" t="s">
        <v>506</v>
      </c>
      <c r="L3083" t="s">
        <v>19</v>
      </c>
      <c r="M3083">
        <v>1213</v>
      </c>
      <c r="N3083" t="s">
        <v>1085</v>
      </c>
      <c r="O3083">
        <v>32800</v>
      </c>
      <c r="P3083" t="s">
        <v>1270</v>
      </c>
      <c r="Q3083" t="s">
        <v>1090</v>
      </c>
    </row>
    <row r="3084" spans="1:17" x14ac:dyDescent="0.2">
      <c r="A3084" t="s">
        <v>1825</v>
      </c>
      <c r="B3084">
        <v>1213</v>
      </c>
      <c r="C3084" t="s">
        <v>501</v>
      </c>
      <c r="D3084" t="s">
        <v>362</v>
      </c>
      <c r="E3084">
        <v>17660</v>
      </c>
      <c r="F3084" t="s">
        <v>363</v>
      </c>
      <c r="G3084">
        <v>489</v>
      </c>
      <c r="H3084">
        <v>2.76896942242356E-2</v>
      </c>
      <c r="I3084">
        <v>1</v>
      </c>
      <c r="J3084">
        <v>1</v>
      </c>
      <c r="K3084" t="s">
        <v>510</v>
      </c>
      <c r="L3084" t="s">
        <v>19</v>
      </c>
      <c r="M3084">
        <v>1213</v>
      </c>
      <c r="N3084" t="s">
        <v>1085</v>
      </c>
      <c r="O3084">
        <v>32800</v>
      </c>
      <c r="P3084" t="s">
        <v>1270</v>
      </c>
      <c r="Q3084" t="s">
        <v>1090</v>
      </c>
    </row>
    <row r="3085" spans="1:17" x14ac:dyDescent="0.2">
      <c r="A3085" t="s">
        <v>1825</v>
      </c>
      <c r="B3085">
        <v>1213</v>
      </c>
      <c r="C3085" t="s">
        <v>431</v>
      </c>
      <c r="D3085" t="s">
        <v>362</v>
      </c>
      <c r="E3085">
        <v>19018</v>
      </c>
      <c r="F3085" t="s">
        <v>363</v>
      </c>
      <c r="G3085">
        <v>410</v>
      </c>
      <c r="H3085">
        <v>2.1558523504048799E-2</v>
      </c>
      <c r="I3085">
        <v>1</v>
      </c>
      <c r="J3085">
        <v>1</v>
      </c>
      <c r="K3085" t="s">
        <v>437</v>
      </c>
      <c r="L3085" t="s">
        <v>7</v>
      </c>
      <c r="M3085">
        <v>1213</v>
      </c>
      <c r="N3085" t="s">
        <v>1085</v>
      </c>
      <c r="O3085">
        <v>32800</v>
      </c>
      <c r="P3085" t="s">
        <v>1270</v>
      </c>
      <c r="Q3085" t="s">
        <v>1090</v>
      </c>
    </row>
    <row r="3086" spans="1:17" x14ac:dyDescent="0.2">
      <c r="A3086" t="s">
        <v>1825</v>
      </c>
      <c r="B3086">
        <v>1213</v>
      </c>
      <c r="C3086" t="s">
        <v>547</v>
      </c>
      <c r="D3086" t="s">
        <v>362</v>
      </c>
      <c r="E3086">
        <v>20023</v>
      </c>
      <c r="F3086" t="s">
        <v>363</v>
      </c>
      <c r="G3086">
        <v>587</v>
      </c>
      <c r="H3086">
        <v>2.93162862707886E-2</v>
      </c>
      <c r="I3086">
        <v>1</v>
      </c>
      <c r="J3086">
        <v>1</v>
      </c>
      <c r="K3086" t="s">
        <v>554</v>
      </c>
      <c r="L3086" t="s">
        <v>29</v>
      </c>
      <c r="M3086">
        <v>1213</v>
      </c>
      <c r="N3086" t="s">
        <v>1085</v>
      </c>
      <c r="O3086">
        <v>32800</v>
      </c>
      <c r="P3086" t="s">
        <v>1270</v>
      </c>
      <c r="Q3086" t="s">
        <v>1090</v>
      </c>
    </row>
    <row r="3087" spans="1:17" x14ac:dyDescent="0.2">
      <c r="A3087" t="s">
        <v>1826</v>
      </c>
      <c r="B3087">
        <v>1214</v>
      </c>
      <c r="C3087" t="s">
        <v>501</v>
      </c>
      <c r="D3087" t="s">
        <v>362</v>
      </c>
      <c r="E3087">
        <v>39604</v>
      </c>
      <c r="F3087" t="s">
        <v>359</v>
      </c>
      <c r="G3087">
        <v>1662</v>
      </c>
      <c r="H3087">
        <v>4.1965458034541998E-2</v>
      </c>
      <c r="I3087">
        <v>1</v>
      </c>
      <c r="J3087">
        <v>1</v>
      </c>
      <c r="K3087" t="s">
        <v>508</v>
      </c>
      <c r="L3087" t="s">
        <v>19</v>
      </c>
      <c r="M3087">
        <v>1214</v>
      </c>
      <c r="N3087" t="s">
        <v>1085</v>
      </c>
      <c r="O3087">
        <v>32801</v>
      </c>
      <c r="P3087" t="s">
        <v>1119</v>
      </c>
      <c r="Q3087" t="s">
        <v>1096</v>
      </c>
    </row>
    <row r="3088" spans="1:17" x14ac:dyDescent="0.2">
      <c r="A3088" t="s">
        <v>1826</v>
      </c>
      <c r="B3088">
        <v>1214</v>
      </c>
      <c r="C3088" t="s">
        <v>512</v>
      </c>
      <c r="D3088" t="s">
        <v>362</v>
      </c>
      <c r="E3088">
        <v>53921</v>
      </c>
      <c r="F3088" t="s">
        <v>359</v>
      </c>
      <c r="G3088">
        <v>2146</v>
      </c>
      <c r="H3088">
        <v>3.9798965152723402E-2</v>
      </c>
      <c r="I3088">
        <v>1</v>
      </c>
      <c r="J3088">
        <v>1</v>
      </c>
      <c r="K3088" t="s">
        <v>513</v>
      </c>
      <c r="L3088" t="s">
        <v>24</v>
      </c>
      <c r="M3088">
        <v>1214</v>
      </c>
      <c r="N3088" t="s">
        <v>1085</v>
      </c>
      <c r="O3088">
        <v>32801</v>
      </c>
      <c r="P3088" t="s">
        <v>1119</v>
      </c>
      <c r="Q3088" t="s">
        <v>1096</v>
      </c>
    </row>
    <row r="3089" spans="1:17" x14ac:dyDescent="0.2">
      <c r="A3089" t="s">
        <v>1826</v>
      </c>
      <c r="B3089">
        <v>1214</v>
      </c>
      <c r="C3089" t="s">
        <v>571</v>
      </c>
      <c r="D3089" t="s">
        <v>362</v>
      </c>
      <c r="E3089">
        <v>23719</v>
      </c>
      <c r="F3089" t="s">
        <v>359</v>
      </c>
      <c r="G3089">
        <v>962</v>
      </c>
      <c r="H3089">
        <v>4.0558202285087899E-2</v>
      </c>
      <c r="I3089">
        <v>1</v>
      </c>
      <c r="J3089">
        <v>1</v>
      </c>
      <c r="K3089" t="s">
        <v>579</v>
      </c>
      <c r="L3089" t="s">
        <v>23</v>
      </c>
      <c r="M3089">
        <v>1214</v>
      </c>
      <c r="N3089" t="s">
        <v>1085</v>
      </c>
      <c r="O3089">
        <v>32801</v>
      </c>
      <c r="P3089" t="s">
        <v>1119</v>
      </c>
      <c r="Q3089" t="s">
        <v>1096</v>
      </c>
    </row>
    <row r="3090" spans="1:17" x14ac:dyDescent="0.2">
      <c r="A3090" t="s">
        <v>1827</v>
      </c>
      <c r="B3090">
        <v>1214</v>
      </c>
      <c r="C3090" t="s">
        <v>582</v>
      </c>
      <c r="D3090" t="s">
        <v>362</v>
      </c>
      <c r="E3090">
        <v>8841</v>
      </c>
      <c r="F3090" t="s">
        <v>420</v>
      </c>
      <c r="G3090">
        <v>291</v>
      </c>
      <c r="H3090">
        <v>3.2914828639294201E-2</v>
      </c>
      <c r="I3090">
        <v>1</v>
      </c>
      <c r="J3090">
        <v>2</v>
      </c>
      <c r="K3090" t="s">
        <v>592</v>
      </c>
      <c r="L3090" t="s">
        <v>14</v>
      </c>
      <c r="M3090">
        <v>1214</v>
      </c>
      <c r="N3090" t="s">
        <v>1085</v>
      </c>
      <c r="O3090">
        <v>32801</v>
      </c>
      <c r="P3090" t="s">
        <v>1102</v>
      </c>
      <c r="Q3090" t="s">
        <v>1087</v>
      </c>
    </row>
    <row r="3091" spans="1:17" x14ac:dyDescent="0.2">
      <c r="A3091" t="s">
        <v>1828</v>
      </c>
      <c r="B3091">
        <v>1214</v>
      </c>
      <c r="C3091" t="s">
        <v>524</v>
      </c>
      <c r="D3091" t="s">
        <v>362</v>
      </c>
      <c r="E3091">
        <v>9819</v>
      </c>
      <c r="F3091" t="s">
        <v>421</v>
      </c>
      <c r="G3091">
        <v>235</v>
      </c>
      <c r="H3091">
        <v>2.3933190752622499E-2</v>
      </c>
      <c r="I3091">
        <v>1</v>
      </c>
      <c r="J3091">
        <v>1</v>
      </c>
      <c r="K3091" t="s">
        <v>526</v>
      </c>
      <c r="L3091" t="s">
        <v>26</v>
      </c>
      <c r="M3091">
        <v>1214</v>
      </c>
      <c r="N3091" t="s">
        <v>1085</v>
      </c>
      <c r="O3091">
        <v>32801</v>
      </c>
      <c r="P3091" t="s">
        <v>1153</v>
      </c>
      <c r="Q3091" t="s">
        <v>1087</v>
      </c>
    </row>
    <row r="3092" spans="1:17" x14ac:dyDescent="0.2">
      <c r="A3092" t="s">
        <v>1829</v>
      </c>
      <c r="B3092">
        <v>1214</v>
      </c>
      <c r="C3092" t="s">
        <v>582</v>
      </c>
      <c r="D3092" t="s">
        <v>362</v>
      </c>
      <c r="E3092">
        <v>4641</v>
      </c>
      <c r="F3092" t="s">
        <v>360</v>
      </c>
      <c r="G3092">
        <v>225</v>
      </c>
      <c r="H3092">
        <v>4.8480930833871998E-2</v>
      </c>
      <c r="I3092">
        <v>1</v>
      </c>
      <c r="J3092">
        <v>1</v>
      </c>
      <c r="K3092" t="s">
        <v>587</v>
      </c>
      <c r="L3092" t="s">
        <v>14</v>
      </c>
      <c r="M3092">
        <v>1214</v>
      </c>
      <c r="N3092" t="s">
        <v>1085</v>
      </c>
      <c r="O3092">
        <v>32801</v>
      </c>
      <c r="P3092" t="s">
        <v>1116</v>
      </c>
      <c r="Q3092" t="s">
        <v>1096</v>
      </c>
    </row>
    <row r="3093" spans="1:17" x14ac:dyDescent="0.2">
      <c r="A3093" t="s">
        <v>1829</v>
      </c>
      <c r="B3093">
        <v>1214</v>
      </c>
      <c r="C3093" t="s">
        <v>559</v>
      </c>
      <c r="D3093" t="s">
        <v>362</v>
      </c>
      <c r="E3093">
        <v>52965</v>
      </c>
      <c r="F3093" t="s">
        <v>360</v>
      </c>
      <c r="G3093">
        <v>1953</v>
      </c>
      <c r="H3093">
        <v>3.6873406966864898E-2</v>
      </c>
      <c r="I3093">
        <v>1</v>
      </c>
      <c r="J3093">
        <v>1</v>
      </c>
      <c r="K3093" t="s">
        <v>566</v>
      </c>
      <c r="L3093" t="s">
        <v>12</v>
      </c>
      <c r="M3093">
        <v>1214</v>
      </c>
      <c r="N3093" t="s">
        <v>1085</v>
      </c>
      <c r="O3093">
        <v>32801</v>
      </c>
      <c r="P3093" t="s">
        <v>1116</v>
      </c>
      <c r="Q3093" t="s">
        <v>1096</v>
      </c>
    </row>
    <row r="3094" spans="1:17" x14ac:dyDescent="0.2">
      <c r="A3094" t="s">
        <v>1830</v>
      </c>
      <c r="B3094">
        <v>1215</v>
      </c>
      <c r="C3094" t="s">
        <v>593</v>
      </c>
      <c r="D3094" t="s">
        <v>360</v>
      </c>
      <c r="E3094">
        <v>39058</v>
      </c>
      <c r="F3094" t="s">
        <v>363</v>
      </c>
      <c r="G3094">
        <v>836</v>
      </c>
      <c r="H3094">
        <v>2.1404065748374199E-2</v>
      </c>
      <c r="I3094">
        <v>1</v>
      </c>
      <c r="J3094">
        <v>1</v>
      </c>
      <c r="K3094" t="s">
        <v>606</v>
      </c>
      <c r="L3094" t="s">
        <v>21</v>
      </c>
      <c r="M3094">
        <v>1215</v>
      </c>
      <c r="N3094" t="s">
        <v>1085</v>
      </c>
      <c r="O3094">
        <v>32802</v>
      </c>
      <c r="P3094" t="s">
        <v>1171</v>
      </c>
      <c r="Q3094" t="s">
        <v>1090</v>
      </c>
    </row>
    <row r="3095" spans="1:17" x14ac:dyDescent="0.2">
      <c r="A3095" t="s">
        <v>1830</v>
      </c>
      <c r="B3095">
        <v>1215</v>
      </c>
      <c r="C3095" t="s">
        <v>452</v>
      </c>
      <c r="D3095" t="s">
        <v>360</v>
      </c>
      <c r="E3095">
        <v>56291</v>
      </c>
      <c r="F3095" t="s">
        <v>363</v>
      </c>
      <c r="G3095">
        <v>1148</v>
      </c>
      <c r="H3095">
        <v>2.0394023911460099E-2</v>
      </c>
      <c r="I3095">
        <v>1</v>
      </c>
      <c r="J3095">
        <v>1</v>
      </c>
      <c r="K3095" t="s">
        <v>453</v>
      </c>
      <c r="L3095" t="s">
        <v>11</v>
      </c>
      <c r="M3095">
        <v>1215</v>
      </c>
      <c r="N3095" t="s">
        <v>1085</v>
      </c>
      <c r="O3095">
        <v>32802</v>
      </c>
      <c r="P3095" t="s">
        <v>1171</v>
      </c>
      <c r="Q3095" t="s">
        <v>1090</v>
      </c>
    </row>
    <row r="3096" spans="1:17" x14ac:dyDescent="0.2">
      <c r="A3096" t="s">
        <v>1831</v>
      </c>
      <c r="B3096">
        <v>1216</v>
      </c>
      <c r="C3096" t="s">
        <v>475</v>
      </c>
      <c r="D3096" t="s">
        <v>362</v>
      </c>
      <c r="E3096">
        <v>19643</v>
      </c>
      <c r="F3096" t="s">
        <v>359</v>
      </c>
      <c r="G3096">
        <v>743</v>
      </c>
      <c r="H3096">
        <v>3.78251794532403E-2</v>
      </c>
      <c r="I3096">
        <v>1</v>
      </c>
      <c r="J3096">
        <v>1</v>
      </c>
      <c r="K3096" t="s">
        <v>483</v>
      </c>
      <c r="L3096" t="s">
        <v>30</v>
      </c>
      <c r="M3096">
        <v>1216</v>
      </c>
      <c r="N3096" t="s">
        <v>1085</v>
      </c>
      <c r="O3096">
        <v>32803</v>
      </c>
      <c r="P3096" t="s">
        <v>1119</v>
      </c>
      <c r="Q3096" t="s">
        <v>1090</v>
      </c>
    </row>
    <row r="3097" spans="1:17" x14ac:dyDescent="0.2">
      <c r="A3097" t="s">
        <v>1831</v>
      </c>
      <c r="B3097">
        <v>1216</v>
      </c>
      <c r="C3097" t="s">
        <v>418</v>
      </c>
      <c r="D3097" t="s">
        <v>362</v>
      </c>
      <c r="E3097">
        <v>35820</v>
      </c>
      <c r="F3097" t="s">
        <v>359</v>
      </c>
      <c r="G3097">
        <v>727</v>
      </c>
      <c r="H3097">
        <v>2.0295924064768298E-2</v>
      </c>
      <c r="I3097">
        <v>1</v>
      </c>
      <c r="J3097">
        <v>1</v>
      </c>
      <c r="K3097" t="s">
        <v>427</v>
      </c>
      <c r="L3097" t="s">
        <v>402</v>
      </c>
      <c r="M3097">
        <v>1216</v>
      </c>
      <c r="N3097" t="s">
        <v>1085</v>
      </c>
      <c r="O3097">
        <v>32803</v>
      </c>
      <c r="P3097" t="s">
        <v>1119</v>
      </c>
      <c r="Q3097" t="s">
        <v>1090</v>
      </c>
    </row>
    <row r="3098" spans="1:17" x14ac:dyDescent="0.2">
      <c r="A3098" t="s">
        <v>1832</v>
      </c>
      <c r="B3098">
        <v>1216</v>
      </c>
      <c r="C3098" t="s">
        <v>559</v>
      </c>
      <c r="D3098" t="s">
        <v>362</v>
      </c>
      <c r="E3098">
        <v>9960</v>
      </c>
      <c r="F3098" t="s">
        <v>420</v>
      </c>
      <c r="G3098">
        <v>215</v>
      </c>
      <c r="H3098">
        <v>2.1586345381526099E-2</v>
      </c>
      <c r="I3098">
        <v>1</v>
      </c>
      <c r="J3098">
        <v>1</v>
      </c>
      <c r="K3098" t="s">
        <v>568</v>
      </c>
      <c r="L3098" t="s">
        <v>12</v>
      </c>
      <c r="M3098">
        <v>1216</v>
      </c>
      <c r="N3098" t="s">
        <v>1085</v>
      </c>
      <c r="O3098">
        <v>32803</v>
      </c>
      <c r="P3098" t="s">
        <v>1102</v>
      </c>
      <c r="Q3098" t="s">
        <v>1087</v>
      </c>
    </row>
    <row r="3099" spans="1:17" x14ac:dyDescent="0.2">
      <c r="A3099" t="s">
        <v>1833</v>
      </c>
      <c r="B3099">
        <v>1216</v>
      </c>
      <c r="C3099" t="s">
        <v>431</v>
      </c>
      <c r="D3099" t="s">
        <v>362</v>
      </c>
      <c r="E3099">
        <v>3987</v>
      </c>
      <c r="F3099" t="s">
        <v>421</v>
      </c>
      <c r="G3099">
        <v>154</v>
      </c>
      <c r="H3099">
        <v>3.8625532982192103E-2</v>
      </c>
      <c r="I3099">
        <v>1</v>
      </c>
      <c r="J3099">
        <v>1</v>
      </c>
      <c r="K3099" t="s">
        <v>440</v>
      </c>
      <c r="L3099" t="s">
        <v>7</v>
      </c>
      <c r="M3099">
        <v>1216</v>
      </c>
      <c r="N3099" t="s">
        <v>1085</v>
      </c>
      <c r="O3099">
        <v>32803</v>
      </c>
      <c r="P3099" t="s">
        <v>1153</v>
      </c>
      <c r="Q3099" t="s">
        <v>1087</v>
      </c>
    </row>
    <row r="3100" spans="1:17" x14ac:dyDescent="0.2">
      <c r="A3100" t="s">
        <v>1834</v>
      </c>
      <c r="B3100">
        <v>1216</v>
      </c>
      <c r="C3100" t="s">
        <v>524</v>
      </c>
      <c r="D3100" t="s">
        <v>362</v>
      </c>
      <c r="E3100">
        <v>9944</v>
      </c>
      <c r="F3100" t="s">
        <v>360</v>
      </c>
      <c r="G3100">
        <v>274</v>
      </c>
      <c r="H3100">
        <v>2.7554304102976698E-2</v>
      </c>
      <c r="I3100">
        <v>1</v>
      </c>
      <c r="J3100">
        <v>1</v>
      </c>
      <c r="K3100" t="s">
        <v>526</v>
      </c>
      <c r="L3100" t="s">
        <v>26</v>
      </c>
      <c r="M3100">
        <v>1216</v>
      </c>
      <c r="N3100" t="s">
        <v>1085</v>
      </c>
      <c r="O3100">
        <v>32803</v>
      </c>
      <c r="P3100" t="s">
        <v>1116</v>
      </c>
      <c r="Q3100" t="s">
        <v>1090</v>
      </c>
    </row>
    <row r="3101" spans="1:17" x14ac:dyDescent="0.2">
      <c r="A3101" t="s">
        <v>1835</v>
      </c>
      <c r="B3101">
        <v>1219</v>
      </c>
      <c r="C3101" t="s">
        <v>607</v>
      </c>
      <c r="D3101" t="s">
        <v>360</v>
      </c>
      <c r="E3101">
        <v>19009</v>
      </c>
      <c r="F3101" t="s">
        <v>362</v>
      </c>
      <c r="G3101">
        <v>941</v>
      </c>
      <c r="H3101">
        <v>4.9502867062970198E-2</v>
      </c>
      <c r="I3101">
        <v>2</v>
      </c>
      <c r="J3101">
        <v>1</v>
      </c>
      <c r="K3101" t="s">
        <v>613</v>
      </c>
      <c r="L3101" t="s">
        <v>27</v>
      </c>
      <c r="M3101">
        <v>1219</v>
      </c>
      <c r="N3101" t="s">
        <v>1085</v>
      </c>
      <c r="O3101">
        <v>32806</v>
      </c>
      <c r="P3101" t="s">
        <v>1089</v>
      </c>
      <c r="Q3101" t="s">
        <v>1096</v>
      </c>
    </row>
    <row r="3102" spans="1:17" x14ac:dyDescent="0.2">
      <c r="A3102" t="s">
        <v>1836</v>
      </c>
      <c r="B3102">
        <v>1220</v>
      </c>
      <c r="C3102" t="s">
        <v>524</v>
      </c>
      <c r="D3102" t="s">
        <v>363</v>
      </c>
      <c r="E3102">
        <v>9442</v>
      </c>
      <c r="F3102" t="s">
        <v>360</v>
      </c>
      <c r="G3102">
        <v>266</v>
      </c>
      <c r="H3102">
        <v>2.81719974581656E-2</v>
      </c>
      <c r="I3102">
        <v>1</v>
      </c>
      <c r="J3102">
        <v>1</v>
      </c>
      <c r="K3102" t="s">
        <v>526</v>
      </c>
      <c r="L3102" t="s">
        <v>26</v>
      </c>
      <c r="M3102">
        <v>1220</v>
      </c>
      <c r="N3102" t="s">
        <v>1085</v>
      </c>
      <c r="O3102">
        <v>32807</v>
      </c>
      <c r="P3102" t="s">
        <v>1105</v>
      </c>
      <c r="Q3102" t="s">
        <v>1134</v>
      </c>
    </row>
    <row r="3103" spans="1:17" x14ac:dyDescent="0.2">
      <c r="A3103" t="s">
        <v>1837</v>
      </c>
      <c r="B3103">
        <v>1221</v>
      </c>
      <c r="C3103" t="s">
        <v>512</v>
      </c>
      <c r="D3103" t="s">
        <v>362</v>
      </c>
      <c r="E3103">
        <v>45699</v>
      </c>
      <c r="F3103" t="s">
        <v>359</v>
      </c>
      <c r="G3103">
        <v>1432</v>
      </c>
      <c r="H3103">
        <v>3.1335477800389498E-2</v>
      </c>
      <c r="I3103">
        <v>1</v>
      </c>
      <c r="J3103">
        <v>1</v>
      </c>
      <c r="K3103" t="s">
        <v>518</v>
      </c>
      <c r="L3103" t="s">
        <v>24</v>
      </c>
      <c r="M3103">
        <v>1221</v>
      </c>
      <c r="N3103" t="s">
        <v>1085</v>
      </c>
      <c r="O3103">
        <v>32808</v>
      </c>
      <c r="P3103" t="s">
        <v>1119</v>
      </c>
      <c r="Q3103" t="s">
        <v>1090</v>
      </c>
    </row>
    <row r="3104" spans="1:17" x14ac:dyDescent="0.2">
      <c r="A3104" t="s">
        <v>1837</v>
      </c>
      <c r="B3104">
        <v>1221</v>
      </c>
      <c r="C3104" t="s">
        <v>501</v>
      </c>
      <c r="D3104" t="s">
        <v>362</v>
      </c>
      <c r="E3104">
        <v>39963</v>
      </c>
      <c r="F3104" t="s">
        <v>359</v>
      </c>
      <c r="G3104">
        <v>1331</v>
      </c>
      <c r="H3104">
        <v>3.3305807872281899E-2</v>
      </c>
      <c r="I3104">
        <v>1</v>
      </c>
      <c r="J3104">
        <v>1</v>
      </c>
      <c r="K3104" t="s">
        <v>506</v>
      </c>
      <c r="L3104" t="s">
        <v>19</v>
      </c>
      <c r="M3104">
        <v>1221</v>
      </c>
      <c r="N3104" t="s">
        <v>1085</v>
      </c>
      <c r="O3104">
        <v>32808</v>
      </c>
      <c r="P3104" t="s">
        <v>1119</v>
      </c>
      <c r="Q3104" t="s">
        <v>1090</v>
      </c>
    </row>
    <row r="3105" spans="1:17" x14ac:dyDescent="0.2">
      <c r="A3105" t="s">
        <v>1837</v>
      </c>
      <c r="B3105">
        <v>1221</v>
      </c>
      <c r="C3105" t="s">
        <v>501</v>
      </c>
      <c r="D3105" t="s">
        <v>362</v>
      </c>
      <c r="E3105">
        <v>41914</v>
      </c>
      <c r="F3105" t="s">
        <v>359</v>
      </c>
      <c r="G3105">
        <v>1309</v>
      </c>
      <c r="H3105">
        <v>3.1230615068950699E-2</v>
      </c>
      <c r="I3105">
        <v>1</v>
      </c>
      <c r="J3105">
        <v>1</v>
      </c>
      <c r="K3105" t="s">
        <v>503</v>
      </c>
      <c r="L3105" t="s">
        <v>19</v>
      </c>
      <c r="M3105">
        <v>1221</v>
      </c>
      <c r="N3105" t="s">
        <v>1085</v>
      </c>
      <c r="O3105">
        <v>32808</v>
      </c>
      <c r="P3105" t="s">
        <v>1119</v>
      </c>
      <c r="Q3105" t="s">
        <v>1090</v>
      </c>
    </row>
    <row r="3106" spans="1:17" x14ac:dyDescent="0.2">
      <c r="A3106" t="s">
        <v>1838</v>
      </c>
      <c r="B3106">
        <v>1221</v>
      </c>
      <c r="C3106" t="s">
        <v>442</v>
      </c>
      <c r="D3106" t="s">
        <v>362</v>
      </c>
      <c r="E3106">
        <v>17431</v>
      </c>
      <c r="F3106" t="s">
        <v>363</v>
      </c>
      <c r="G3106">
        <v>632</v>
      </c>
      <c r="H3106">
        <v>3.6257242843210399E-2</v>
      </c>
      <c r="I3106">
        <v>1</v>
      </c>
      <c r="J3106">
        <v>1</v>
      </c>
      <c r="K3106" t="s">
        <v>450</v>
      </c>
      <c r="L3106" t="s">
        <v>18</v>
      </c>
      <c r="M3106">
        <v>1221</v>
      </c>
      <c r="N3106" t="s">
        <v>1085</v>
      </c>
      <c r="O3106">
        <v>32808</v>
      </c>
      <c r="P3106" t="s">
        <v>1270</v>
      </c>
      <c r="Q3106" t="s">
        <v>1090</v>
      </c>
    </row>
    <row r="3107" spans="1:17" x14ac:dyDescent="0.2">
      <c r="A3107" t="s">
        <v>1839</v>
      </c>
      <c r="B3107">
        <v>1221</v>
      </c>
      <c r="C3107" t="s">
        <v>475</v>
      </c>
      <c r="D3107" t="s">
        <v>362</v>
      </c>
      <c r="E3107">
        <v>18522</v>
      </c>
      <c r="F3107" t="s">
        <v>360</v>
      </c>
      <c r="G3107">
        <v>416</v>
      </c>
      <c r="H3107">
        <v>2.2459777561818401E-2</v>
      </c>
      <c r="I3107">
        <v>1</v>
      </c>
      <c r="J3107">
        <v>1</v>
      </c>
      <c r="K3107" t="s">
        <v>480</v>
      </c>
      <c r="L3107" t="s">
        <v>30</v>
      </c>
      <c r="M3107">
        <v>1221</v>
      </c>
      <c r="N3107" t="s">
        <v>1085</v>
      </c>
      <c r="O3107">
        <v>32808</v>
      </c>
      <c r="P3107" t="s">
        <v>1116</v>
      </c>
      <c r="Q3107" t="s">
        <v>1090</v>
      </c>
    </row>
    <row r="3108" spans="1:17" x14ac:dyDescent="0.2">
      <c r="A3108" t="s">
        <v>1839</v>
      </c>
      <c r="B3108">
        <v>1221</v>
      </c>
      <c r="C3108" t="s">
        <v>607</v>
      </c>
      <c r="D3108" t="s">
        <v>362</v>
      </c>
      <c r="E3108">
        <v>31866</v>
      </c>
      <c r="F3108" t="s">
        <v>360</v>
      </c>
      <c r="G3108">
        <v>1021</v>
      </c>
      <c r="H3108">
        <v>3.2040419255633001E-2</v>
      </c>
      <c r="I3108">
        <v>1</v>
      </c>
      <c r="J3108">
        <v>1</v>
      </c>
      <c r="K3108" t="s">
        <v>608</v>
      </c>
      <c r="L3108" t="s">
        <v>27</v>
      </c>
      <c r="M3108">
        <v>1221</v>
      </c>
      <c r="N3108" t="s">
        <v>1085</v>
      </c>
      <c r="O3108">
        <v>32808</v>
      </c>
      <c r="P3108" t="s">
        <v>1116</v>
      </c>
      <c r="Q3108" t="s">
        <v>1090</v>
      </c>
    </row>
    <row r="3109" spans="1:17" x14ac:dyDescent="0.2">
      <c r="A3109" t="s">
        <v>1840</v>
      </c>
      <c r="B3109">
        <v>1222</v>
      </c>
      <c r="C3109" t="s">
        <v>547</v>
      </c>
      <c r="D3109" t="s">
        <v>359</v>
      </c>
      <c r="E3109">
        <v>22500</v>
      </c>
      <c r="F3109" t="s">
        <v>362</v>
      </c>
      <c r="G3109">
        <v>573</v>
      </c>
      <c r="H3109">
        <v>2.54666666666667E-2</v>
      </c>
      <c r="I3109">
        <v>1</v>
      </c>
      <c r="J3109">
        <v>1</v>
      </c>
      <c r="K3109" t="s">
        <v>552</v>
      </c>
      <c r="L3109" t="s">
        <v>29</v>
      </c>
      <c r="M3109">
        <v>1222</v>
      </c>
      <c r="N3109" t="s">
        <v>1085</v>
      </c>
      <c r="O3109">
        <v>32809</v>
      </c>
      <c r="P3109" t="s">
        <v>1092</v>
      </c>
      <c r="Q3109" t="s">
        <v>1090</v>
      </c>
    </row>
    <row r="3110" spans="1:17" x14ac:dyDescent="0.2">
      <c r="A3110" t="s">
        <v>1840</v>
      </c>
      <c r="B3110">
        <v>1222</v>
      </c>
      <c r="C3110" t="s">
        <v>475</v>
      </c>
      <c r="D3110" t="s">
        <v>359</v>
      </c>
      <c r="E3110">
        <v>22533</v>
      </c>
      <c r="F3110" t="s">
        <v>362</v>
      </c>
      <c r="G3110">
        <v>1467</v>
      </c>
      <c r="H3110">
        <v>6.5104513380375498E-2</v>
      </c>
      <c r="I3110">
        <v>1</v>
      </c>
      <c r="J3110">
        <v>1</v>
      </c>
      <c r="K3110" t="s">
        <v>487</v>
      </c>
      <c r="L3110" t="s">
        <v>30</v>
      </c>
      <c r="M3110">
        <v>1222</v>
      </c>
      <c r="N3110" t="s">
        <v>1085</v>
      </c>
      <c r="O3110">
        <v>32809</v>
      </c>
      <c r="P3110" t="s">
        <v>1092</v>
      </c>
      <c r="Q3110" t="s">
        <v>1090</v>
      </c>
    </row>
    <row r="3111" spans="1:17" x14ac:dyDescent="0.2">
      <c r="A3111" t="s">
        <v>1840</v>
      </c>
      <c r="B3111">
        <v>1222</v>
      </c>
      <c r="C3111" t="s">
        <v>536</v>
      </c>
      <c r="D3111" t="s">
        <v>359</v>
      </c>
      <c r="E3111">
        <v>35523</v>
      </c>
      <c r="F3111" t="s">
        <v>362</v>
      </c>
      <c r="G3111">
        <v>1258</v>
      </c>
      <c r="H3111">
        <v>3.5413675646764099E-2</v>
      </c>
      <c r="I3111">
        <v>1</v>
      </c>
      <c r="J3111">
        <v>1</v>
      </c>
      <c r="K3111" t="s">
        <v>537</v>
      </c>
      <c r="L3111" t="s">
        <v>17</v>
      </c>
      <c r="M3111">
        <v>1222</v>
      </c>
      <c r="N3111" t="s">
        <v>1085</v>
      </c>
      <c r="O3111">
        <v>32809</v>
      </c>
      <c r="P3111" t="s">
        <v>1092</v>
      </c>
      <c r="Q3111" t="s">
        <v>1090</v>
      </c>
    </row>
    <row r="3112" spans="1:17" x14ac:dyDescent="0.2">
      <c r="A3112" t="s">
        <v>1840</v>
      </c>
      <c r="B3112">
        <v>1222</v>
      </c>
      <c r="C3112" t="s">
        <v>463</v>
      </c>
      <c r="D3112" t="s">
        <v>359</v>
      </c>
      <c r="E3112">
        <v>12643</v>
      </c>
      <c r="F3112" t="s">
        <v>362</v>
      </c>
      <c r="G3112">
        <v>473</v>
      </c>
      <c r="H3112">
        <v>3.7412006643992697E-2</v>
      </c>
      <c r="I3112">
        <v>1</v>
      </c>
      <c r="J3112">
        <v>1</v>
      </c>
      <c r="K3112" t="s">
        <v>468</v>
      </c>
      <c r="L3112" t="s">
        <v>15</v>
      </c>
      <c r="M3112">
        <v>1222</v>
      </c>
      <c r="N3112" t="s">
        <v>1085</v>
      </c>
      <c r="O3112">
        <v>32809</v>
      </c>
      <c r="P3112" t="s">
        <v>1092</v>
      </c>
      <c r="Q3112" t="s">
        <v>1090</v>
      </c>
    </row>
    <row r="3113" spans="1:17" x14ac:dyDescent="0.2">
      <c r="A3113" t="s">
        <v>1840</v>
      </c>
      <c r="B3113">
        <v>1222</v>
      </c>
      <c r="C3113" t="s">
        <v>524</v>
      </c>
      <c r="D3113" t="s">
        <v>359</v>
      </c>
      <c r="E3113">
        <v>30213</v>
      </c>
      <c r="F3113" t="s">
        <v>362</v>
      </c>
      <c r="G3113">
        <v>1318</v>
      </c>
      <c r="H3113">
        <v>4.3623605732631597E-2</v>
      </c>
      <c r="I3113">
        <v>1</v>
      </c>
      <c r="J3113">
        <v>1</v>
      </c>
      <c r="K3113" t="s">
        <v>535</v>
      </c>
      <c r="L3113" t="s">
        <v>26</v>
      </c>
      <c r="M3113">
        <v>1222</v>
      </c>
      <c r="N3113" t="s">
        <v>1085</v>
      </c>
      <c r="O3113">
        <v>32809</v>
      </c>
      <c r="P3113" t="s">
        <v>1092</v>
      </c>
      <c r="Q3113" t="s">
        <v>1090</v>
      </c>
    </row>
    <row r="3114" spans="1:17" x14ac:dyDescent="0.2">
      <c r="A3114" t="s">
        <v>1840</v>
      </c>
      <c r="B3114">
        <v>1222</v>
      </c>
      <c r="C3114" t="s">
        <v>524</v>
      </c>
      <c r="D3114" t="s">
        <v>359</v>
      </c>
      <c r="E3114">
        <v>8322</v>
      </c>
      <c r="F3114" t="s">
        <v>362</v>
      </c>
      <c r="G3114">
        <v>263</v>
      </c>
      <c r="H3114">
        <v>3.1602980052871897E-2</v>
      </c>
      <c r="I3114">
        <v>1</v>
      </c>
      <c r="J3114">
        <v>1</v>
      </c>
      <c r="K3114" t="s">
        <v>525</v>
      </c>
      <c r="L3114" t="s">
        <v>26</v>
      </c>
      <c r="M3114">
        <v>1222</v>
      </c>
      <c r="N3114" t="s">
        <v>1085</v>
      </c>
      <c r="O3114">
        <v>32809</v>
      </c>
      <c r="P3114" t="s">
        <v>1092</v>
      </c>
      <c r="Q3114" t="s">
        <v>1090</v>
      </c>
    </row>
    <row r="3115" spans="1:17" x14ac:dyDescent="0.2">
      <c r="A3115" t="s">
        <v>1840</v>
      </c>
      <c r="B3115">
        <v>1222</v>
      </c>
      <c r="C3115" t="s">
        <v>524</v>
      </c>
      <c r="D3115" t="s">
        <v>359</v>
      </c>
      <c r="E3115">
        <v>6441</v>
      </c>
      <c r="F3115" t="s">
        <v>362</v>
      </c>
      <c r="G3115">
        <v>213</v>
      </c>
      <c r="H3115">
        <v>3.3069399161620897E-2</v>
      </c>
      <c r="I3115">
        <v>1</v>
      </c>
      <c r="J3115">
        <v>1</v>
      </c>
      <c r="K3115" t="s">
        <v>530</v>
      </c>
      <c r="L3115" t="s">
        <v>26</v>
      </c>
      <c r="M3115">
        <v>1222</v>
      </c>
      <c r="N3115" t="s">
        <v>1085</v>
      </c>
      <c r="O3115">
        <v>32809</v>
      </c>
      <c r="P3115" t="s">
        <v>1092</v>
      </c>
      <c r="Q3115" t="s">
        <v>1090</v>
      </c>
    </row>
    <row r="3116" spans="1:17" x14ac:dyDescent="0.2">
      <c r="A3116" t="s">
        <v>1840</v>
      </c>
      <c r="B3116">
        <v>1222</v>
      </c>
      <c r="C3116" t="s">
        <v>593</v>
      </c>
      <c r="D3116" t="s">
        <v>359</v>
      </c>
      <c r="E3116">
        <v>3696</v>
      </c>
      <c r="F3116" t="s">
        <v>362</v>
      </c>
      <c r="G3116">
        <v>158</v>
      </c>
      <c r="H3116">
        <v>4.27489177489178E-2</v>
      </c>
      <c r="I3116">
        <v>1</v>
      </c>
      <c r="J3116">
        <v>1</v>
      </c>
      <c r="K3116" t="s">
        <v>598</v>
      </c>
      <c r="L3116" t="s">
        <v>21</v>
      </c>
      <c r="M3116">
        <v>1222</v>
      </c>
      <c r="N3116" t="s">
        <v>1085</v>
      </c>
      <c r="O3116">
        <v>32809</v>
      </c>
      <c r="P3116" t="s">
        <v>1092</v>
      </c>
      <c r="Q3116" t="s">
        <v>1090</v>
      </c>
    </row>
    <row r="3117" spans="1:17" x14ac:dyDescent="0.2">
      <c r="A3117" t="s">
        <v>1840</v>
      </c>
      <c r="B3117">
        <v>1222</v>
      </c>
      <c r="C3117" t="s">
        <v>431</v>
      </c>
      <c r="D3117" t="s">
        <v>359</v>
      </c>
      <c r="E3117">
        <v>5893</v>
      </c>
      <c r="F3117" t="s">
        <v>362</v>
      </c>
      <c r="G3117">
        <v>187</v>
      </c>
      <c r="H3117">
        <v>3.1732564059053101E-2</v>
      </c>
      <c r="I3117">
        <v>1</v>
      </c>
      <c r="J3117">
        <v>1</v>
      </c>
      <c r="K3117" t="s">
        <v>441</v>
      </c>
      <c r="L3117" t="s">
        <v>7</v>
      </c>
      <c r="M3117">
        <v>1222</v>
      </c>
      <c r="N3117" t="s">
        <v>1085</v>
      </c>
      <c r="O3117">
        <v>32809</v>
      </c>
      <c r="P3117" t="s">
        <v>1092</v>
      </c>
      <c r="Q3117" t="s">
        <v>1090</v>
      </c>
    </row>
    <row r="3118" spans="1:17" x14ac:dyDescent="0.2">
      <c r="A3118" t="s">
        <v>1840</v>
      </c>
      <c r="B3118">
        <v>1222</v>
      </c>
      <c r="C3118" t="s">
        <v>582</v>
      </c>
      <c r="D3118" t="s">
        <v>359</v>
      </c>
      <c r="E3118">
        <v>21646</v>
      </c>
      <c r="F3118" t="s">
        <v>362</v>
      </c>
      <c r="G3118">
        <v>1055</v>
      </c>
      <c r="H3118">
        <v>4.8738797006375303E-2</v>
      </c>
      <c r="I3118">
        <v>2</v>
      </c>
      <c r="J3118">
        <v>1</v>
      </c>
      <c r="K3118" t="s">
        <v>585</v>
      </c>
      <c r="L3118" t="s">
        <v>14</v>
      </c>
      <c r="M3118">
        <v>1222</v>
      </c>
      <c r="N3118" t="s">
        <v>1085</v>
      </c>
      <c r="O3118">
        <v>32809</v>
      </c>
      <c r="P3118" t="s">
        <v>1092</v>
      </c>
      <c r="Q3118" t="s">
        <v>1090</v>
      </c>
    </row>
    <row r="3119" spans="1:17" x14ac:dyDescent="0.2">
      <c r="A3119" t="s">
        <v>1840</v>
      </c>
      <c r="B3119">
        <v>1222</v>
      </c>
      <c r="C3119" t="s">
        <v>431</v>
      </c>
      <c r="D3119" t="s">
        <v>359</v>
      </c>
      <c r="E3119">
        <v>5835</v>
      </c>
      <c r="F3119" t="s">
        <v>362</v>
      </c>
      <c r="G3119">
        <v>223</v>
      </c>
      <c r="H3119">
        <v>3.8217652099400201E-2</v>
      </c>
      <c r="I3119">
        <v>1</v>
      </c>
      <c r="J3119">
        <v>1</v>
      </c>
      <c r="K3119" t="s">
        <v>436</v>
      </c>
      <c r="L3119" t="s">
        <v>7</v>
      </c>
      <c r="M3119">
        <v>1222</v>
      </c>
      <c r="N3119" t="s">
        <v>1085</v>
      </c>
      <c r="O3119">
        <v>32809</v>
      </c>
      <c r="P3119" t="s">
        <v>1092</v>
      </c>
      <c r="Q3119" t="s">
        <v>1090</v>
      </c>
    </row>
    <row r="3120" spans="1:17" x14ac:dyDescent="0.2">
      <c r="A3120" t="s">
        <v>1841</v>
      </c>
      <c r="B3120">
        <v>1222</v>
      </c>
      <c r="C3120" t="s">
        <v>475</v>
      </c>
      <c r="D3120" t="s">
        <v>359</v>
      </c>
      <c r="E3120">
        <v>20578</v>
      </c>
      <c r="F3120" t="s">
        <v>363</v>
      </c>
      <c r="G3120">
        <v>709</v>
      </c>
      <c r="H3120">
        <v>3.4454271552143097E-2</v>
      </c>
      <c r="I3120">
        <v>1</v>
      </c>
      <c r="J3120">
        <v>1</v>
      </c>
      <c r="K3120" t="s">
        <v>481</v>
      </c>
      <c r="L3120" t="s">
        <v>30</v>
      </c>
      <c r="M3120">
        <v>1222</v>
      </c>
      <c r="N3120" t="s">
        <v>1085</v>
      </c>
      <c r="O3120">
        <v>32809</v>
      </c>
      <c r="P3120" t="s">
        <v>1214</v>
      </c>
      <c r="Q3120" t="s">
        <v>1090</v>
      </c>
    </row>
    <row r="3121" spans="1:17" x14ac:dyDescent="0.2">
      <c r="A3121" t="s">
        <v>1841</v>
      </c>
      <c r="B3121">
        <v>1222</v>
      </c>
      <c r="C3121" t="s">
        <v>512</v>
      </c>
      <c r="D3121" t="s">
        <v>359</v>
      </c>
      <c r="E3121">
        <v>45654</v>
      </c>
      <c r="F3121" t="s">
        <v>363</v>
      </c>
      <c r="G3121">
        <v>1249</v>
      </c>
      <c r="H3121">
        <v>2.7357953300915599E-2</v>
      </c>
      <c r="I3121">
        <v>1</v>
      </c>
      <c r="J3121">
        <v>1</v>
      </c>
      <c r="K3121" t="s">
        <v>518</v>
      </c>
      <c r="L3121" t="s">
        <v>24</v>
      </c>
      <c r="M3121">
        <v>1222</v>
      </c>
      <c r="N3121" t="s">
        <v>1085</v>
      </c>
      <c r="O3121">
        <v>32809</v>
      </c>
      <c r="P3121" t="s">
        <v>1214</v>
      </c>
      <c r="Q3121" t="s">
        <v>1090</v>
      </c>
    </row>
    <row r="3122" spans="1:17" x14ac:dyDescent="0.2">
      <c r="A3122" t="s">
        <v>1841</v>
      </c>
      <c r="B3122">
        <v>1222</v>
      </c>
      <c r="C3122" t="s">
        <v>512</v>
      </c>
      <c r="D3122" t="s">
        <v>359</v>
      </c>
      <c r="E3122">
        <v>31898</v>
      </c>
      <c r="F3122" t="s">
        <v>363</v>
      </c>
      <c r="G3122">
        <v>2102</v>
      </c>
      <c r="H3122">
        <v>6.5897548435638595E-2</v>
      </c>
      <c r="I3122">
        <v>2</v>
      </c>
      <c r="J3122">
        <v>1</v>
      </c>
      <c r="K3122" t="s">
        <v>523</v>
      </c>
      <c r="L3122" t="s">
        <v>24</v>
      </c>
      <c r="M3122">
        <v>1222</v>
      </c>
      <c r="N3122" t="s">
        <v>1085</v>
      </c>
      <c r="O3122">
        <v>32809</v>
      </c>
      <c r="P3122" t="s">
        <v>1214</v>
      </c>
      <c r="Q3122" t="s">
        <v>1090</v>
      </c>
    </row>
    <row r="3123" spans="1:17" x14ac:dyDescent="0.2">
      <c r="A3123" t="s">
        <v>1841</v>
      </c>
      <c r="B3123">
        <v>1222</v>
      </c>
      <c r="C3123" t="s">
        <v>418</v>
      </c>
      <c r="D3123" t="s">
        <v>359</v>
      </c>
      <c r="E3123">
        <v>34601</v>
      </c>
      <c r="F3123" t="s">
        <v>363</v>
      </c>
      <c r="G3123">
        <v>1021</v>
      </c>
      <c r="H3123">
        <v>2.9507817693130298E-2</v>
      </c>
      <c r="I3123">
        <v>1</v>
      </c>
      <c r="J3123">
        <v>1</v>
      </c>
      <c r="K3123" t="s">
        <v>427</v>
      </c>
      <c r="L3123" t="s">
        <v>402</v>
      </c>
      <c r="M3123">
        <v>1222</v>
      </c>
      <c r="N3123" t="s">
        <v>1085</v>
      </c>
      <c r="O3123">
        <v>32809</v>
      </c>
      <c r="P3123" t="s">
        <v>1214</v>
      </c>
      <c r="Q3123" t="s">
        <v>1090</v>
      </c>
    </row>
    <row r="3124" spans="1:17" x14ac:dyDescent="0.2">
      <c r="A3124" t="s">
        <v>1841</v>
      </c>
      <c r="B3124">
        <v>1222</v>
      </c>
      <c r="C3124" t="s">
        <v>488</v>
      </c>
      <c r="D3124" t="s">
        <v>359</v>
      </c>
      <c r="E3124">
        <v>23336</v>
      </c>
      <c r="F3124" t="s">
        <v>363</v>
      </c>
      <c r="G3124">
        <v>816</v>
      </c>
      <c r="H3124">
        <v>3.49674322934522E-2</v>
      </c>
      <c r="I3124">
        <v>1</v>
      </c>
      <c r="J3124">
        <v>1</v>
      </c>
      <c r="K3124" t="s">
        <v>500</v>
      </c>
      <c r="L3124" t="s">
        <v>31</v>
      </c>
      <c r="M3124">
        <v>1222</v>
      </c>
      <c r="N3124" t="s">
        <v>1085</v>
      </c>
      <c r="O3124">
        <v>32809</v>
      </c>
      <c r="P3124" t="s">
        <v>1214</v>
      </c>
      <c r="Q3124" t="s">
        <v>1090</v>
      </c>
    </row>
    <row r="3125" spans="1:17" x14ac:dyDescent="0.2">
      <c r="A3125" t="s">
        <v>1841</v>
      </c>
      <c r="B3125">
        <v>1222</v>
      </c>
      <c r="C3125" t="s">
        <v>607</v>
      </c>
      <c r="D3125" t="s">
        <v>359</v>
      </c>
      <c r="E3125">
        <v>39876</v>
      </c>
      <c r="F3125" t="s">
        <v>363</v>
      </c>
      <c r="G3125">
        <v>1367</v>
      </c>
      <c r="H3125">
        <v>3.4281271943023398E-2</v>
      </c>
      <c r="I3125">
        <v>1</v>
      </c>
      <c r="J3125">
        <v>1</v>
      </c>
      <c r="K3125" t="s">
        <v>611</v>
      </c>
      <c r="L3125" t="s">
        <v>27</v>
      </c>
      <c r="M3125">
        <v>1222</v>
      </c>
      <c r="N3125" t="s">
        <v>1085</v>
      </c>
      <c r="O3125">
        <v>32809</v>
      </c>
      <c r="P3125" t="s">
        <v>1214</v>
      </c>
      <c r="Q3125" t="s">
        <v>1090</v>
      </c>
    </row>
    <row r="3126" spans="1:17" x14ac:dyDescent="0.2">
      <c r="A3126" t="s">
        <v>1841</v>
      </c>
      <c r="B3126">
        <v>1222</v>
      </c>
      <c r="C3126" t="s">
        <v>475</v>
      </c>
      <c r="D3126" t="s">
        <v>359</v>
      </c>
      <c r="E3126">
        <v>19369</v>
      </c>
      <c r="F3126" t="s">
        <v>363</v>
      </c>
      <c r="G3126">
        <v>808</v>
      </c>
      <c r="H3126">
        <v>4.1716144354380702E-2</v>
      </c>
      <c r="I3126">
        <v>1</v>
      </c>
      <c r="J3126">
        <v>1</v>
      </c>
      <c r="K3126" t="s">
        <v>486</v>
      </c>
      <c r="L3126" t="s">
        <v>30</v>
      </c>
      <c r="M3126">
        <v>1222</v>
      </c>
      <c r="N3126" t="s">
        <v>1085</v>
      </c>
      <c r="O3126">
        <v>32809</v>
      </c>
      <c r="P3126" t="s">
        <v>1214</v>
      </c>
      <c r="Q3126" t="s">
        <v>1090</v>
      </c>
    </row>
    <row r="3127" spans="1:17" x14ac:dyDescent="0.2">
      <c r="A3127" t="s">
        <v>1842</v>
      </c>
      <c r="B3127">
        <v>1222</v>
      </c>
      <c r="C3127" t="s">
        <v>488</v>
      </c>
      <c r="D3127" t="s">
        <v>359</v>
      </c>
      <c r="E3127">
        <v>16761</v>
      </c>
      <c r="F3127" t="s">
        <v>421</v>
      </c>
      <c r="G3127">
        <v>401</v>
      </c>
      <c r="H3127">
        <v>2.3924586838494102E-2</v>
      </c>
      <c r="I3127">
        <v>1</v>
      </c>
      <c r="J3127">
        <v>1</v>
      </c>
      <c r="K3127" t="s">
        <v>497</v>
      </c>
      <c r="L3127" t="s">
        <v>31</v>
      </c>
      <c r="M3127">
        <v>1222</v>
      </c>
      <c r="N3127" t="s">
        <v>1085</v>
      </c>
      <c r="O3127">
        <v>32809</v>
      </c>
      <c r="P3127" t="s">
        <v>1111</v>
      </c>
      <c r="Q3127" t="s">
        <v>1087</v>
      </c>
    </row>
    <row r="3128" spans="1:17" x14ac:dyDescent="0.2">
      <c r="A3128" t="s">
        <v>1843</v>
      </c>
      <c r="B3128">
        <v>1222</v>
      </c>
      <c r="C3128" t="s">
        <v>593</v>
      </c>
      <c r="D3128" t="s">
        <v>359</v>
      </c>
      <c r="E3128">
        <v>24371</v>
      </c>
      <c r="F3128" t="s">
        <v>360</v>
      </c>
      <c r="G3128">
        <v>840</v>
      </c>
      <c r="H3128">
        <v>3.4467194616552503E-2</v>
      </c>
      <c r="I3128">
        <v>1</v>
      </c>
      <c r="J3128">
        <v>1</v>
      </c>
      <c r="K3128" t="s">
        <v>594</v>
      </c>
      <c r="L3128" t="s">
        <v>21</v>
      </c>
      <c r="M3128">
        <v>1222</v>
      </c>
      <c r="N3128" t="s">
        <v>1085</v>
      </c>
      <c r="O3128">
        <v>32809</v>
      </c>
      <c r="P3128" t="s">
        <v>1099</v>
      </c>
      <c r="Q3128" t="s">
        <v>1090</v>
      </c>
    </row>
    <row r="3129" spans="1:17" x14ac:dyDescent="0.2">
      <c r="A3129" t="s">
        <v>1843</v>
      </c>
      <c r="B3129">
        <v>1222</v>
      </c>
      <c r="C3129" t="s">
        <v>582</v>
      </c>
      <c r="D3129" t="s">
        <v>359</v>
      </c>
      <c r="E3129">
        <v>21646</v>
      </c>
      <c r="F3129" t="s">
        <v>360</v>
      </c>
      <c r="G3129">
        <v>626</v>
      </c>
      <c r="H3129">
        <v>2.8919892820844499E-2</v>
      </c>
      <c r="I3129">
        <v>1</v>
      </c>
      <c r="J3129">
        <v>1</v>
      </c>
      <c r="K3129" t="s">
        <v>585</v>
      </c>
      <c r="L3129" t="s">
        <v>14</v>
      </c>
      <c r="M3129">
        <v>1222</v>
      </c>
      <c r="N3129" t="s">
        <v>1085</v>
      </c>
      <c r="O3129">
        <v>32809</v>
      </c>
      <c r="P3129" t="s">
        <v>1099</v>
      </c>
      <c r="Q3129" t="s">
        <v>1090</v>
      </c>
    </row>
    <row r="3130" spans="1:17" x14ac:dyDescent="0.2">
      <c r="A3130" t="s">
        <v>1844</v>
      </c>
      <c r="B3130">
        <v>1224</v>
      </c>
      <c r="C3130" t="s">
        <v>475</v>
      </c>
      <c r="D3130" t="s">
        <v>363</v>
      </c>
      <c r="E3130">
        <v>26604</v>
      </c>
      <c r="F3130" t="s">
        <v>362</v>
      </c>
      <c r="G3130">
        <v>1082</v>
      </c>
      <c r="H3130">
        <v>4.0670575853255099E-2</v>
      </c>
      <c r="I3130">
        <v>1</v>
      </c>
      <c r="J3130">
        <v>1</v>
      </c>
      <c r="K3130" t="s">
        <v>485</v>
      </c>
      <c r="L3130" t="s">
        <v>30</v>
      </c>
      <c r="M3130">
        <v>1224</v>
      </c>
      <c r="N3130" t="s">
        <v>1085</v>
      </c>
      <c r="O3130">
        <v>32811</v>
      </c>
      <c r="P3130" t="s">
        <v>1113</v>
      </c>
      <c r="Q3130" t="s">
        <v>1090</v>
      </c>
    </row>
    <row r="3131" spans="1:17" x14ac:dyDescent="0.2">
      <c r="A3131" t="s">
        <v>1844</v>
      </c>
      <c r="B3131">
        <v>1224</v>
      </c>
      <c r="C3131" t="s">
        <v>442</v>
      </c>
      <c r="D3131" t="s">
        <v>363</v>
      </c>
      <c r="E3131">
        <v>16833</v>
      </c>
      <c r="F3131" t="s">
        <v>362</v>
      </c>
      <c r="G3131">
        <v>441</v>
      </c>
      <c r="H3131">
        <v>2.61985385849225E-2</v>
      </c>
      <c r="I3131">
        <v>1</v>
      </c>
      <c r="J3131">
        <v>1</v>
      </c>
      <c r="K3131" t="s">
        <v>450</v>
      </c>
      <c r="L3131" t="s">
        <v>18</v>
      </c>
      <c r="M3131">
        <v>1224</v>
      </c>
      <c r="N3131" t="s">
        <v>1085</v>
      </c>
      <c r="O3131">
        <v>32811</v>
      </c>
      <c r="P3131" t="s">
        <v>1113</v>
      </c>
      <c r="Q3131" t="s">
        <v>1090</v>
      </c>
    </row>
    <row r="3132" spans="1:17" x14ac:dyDescent="0.2">
      <c r="A3132" t="s">
        <v>1844</v>
      </c>
      <c r="B3132">
        <v>1224</v>
      </c>
      <c r="C3132" t="s">
        <v>488</v>
      </c>
      <c r="D3132" t="s">
        <v>363</v>
      </c>
      <c r="E3132">
        <v>21050</v>
      </c>
      <c r="F3132" t="s">
        <v>362</v>
      </c>
      <c r="G3132">
        <v>682</v>
      </c>
      <c r="H3132">
        <v>3.2399049881235202E-2</v>
      </c>
      <c r="I3132">
        <v>1</v>
      </c>
      <c r="J3132">
        <v>1</v>
      </c>
      <c r="K3132" t="s">
        <v>492</v>
      </c>
      <c r="L3132" t="s">
        <v>31</v>
      </c>
      <c r="M3132">
        <v>1224</v>
      </c>
      <c r="N3132" t="s">
        <v>1085</v>
      </c>
      <c r="O3132">
        <v>32811</v>
      </c>
      <c r="P3132" t="s">
        <v>1113</v>
      </c>
      <c r="Q3132" t="s">
        <v>1090</v>
      </c>
    </row>
    <row r="3133" spans="1:17" x14ac:dyDescent="0.2">
      <c r="A3133" t="s">
        <v>1844</v>
      </c>
      <c r="B3133">
        <v>1224</v>
      </c>
      <c r="C3133" t="s">
        <v>617</v>
      </c>
      <c r="D3133" t="s">
        <v>363</v>
      </c>
      <c r="E3133">
        <v>33953</v>
      </c>
      <c r="F3133" t="s">
        <v>362</v>
      </c>
      <c r="G3133">
        <v>878</v>
      </c>
      <c r="H3133">
        <v>2.5859276058080301E-2</v>
      </c>
      <c r="I3133">
        <v>1</v>
      </c>
      <c r="J3133">
        <v>1</v>
      </c>
      <c r="K3133" t="s">
        <v>623</v>
      </c>
      <c r="L3133" t="s">
        <v>406</v>
      </c>
      <c r="M3133">
        <v>1224</v>
      </c>
      <c r="N3133" t="s">
        <v>1085</v>
      </c>
      <c r="O3133">
        <v>32811</v>
      </c>
      <c r="P3133" t="s">
        <v>1113</v>
      </c>
      <c r="Q3133" t="s">
        <v>1090</v>
      </c>
    </row>
    <row r="3134" spans="1:17" x14ac:dyDescent="0.2">
      <c r="A3134" t="s">
        <v>1844</v>
      </c>
      <c r="B3134">
        <v>1224</v>
      </c>
      <c r="C3134" t="s">
        <v>512</v>
      </c>
      <c r="D3134" t="s">
        <v>363</v>
      </c>
      <c r="E3134">
        <v>45004</v>
      </c>
      <c r="F3134" t="s">
        <v>362</v>
      </c>
      <c r="G3134">
        <v>1283</v>
      </c>
      <c r="H3134">
        <v>2.8508577015376398E-2</v>
      </c>
      <c r="I3134">
        <v>1</v>
      </c>
      <c r="J3134">
        <v>1</v>
      </c>
      <c r="K3134" t="s">
        <v>517</v>
      </c>
      <c r="L3134" t="s">
        <v>24</v>
      </c>
      <c r="M3134">
        <v>1224</v>
      </c>
      <c r="N3134" t="s">
        <v>1085</v>
      </c>
      <c r="O3134">
        <v>32811</v>
      </c>
      <c r="P3134" t="s">
        <v>1113</v>
      </c>
      <c r="Q3134" t="s">
        <v>1090</v>
      </c>
    </row>
    <row r="3135" spans="1:17" x14ac:dyDescent="0.2">
      <c r="A3135" t="s">
        <v>1844</v>
      </c>
      <c r="B3135">
        <v>1224</v>
      </c>
      <c r="C3135" t="s">
        <v>559</v>
      </c>
      <c r="D3135" t="s">
        <v>363</v>
      </c>
      <c r="E3135">
        <v>37657</v>
      </c>
      <c r="F3135" t="s">
        <v>362</v>
      </c>
      <c r="G3135">
        <v>1396</v>
      </c>
      <c r="H3135">
        <v>3.7071460817377902E-2</v>
      </c>
      <c r="I3135">
        <v>1</v>
      </c>
      <c r="J3135">
        <v>1</v>
      </c>
      <c r="K3135" t="s">
        <v>564</v>
      </c>
      <c r="L3135" t="s">
        <v>12</v>
      </c>
      <c r="M3135">
        <v>1224</v>
      </c>
      <c r="N3135" t="s">
        <v>1085</v>
      </c>
      <c r="O3135">
        <v>32811</v>
      </c>
      <c r="P3135" t="s">
        <v>1113</v>
      </c>
      <c r="Q3135" t="s">
        <v>1090</v>
      </c>
    </row>
    <row r="3136" spans="1:17" x14ac:dyDescent="0.2">
      <c r="A3136" t="s">
        <v>1844</v>
      </c>
      <c r="B3136">
        <v>1224</v>
      </c>
      <c r="C3136" t="s">
        <v>524</v>
      </c>
      <c r="D3136" t="s">
        <v>363</v>
      </c>
      <c r="E3136">
        <v>7074</v>
      </c>
      <c r="F3136" t="s">
        <v>362</v>
      </c>
      <c r="G3136">
        <v>192</v>
      </c>
      <c r="H3136">
        <v>2.71416454622561E-2</v>
      </c>
      <c r="I3136">
        <v>1</v>
      </c>
      <c r="J3136">
        <v>1</v>
      </c>
      <c r="K3136" t="s">
        <v>528</v>
      </c>
      <c r="L3136" t="s">
        <v>26</v>
      </c>
      <c r="M3136">
        <v>1224</v>
      </c>
      <c r="N3136" t="s">
        <v>1085</v>
      </c>
      <c r="O3136">
        <v>32811</v>
      </c>
      <c r="P3136" t="s">
        <v>1113</v>
      </c>
      <c r="Q3136" t="s">
        <v>1090</v>
      </c>
    </row>
    <row r="3137" spans="1:17" x14ac:dyDescent="0.2">
      <c r="A3137" t="s">
        <v>1844</v>
      </c>
      <c r="B3137">
        <v>1224</v>
      </c>
      <c r="C3137" t="s">
        <v>488</v>
      </c>
      <c r="D3137" t="s">
        <v>363</v>
      </c>
      <c r="E3137">
        <v>35663</v>
      </c>
      <c r="F3137" t="s">
        <v>362</v>
      </c>
      <c r="G3137">
        <v>962</v>
      </c>
      <c r="H3137">
        <v>2.6974735720494601E-2</v>
      </c>
      <c r="I3137">
        <v>1</v>
      </c>
      <c r="J3137">
        <v>1</v>
      </c>
      <c r="K3137" t="s">
        <v>489</v>
      </c>
      <c r="L3137" t="s">
        <v>31</v>
      </c>
      <c r="M3137">
        <v>1224</v>
      </c>
      <c r="N3137" t="s">
        <v>1085</v>
      </c>
      <c r="O3137">
        <v>32811</v>
      </c>
      <c r="P3137" t="s">
        <v>1113</v>
      </c>
      <c r="Q3137" t="s">
        <v>1090</v>
      </c>
    </row>
    <row r="3138" spans="1:17" x14ac:dyDescent="0.2">
      <c r="A3138" t="s">
        <v>1844</v>
      </c>
      <c r="B3138">
        <v>1224</v>
      </c>
      <c r="C3138" t="s">
        <v>617</v>
      </c>
      <c r="D3138" t="s">
        <v>363</v>
      </c>
      <c r="E3138">
        <v>37257</v>
      </c>
      <c r="F3138" t="s">
        <v>362</v>
      </c>
      <c r="G3138">
        <v>1252</v>
      </c>
      <c r="H3138">
        <v>3.3604423329844098E-2</v>
      </c>
      <c r="I3138">
        <v>1</v>
      </c>
      <c r="J3138">
        <v>1</v>
      </c>
      <c r="K3138" t="s">
        <v>624</v>
      </c>
      <c r="L3138" t="s">
        <v>406</v>
      </c>
      <c r="M3138">
        <v>1224</v>
      </c>
      <c r="N3138" t="s">
        <v>1085</v>
      </c>
      <c r="O3138">
        <v>32811</v>
      </c>
      <c r="P3138" t="s">
        <v>1113</v>
      </c>
      <c r="Q3138" t="s">
        <v>1090</v>
      </c>
    </row>
    <row r="3139" spans="1:17" x14ac:dyDescent="0.2">
      <c r="A3139" t="s">
        <v>1844</v>
      </c>
      <c r="B3139">
        <v>1224</v>
      </c>
      <c r="C3139" t="s">
        <v>524</v>
      </c>
      <c r="D3139" t="s">
        <v>363</v>
      </c>
      <c r="E3139">
        <v>6065</v>
      </c>
      <c r="F3139" t="s">
        <v>362</v>
      </c>
      <c r="G3139">
        <v>199</v>
      </c>
      <c r="H3139">
        <v>3.2811211871393201E-2</v>
      </c>
      <c r="I3139">
        <v>1</v>
      </c>
      <c r="J3139">
        <v>1</v>
      </c>
      <c r="K3139" t="s">
        <v>530</v>
      </c>
      <c r="L3139" t="s">
        <v>26</v>
      </c>
      <c r="M3139">
        <v>1224</v>
      </c>
      <c r="N3139" t="s">
        <v>1085</v>
      </c>
      <c r="O3139">
        <v>32811</v>
      </c>
      <c r="P3139" t="s">
        <v>1113</v>
      </c>
      <c r="Q3139" t="s">
        <v>1090</v>
      </c>
    </row>
    <row r="3140" spans="1:17" x14ac:dyDescent="0.2">
      <c r="A3140" t="s">
        <v>1844</v>
      </c>
      <c r="B3140">
        <v>1224</v>
      </c>
      <c r="C3140" t="s">
        <v>559</v>
      </c>
      <c r="D3140" t="s">
        <v>363</v>
      </c>
      <c r="E3140">
        <v>31420</v>
      </c>
      <c r="F3140" t="s">
        <v>362</v>
      </c>
      <c r="G3140">
        <v>1227</v>
      </c>
      <c r="H3140">
        <v>3.9051559516231703E-2</v>
      </c>
      <c r="I3140">
        <v>1</v>
      </c>
      <c r="J3140">
        <v>1</v>
      </c>
      <c r="K3140" t="s">
        <v>567</v>
      </c>
      <c r="L3140" t="s">
        <v>12</v>
      </c>
      <c r="M3140">
        <v>1224</v>
      </c>
      <c r="N3140" t="s">
        <v>1085</v>
      </c>
      <c r="O3140">
        <v>32811</v>
      </c>
      <c r="P3140" t="s">
        <v>1113</v>
      </c>
      <c r="Q3140" t="s">
        <v>1090</v>
      </c>
    </row>
    <row r="3141" spans="1:17" x14ac:dyDescent="0.2">
      <c r="A3141" t="s">
        <v>1844</v>
      </c>
      <c r="B3141">
        <v>1224</v>
      </c>
      <c r="C3141" t="s">
        <v>571</v>
      </c>
      <c r="D3141" t="s">
        <v>363</v>
      </c>
      <c r="E3141">
        <v>26321</v>
      </c>
      <c r="F3141" t="s">
        <v>362</v>
      </c>
      <c r="G3141">
        <v>1109</v>
      </c>
      <c r="H3141">
        <v>4.2133657535807903E-2</v>
      </c>
      <c r="I3141">
        <v>1</v>
      </c>
      <c r="J3141">
        <v>1</v>
      </c>
      <c r="K3141" t="s">
        <v>580</v>
      </c>
      <c r="L3141" t="s">
        <v>23</v>
      </c>
      <c r="M3141">
        <v>1224</v>
      </c>
      <c r="N3141" t="s">
        <v>1085</v>
      </c>
      <c r="O3141">
        <v>32811</v>
      </c>
      <c r="P3141" t="s">
        <v>1113</v>
      </c>
      <c r="Q3141" t="s">
        <v>1090</v>
      </c>
    </row>
    <row r="3142" spans="1:17" x14ac:dyDescent="0.2">
      <c r="A3142" t="s">
        <v>1844</v>
      </c>
      <c r="B3142">
        <v>1224</v>
      </c>
      <c r="C3142" t="s">
        <v>607</v>
      </c>
      <c r="D3142" t="s">
        <v>363</v>
      </c>
      <c r="E3142">
        <v>42628</v>
      </c>
      <c r="F3142" t="s">
        <v>362</v>
      </c>
      <c r="G3142">
        <v>1241</v>
      </c>
      <c r="H3142">
        <v>2.9112320540489799E-2</v>
      </c>
      <c r="I3142">
        <v>1</v>
      </c>
      <c r="J3142">
        <v>1</v>
      </c>
      <c r="K3142" t="s">
        <v>609</v>
      </c>
      <c r="L3142" t="s">
        <v>27</v>
      </c>
      <c r="M3142">
        <v>1224</v>
      </c>
      <c r="N3142" t="s">
        <v>1085</v>
      </c>
      <c r="O3142">
        <v>32811</v>
      </c>
      <c r="P3142" t="s">
        <v>1113</v>
      </c>
      <c r="Q3142" t="s">
        <v>1090</v>
      </c>
    </row>
    <row r="3143" spans="1:17" x14ac:dyDescent="0.2">
      <c r="A3143" t="s">
        <v>1845</v>
      </c>
      <c r="B3143">
        <v>1224</v>
      </c>
      <c r="C3143" t="s">
        <v>442</v>
      </c>
      <c r="D3143" t="s">
        <v>363</v>
      </c>
      <c r="E3143">
        <v>5271</v>
      </c>
      <c r="F3143" t="s">
        <v>359</v>
      </c>
      <c r="G3143">
        <v>221</v>
      </c>
      <c r="H3143">
        <v>4.1927527983304902E-2</v>
      </c>
      <c r="I3143">
        <v>1</v>
      </c>
      <c r="J3143">
        <v>1</v>
      </c>
      <c r="K3143" t="s">
        <v>446</v>
      </c>
      <c r="L3143" t="s">
        <v>18</v>
      </c>
      <c r="M3143">
        <v>1224</v>
      </c>
      <c r="N3143" t="s">
        <v>1085</v>
      </c>
      <c r="O3143">
        <v>32811</v>
      </c>
      <c r="P3143" t="s">
        <v>1176</v>
      </c>
      <c r="Q3143" t="s">
        <v>1090</v>
      </c>
    </row>
    <row r="3144" spans="1:17" x14ac:dyDescent="0.2">
      <c r="A3144" t="s">
        <v>1846</v>
      </c>
      <c r="B3144">
        <v>1224</v>
      </c>
      <c r="C3144" t="s">
        <v>488</v>
      </c>
      <c r="D3144" t="s">
        <v>363</v>
      </c>
      <c r="E3144">
        <v>33920</v>
      </c>
      <c r="F3144" t="s">
        <v>420</v>
      </c>
      <c r="G3144">
        <v>1224</v>
      </c>
      <c r="H3144">
        <v>3.6084905660377399E-2</v>
      </c>
      <c r="I3144">
        <v>1</v>
      </c>
      <c r="J3144">
        <v>1</v>
      </c>
      <c r="K3144" t="s">
        <v>495</v>
      </c>
      <c r="L3144" t="s">
        <v>31</v>
      </c>
      <c r="M3144">
        <v>1224</v>
      </c>
      <c r="N3144" t="s">
        <v>1085</v>
      </c>
      <c r="O3144">
        <v>32811</v>
      </c>
      <c r="P3144" t="s">
        <v>1132</v>
      </c>
      <c r="Q3144" t="s">
        <v>1087</v>
      </c>
    </row>
    <row r="3145" spans="1:17" x14ac:dyDescent="0.2">
      <c r="A3145" t="s">
        <v>1846</v>
      </c>
      <c r="B3145">
        <v>1224</v>
      </c>
      <c r="C3145" t="s">
        <v>582</v>
      </c>
      <c r="D3145" t="s">
        <v>363</v>
      </c>
      <c r="E3145">
        <v>20610</v>
      </c>
      <c r="F3145" t="s">
        <v>420</v>
      </c>
      <c r="G3145">
        <v>454</v>
      </c>
      <c r="H3145">
        <v>2.20281416787967E-2</v>
      </c>
      <c r="I3145">
        <v>1</v>
      </c>
      <c r="J3145">
        <v>1</v>
      </c>
      <c r="K3145" t="s">
        <v>585</v>
      </c>
      <c r="L3145" t="s">
        <v>14</v>
      </c>
      <c r="M3145">
        <v>1224</v>
      </c>
      <c r="N3145" t="s">
        <v>1085</v>
      </c>
      <c r="O3145">
        <v>32811</v>
      </c>
      <c r="P3145" t="s">
        <v>1132</v>
      </c>
      <c r="Q3145" t="s">
        <v>1087</v>
      </c>
    </row>
    <row r="3146" spans="1:17" x14ac:dyDescent="0.2">
      <c r="A3146" t="s">
        <v>1847</v>
      </c>
      <c r="B3146">
        <v>1224</v>
      </c>
      <c r="C3146" t="s">
        <v>593</v>
      </c>
      <c r="D3146" t="s">
        <v>363</v>
      </c>
      <c r="E3146">
        <v>3404</v>
      </c>
      <c r="F3146" t="s">
        <v>360</v>
      </c>
      <c r="G3146">
        <v>140</v>
      </c>
      <c r="H3146">
        <v>4.1128084606345497E-2</v>
      </c>
      <c r="I3146">
        <v>1</v>
      </c>
      <c r="J3146">
        <v>1</v>
      </c>
      <c r="K3146" t="s">
        <v>601</v>
      </c>
      <c r="L3146" t="s">
        <v>21</v>
      </c>
      <c r="M3146">
        <v>1224</v>
      </c>
      <c r="N3146" t="s">
        <v>1085</v>
      </c>
      <c r="O3146">
        <v>32811</v>
      </c>
      <c r="P3146" t="s">
        <v>1105</v>
      </c>
      <c r="Q3146" t="s">
        <v>1090</v>
      </c>
    </row>
    <row r="3147" spans="1:17" x14ac:dyDescent="0.2">
      <c r="A3147" t="s">
        <v>1847</v>
      </c>
      <c r="B3147">
        <v>1224</v>
      </c>
      <c r="C3147" t="s">
        <v>475</v>
      </c>
      <c r="D3147" t="s">
        <v>363</v>
      </c>
      <c r="E3147">
        <v>19532</v>
      </c>
      <c r="F3147" t="s">
        <v>360</v>
      </c>
      <c r="G3147">
        <v>863</v>
      </c>
      <c r="H3147">
        <v>4.4183903338111799E-2</v>
      </c>
      <c r="I3147">
        <v>1</v>
      </c>
      <c r="J3147">
        <v>1</v>
      </c>
      <c r="K3147" t="s">
        <v>481</v>
      </c>
      <c r="L3147" t="s">
        <v>30</v>
      </c>
      <c r="M3147">
        <v>1224</v>
      </c>
      <c r="N3147" t="s">
        <v>1085</v>
      </c>
      <c r="O3147">
        <v>32811</v>
      </c>
      <c r="P3147" t="s">
        <v>1105</v>
      </c>
      <c r="Q3147" t="s">
        <v>1090</v>
      </c>
    </row>
    <row r="3148" spans="1:17" x14ac:dyDescent="0.2">
      <c r="A3148" t="s">
        <v>1847</v>
      </c>
      <c r="B3148">
        <v>1224</v>
      </c>
      <c r="C3148" t="s">
        <v>582</v>
      </c>
      <c r="D3148" t="s">
        <v>363</v>
      </c>
      <c r="E3148">
        <v>11456</v>
      </c>
      <c r="F3148" t="s">
        <v>360</v>
      </c>
      <c r="G3148">
        <v>320</v>
      </c>
      <c r="H3148">
        <v>2.7932960893854698E-2</v>
      </c>
      <c r="I3148">
        <v>1</v>
      </c>
      <c r="J3148">
        <v>1</v>
      </c>
      <c r="K3148" t="s">
        <v>586</v>
      </c>
      <c r="L3148" t="s">
        <v>14</v>
      </c>
      <c r="M3148">
        <v>1224</v>
      </c>
      <c r="N3148" t="s">
        <v>1085</v>
      </c>
      <c r="O3148">
        <v>32811</v>
      </c>
      <c r="P3148" t="s">
        <v>1105</v>
      </c>
      <c r="Q3148" t="s">
        <v>1090</v>
      </c>
    </row>
    <row r="3149" spans="1:17" x14ac:dyDescent="0.2">
      <c r="A3149" t="s">
        <v>1847</v>
      </c>
      <c r="B3149">
        <v>1224</v>
      </c>
      <c r="C3149" t="s">
        <v>488</v>
      </c>
      <c r="D3149" t="s">
        <v>363</v>
      </c>
      <c r="E3149">
        <v>33906</v>
      </c>
      <c r="F3149" t="s">
        <v>360</v>
      </c>
      <c r="G3149">
        <v>1053</v>
      </c>
      <c r="H3149">
        <v>3.1056450185807799E-2</v>
      </c>
      <c r="I3149">
        <v>1</v>
      </c>
      <c r="J3149">
        <v>1</v>
      </c>
      <c r="K3149" t="s">
        <v>495</v>
      </c>
      <c r="L3149" t="s">
        <v>31</v>
      </c>
      <c r="M3149">
        <v>1224</v>
      </c>
      <c r="N3149" t="s">
        <v>1085</v>
      </c>
      <c r="O3149">
        <v>32811</v>
      </c>
      <c r="P3149" t="s">
        <v>1105</v>
      </c>
      <c r="Q3149" t="s">
        <v>1090</v>
      </c>
    </row>
    <row r="3150" spans="1:17" x14ac:dyDescent="0.2">
      <c r="A3150" t="s">
        <v>1847</v>
      </c>
      <c r="B3150">
        <v>1224</v>
      </c>
      <c r="C3150" t="s">
        <v>463</v>
      </c>
      <c r="D3150" t="s">
        <v>363</v>
      </c>
      <c r="E3150">
        <v>12048</v>
      </c>
      <c r="F3150" t="s">
        <v>360</v>
      </c>
      <c r="G3150">
        <v>384</v>
      </c>
      <c r="H3150">
        <v>3.1872509960159397E-2</v>
      </c>
      <c r="I3150">
        <v>1</v>
      </c>
      <c r="J3150">
        <v>1</v>
      </c>
      <c r="K3150" t="s">
        <v>468</v>
      </c>
      <c r="L3150" t="s">
        <v>15</v>
      </c>
      <c r="M3150">
        <v>1224</v>
      </c>
      <c r="N3150" t="s">
        <v>1085</v>
      </c>
      <c r="O3150">
        <v>32811</v>
      </c>
      <c r="P3150" t="s">
        <v>1105</v>
      </c>
      <c r="Q3150" t="s">
        <v>1090</v>
      </c>
    </row>
    <row r="3151" spans="1:17" x14ac:dyDescent="0.2">
      <c r="A3151" t="s">
        <v>1847</v>
      </c>
      <c r="B3151">
        <v>1224</v>
      </c>
      <c r="C3151" t="s">
        <v>463</v>
      </c>
      <c r="D3151" t="s">
        <v>363</v>
      </c>
      <c r="E3151">
        <v>66320</v>
      </c>
      <c r="F3151" t="s">
        <v>360</v>
      </c>
      <c r="G3151">
        <v>2142</v>
      </c>
      <c r="H3151">
        <v>3.22979493365501E-2</v>
      </c>
      <c r="I3151">
        <v>1</v>
      </c>
      <c r="J3151">
        <v>1</v>
      </c>
      <c r="K3151" t="s">
        <v>472</v>
      </c>
      <c r="L3151" t="s">
        <v>15</v>
      </c>
      <c r="M3151">
        <v>1224</v>
      </c>
      <c r="N3151" t="s">
        <v>1085</v>
      </c>
      <c r="O3151">
        <v>32811</v>
      </c>
      <c r="P3151" t="s">
        <v>1105</v>
      </c>
      <c r="Q3151" t="s">
        <v>1090</v>
      </c>
    </row>
    <row r="3152" spans="1:17" x14ac:dyDescent="0.2">
      <c r="A3152" t="s">
        <v>1847</v>
      </c>
      <c r="B3152">
        <v>1224</v>
      </c>
      <c r="C3152" t="s">
        <v>442</v>
      </c>
      <c r="D3152" t="s">
        <v>363</v>
      </c>
      <c r="E3152">
        <v>14681</v>
      </c>
      <c r="F3152" t="s">
        <v>360</v>
      </c>
      <c r="G3152">
        <v>565</v>
      </c>
      <c r="H3152">
        <v>3.8485116817655499E-2</v>
      </c>
      <c r="I3152">
        <v>1</v>
      </c>
      <c r="J3152">
        <v>1</v>
      </c>
      <c r="K3152" t="s">
        <v>443</v>
      </c>
      <c r="L3152" t="s">
        <v>18</v>
      </c>
      <c r="M3152">
        <v>1224</v>
      </c>
      <c r="N3152" t="s">
        <v>1085</v>
      </c>
      <c r="O3152">
        <v>32811</v>
      </c>
      <c r="P3152" t="s">
        <v>1105</v>
      </c>
      <c r="Q3152" t="s">
        <v>1090</v>
      </c>
    </row>
    <row r="3153" spans="1:17" x14ac:dyDescent="0.2">
      <c r="A3153" t="s">
        <v>1847</v>
      </c>
      <c r="B3153">
        <v>1224</v>
      </c>
      <c r="C3153" t="s">
        <v>536</v>
      </c>
      <c r="D3153" t="s">
        <v>363</v>
      </c>
      <c r="E3153">
        <v>34325</v>
      </c>
      <c r="F3153" t="s">
        <v>360</v>
      </c>
      <c r="G3153">
        <v>1185</v>
      </c>
      <c r="H3153">
        <v>3.4522942461762601E-2</v>
      </c>
      <c r="I3153">
        <v>1</v>
      </c>
      <c r="J3153">
        <v>1</v>
      </c>
      <c r="K3153" t="s">
        <v>537</v>
      </c>
      <c r="L3153" t="s">
        <v>17</v>
      </c>
      <c r="M3153">
        <v>1224</v>
      </c>
      <c r="N3153" t="s">
        <v>1085</v>
      </c>
      <c r="O3153">
        <v>32811</v>
      </c>
      <c r="P3153" t="s">
        <v>1105</v>
      </c>
      <c r="Q3153" t="s">
        <v>1090</v>
      </c>
    </row>
    <row r="3154" spans="1:17" x14ac:dyDescent="0.2">
      <c r="A3154" t="s">
        <v>1847</v>
      </c>
      <c r="B3154">
        <v>1224</v>
      </c>
      <c r="C3154" t="s">
        <v>559</v>
      </c>
      <c r="D3154" t="s">
        <v>363</v>
      </c>
      <c r="E3154">
        <v>35926</v>
      </c>
      <c r="F3154" t="s">
        <v>360</v>
      </c>
      <c r="G3154">
        <v>1026</v>
      </c>
      <c r="H3154">
        <v>2.85587040026722E-2</v>
      </c>
      <c r="I3154">
        <v>1</v>
      </c>
      <c r="J3154">
        <v>1</v>
      </c>
      <c r="K3154" t="s">
        <v>562</v>
      </c>
      <c r="L3154" t="s">
        <v>12</v>
      </c>
      <c r="M3154">
        <v>1224</v>
      </c>
      <c r="N3154" t="s">
        <v>1085</v>
      </c>
      <c r="O3154">
        <v>32811</v>
      </c>
      <c r="P3154" t="s">
        <v>1105</v>
      </c>
      <c r="Q3154" t="s">
        <v>1090</v>
      </c>
    </row>
    <row r="3155" spans="1:17" x14ac:dyDescent="0.2">
      <c r="A3155" t="s">
        <v>1847</v>
      </c>
      <c r="B3155">
        <v>1224</v>
      </c>
      <c r="C3155" t="s">
        <v>536</v>
      </c>
      <c r="D3155" t="s">
        <v>363</v>
      </c>
      <c r="E3155">
        <v>28448</v>
      </c>
      <c r="F3155" t="s">
        <v>360</v>
      </c>
      <c r="G3155">
        <v>2308</v>
      </c>
      <c r="H3155">
        <v>8.1130483689538804E-2</v>
      </c>
      <c r="I3155">
        <v>2</v>
      </c>
      <c r="J3155">
        <v>1</v>
      </c>
      <c r="K3155" t="s">
        <v>541</v>
      </c>
      <c r="L3155" t="s">
        <v>17</v>
      </c>
      <c r="M3155">
        <v>1224</v>
      </c>
      <c r="N3155" t="s">
        <v>1085</v>
      </c>
      <c r="O3155">
        <v>32811</v>
      </c>
      <c r="P3155" t="s">
        <v>1105</v>
      </c>
      <c r="Q3155" t="s">
        <v>1090</v>
      </c>
    </row>
    <row r="3156" spans="1:17" x14ac:dyDescent="0.2">
      <c r="A3156" t="s">
        <v>1847</v>
      </c>
      <c r="B3156">
        <v>1224</v>
      </c>
      <c r="C3156" t="s">
        <v>593</v>
      </c>
      <c r="D3156" t="s">
        <v>363</v>
      </c>
      <c r="E3156">
        <v>30516</v>
      </c>
      <c r="F3156" t="s">
        <v>360</v>
      </c>
      <c r="G3156">
        <v>1113</v>
      </c>
      <c r="H3156">
        <v>3.64726700747149E-2</v>
      </c>
      <c r="I3156">
        <v>1</v>
      </c>
      <c r="J3156">
        <v>1</v>
      </c>
      <c r="K3156" t="s">
        <v>602</v>
      </c>
      <c r="L3156" t="s">
        <v>21</v>
      </c>
      <c r="M3156">
        <v>1224</v>
      </c>
      <c r="N3156" t="s">
        <v>1085</v>
      </c>
      <c r="O3156">
        <v>32811</v>
      </c>
      <c r="P3156" t="s">
        <v>1105</v>
      </c>
      <c r="Q3156" t="s">
        <v>1090</v>
      </c>
    </row>
    <row r="3157" spans="1:17" x14ac:dyDescent="0.2">
      <c r="A3157" t="s">
        <v>1848</v>
      </c>
      <c r="B3157">
        <v>1225</v>
      </c>
      <c r="C3157" t="s">
        <v>536</v>
      </c>
      <c r="D3157" t="s">
        <v>363</v>
      </c>
      <c r="E3157">
        <v>42547</v>
      </c>
      <c r="F3157" t="s">
        <v>362</v>
      </c>
      <c r="G3157">
        <v>1181</v>
      </c>
      <c r="H3157">
        <v>2.7757538721883999E-2</v>
      </c>
      <c r="I3157">
        <v>1</v>
      </c>
      <c r="J3157">
        <v>1</v>
      </c>
      <c r="K3157" t="s">
        <v>539</v>
      </c>
      <c r="L3157" t="s">
        <v>17</v>
      </c>
      <c r="M3157">
        <v>1225</v>
      </c>
      <c r="N3157" t="s">
        <v>1085</v>
      </c>
      <c r="O3157">
        <v>32812</v>
      </c>
      <c r="P3157" t="s">
        <v>1113</v>
      </c>
      <c r="Q3157" t="s">
        <v>1090</v>
      </c>
    </row>
    <row r="3158" spans="1:17" x14ac:dyDescent="0.2">
      <c r="A3158" t="s">
        <v>1849</v>
      </c>
      <c r="B3158">
        <v>1225</v>
      </c>
      <c r="C3158" t="s">
        <v>442</v>
      </c>
      <c r="D3158" t="s">
        <v>363</v>
      </c>
      <c r="E3158">
        <v>40504</v>
      </c>
      <c r="F3158" t="s">
        <v>359</v>
      </c>
      <c r="G3158">
        <v>984</v>
      </c>
      <c r="H3158">
        <v>2.4293896899071701E-2</v>
      </c>
      <c r="I3158">
        <v>1</v>
      </c>
      <c r="J3158">
        <v>1</v>
      </c>
      <c r="K3158" t="s">
        <v>448</v>
      </c>
      <c r="L3158" t="s">
        <v>18</v>
      </c>
      <c r="M3158">
        <v>1225</v>
      </c>
      <c r="N3158" t="s">
        <v>1085</v>
      </c>
      <c r="O3158">
        <v>32812</v>
      </c>
      <c r="P3158" t="s">
        <v>1176</v>
      </c>
      <c r="Q3158" t="s">
        <v>1090</v>
      </c>
    </row>
    <row r="3159" spans="1:17" x14ac:dyDescent="0.2">
      <c r="A3159" t="s">
        <v>1850</v>
      </c>
      <c r="B3159">
        <v>1225</v>
      </c>
      <c r="C3159" t="s">
        <v>582</v>
      </c>
      <c r="D3159" t="s">
        <v>363</v>
      </c>
      <c r="E3159">
        <v>20433</v>
      </c>
      <c r="F3159" t="s">
        <v>360</v>
      </c>
      <c r="G3159">
        <v>621</v>
      </c>
      <c r="H3159">
        <v>3.0392012920276001E-2</v>
      </c>
      <c r="I3159">
        <v>1</v>
      </c>
      <c r="J3159">
        <v>1</v>
      </c>
      <c r="K3159" t="s">
        <v>585</v>
      </c>
      <c r="L3159" t="s">
        <v>14</v>
      </c>
      <c r="M3159">
        <v>1225</v>
      </c>
      <c r="N3159" t="s">
        <v>1085</v>
      </c>
      <c r="O3159">
        <v>32812</v>
      </c>
      <c r="P3159" t="s">
        <v>1105</v>
      </c>
      <c r="Q3159" t="s">
        <v>1090</v>
      </c>
    </row>
    <row r="3160" spans="1:17" x14ac:dyDescent="0.2">
      <c r="A3160" t="s">
        <v>1850</v>
      </c>
      <c r="B3160">
        <v>1225</v>
      </c>
      <c r="C3160" t="s">
        <v>442</v>
      </c>
      <c r="D3160" t="s">
        <v>363</v>
      </c>
      <c r="E3160">
        <v>41675</v>
      </c>
      <c r="F3160" t="s">
        <v>360</v>
      </c>
      <c r="G3160">
        <v>1499</v>
      </c>
      <c r="H3160">
        <v>3.5968806238752198E-2</v>
      </c>
      <c r="I3160">
        <v>1</v>
      </c>
      <c r="J3160">
        <v>1</v>
      </c>
      <c r="K3160" t="s">
        <v>445</v>
      </c>
      <c r="L3160" t="s">
        <v>18</v>
      </c>
      <c r="M3160">
        <v>1225</v>
      </c>
      <c r="N3160" t="s">
        <v>1085</v>
      </c>
      <c r="O3160">
        <v>32812</v>
      </c>
      <c r="P3160" t="s">
        <v>1105</v>
      </c>
      <c r="Q3160" t="s">
        <v>1090</v>
      </c>
    </row>
    <row r="3161" spans="1:17" x14ac:dyDescent="0.2">
      <c r="A3161" t="s">
        <v>1850</v>
      </c>
      <c r="B3161">
        <v>1225</v>
      </c>
      <c r="C3161" t="s">
        <v>452</v>
      </c>
      <c r="D3161" t="s">
        <v>363</v>
      </c>
      <c r="E3161">
        <v>52018</v>
      </c>
      <c r="F3161" t="s">
        <v>360</v>
      </c>
      <c r="G3161">
        <v>1515</v>
      </c>
      <c r="H3161">
        <v>2.9124533815217801E-2</v>
      </c>
      <c r="I3161">
        <v>1</v>
      </c>
      <c r="J3161">
        <v>1</v>
      </c>
      <c r="K3161" t="s">
        <v>453</v>
      </c>
      <c r="L3161" t="s">
        <v>11</v>
      </c>
      <c r="M3161">
        <v>1225</v>
      </c>
      <c r="N3161" t="s">
        <v>1085</v>
      </c>
      <c r="O3161">
        <v>32812</v>
      </c>
      <c r="P3161" t="s">
        <v>1105</v>
      </c>
      <c r="Q3161" t="s">
        <v>1090</v>
      </c>
    </row>
    <row r="3162" spans="1:17" x14ac:dyDescent="0.2">
      <c r="A3162" t="s">
        <v>1850</v>
      </c>
      <c r="B3162">
        <v>1225</v>
      </c>
      <c r="C3162" t="s">
        <v>442</v>
      </c>
      <c r="D3162" t="s">
        <v>363</v>
      </c>
      <c r="E3162">
        <v>40504</v>
      </c>
      <c r="F3162" t="s">
        <v>360</v>
      </c>
      <c r="G3162">
        <v>1528</v>
      </c>
      <c r="H3162">
        <v>3.77246691684772E-2</v>
      </c>
      <c r="I3162">
        <v>1</v>
      </c>
      <c r="J3162">
        <v>1</v>
      </c>
      <c r="K3162" t="s">
        <v>448</v>
      </c>
      <c r="L3162" t="s">
        <v>18</v>
      </c>
      <c r="M3162">
        <v>1225</v>
      </c>
      <c r="N3162" t="s">
        <v>1085</v>
      </c>
      <c r="O3162">
        <v>32812</v>
      </c>
      <c r="P3162" t="s">
        <v>1105</v>
      </c>
      <c r="Q3162" t="s">
        <v>1090</v>
      </c>
    </row>
    <row r="3163" spans="1:17" x14ac:dyDescent="0.2">
      <c r="A3163" t="s">
        <v>1851</v>
      </c>
      <c r="B3163">
        <v>1227</v>
      </c>
      <c r="C3163" t="s">
        <v>617</v>
      </c>
      <c r="D3163" t="s">
        <v>362</v>
      </c>
      <c r="E3163">
        <v>90138</v>
      </c>
      <c r="F3163" t="s">
        <v>420</v>
      </c>
      <c r="G3163">
        <v>2920</v>
      </c>
      <c r="H3163">
        <v>3.23947724600058E-2</v>
      </c>
      <c r="I3163">
        <v>1</v>
      </c>
      <c r="J3163">
        <v>1</v>
      </c>
      <c r="K3163" t="s">
        <v>619</v>
      </c>
      <c r="L3163" t="s">
        <v>406</v>
      </c>
      <c r="M3163">
        <v>1227</v>
      </c>
      <c r="N3163" t="s">
        <v>1085</v>
      </c>
      <c r="O3163">
        <v>32814</v>
      </c>
      <c r="P3163" t="s">
        <v>1102</v>
      </c>
      <c r="Q3163" t="s">
        <v>1087</v>
      </c>
    </row>
    <row r="3164" spans="1:17" x14ac:dyDescent="0.2">
      <c r="A3164" t="s">
        <v>1851</v>
      </c>
      <c r="B3164">
        <v>1227</v>
      </c>
      <c r="C3164" t="s">
        <v>452</v>
      </c>
      <c r="D3164" t="s">
        <v>362</v>
      </c>
      <c r="E3164">
        <v>68094</v>
      </c>
      <c r="F3164" t="s">
        <v>420</v>
      </c>
      <c r="G3164">
        <v>1949</v>
      </c>
      <c r="H3164">
        <v>2.8622198725291498E-2</v>
      </c>
      <c r="I3164">
        <v>1</v>
      </c>
      <c r="J3164">
        <v>1</v>
      </c>
      <c r="K3164" t="s">
        <v>459</v>
      </c>
      <c r="L3164" t="s">
        <v>11</v>
      </c>
      <c r="M3164">
        <v>1227</v>
      </c>
      <c r="N3164" t="s">
        <v>1085</v>
      </c>
      <c r="O3164">
        <v>32814</v>
      </c>
      <c r="P3164" t="s">
        <v>1102</v>
      </c>
      <c r="Q3164" t="s">
        <v>1087</v>
      </c>
    </row>
    <row r="3165" spans="1:17" x14ac:dyDescent="0.2">
      <c r="A3165" t="s">
        <v>1852</v>
      </c>
      <c r="B3165">
        <v>1229</v>
      </c>
      <c r="C3165" t="s">
        <v>582</v>
      </c>
      <c r="D3165" t="s">
        <v>359</v>
      </c>
      <c r="E3165">
        <v>24868</v>
      </c>
      <c r="F3165" t="s">
        <v>420</v>
      </c>
      <c r="G3165">
        <v>724</v>
      </c>
      <c r="H3165">
        <v>2.9113720443943999E-2</v>
      </c>
      <c r="I3165">
        <v>1</v>
      </c>
      <c r="J3165">
        <v>1</v>
      </c>
      <c r="K3165" t="s">
        <v>584</v>
      </c>
      <c r="L3165" t="s">
        <v>14</v>
      </c>
      <c r="M3165">
        <v>1229</v>
      </c>
      <c r="N3165" t="s">
        <v>1085</v>
      </c>
      <c r="O3165">
        <v>32816</v>
      </c>
      <c r="P3165" t="s">
        <v>1109</v>
      </c>
      <c r="Q3165" t="s">
        <v>1087</v>
      </c>
    </row>
    <row r="3166" spans="1:17" x14ac:dyDescent="0.2">
      <c r="A3166" t="s">
        <v>1853</v>
      </c>
      <c r="B3166">
        <v>1229</v>
      </c>
      <c r="C3166" t="s">
        <v>571</v>
      </c>
      <c r="D3166" t="s">
        <v>359</v>
      </c>
      <c r="E3166">
        <v>27794</v>
      </c>
      <c r="F3166" t="s">
        <v>363</v>
      </c>
      <c r="G3166">
        <v>1082</v>
      </c>
      <c r="H3166">
        <v>3.8929265309059498E-2</v>
      </c>
      <c r="I3166">
        <v>1</v>
      </c>
      <c r="J3166">
        <v>1</v>
      </c>
      <c r="K3166" t="s">
        <v>580</v>
      </c>
      <c r="L3166" t="s">
        <v>23</v>
      </c>
      <c r="M3166">
        <v>1229</v>
      </c>
      <c r="N3166" t="s">
        <v>1085</v>
      </c>
      <c r="O3166">
        <v>32816</v>
      </c>
      <c r="P3166" t="s">
        <v>1214</v>
      </c>
      <c r="Q3166" t="s">
        <v>1090</v>
      </c>
    </row>
    <row r="3167" spans="1:17" x14ac:dyDescent="0.2">
      <c r="A3167" t="s">
        <v>1854</v>
      </c>
      <c r="B3167">
        <v>1230</v>
      </c>
      <c r="C3167" t="s">
        <v>524</v>
      </c>
      <c r="D3167" t="s">
        <v>362</v>
      </c>
      <c r="E3167">
        <v>40599</v>
      </c>
      <c r="F3167" t="s">
        <v>360</v>
      </c>
      <c r="G3167">
        <v>1688</v>
      </c>
      <c r="H3167">
        <v>4.1577378753171301E-2</v>
      </c>
      <c r="I3167">
        <v>1</v>
      </c>
      <c r="J3167">
        <v>1</v>
      </c>
      <c r="K3167" t="s">
        <v>533</v>
      </c>
      <c r="L3167" t="s">
        <v>26</v>
      </c>
      <c r="M3167">
        <v>1230</v>
      </c>
      <c r="N3167" t="s">
        <v>1085</v>
      </c>
      <c r="O3167">
        <v>32817</v>
      </c>
      <c r="P3167" t="s">
        <v>1116</v>
      </c>
      <c r="Q3167" t="s">
        <v>1096</v>
      </c>
    </row>
    <row r="3168" spans="1:17" x14ac:dyDescent="0.2">
      <c r="A3168" t="s">
        <v>1854</v>
      </c>
      <c r="B3168">
        <v>1230</v>
      </c>
      <c r="C3168" t="s">
        <v>617</v>
      </c>
      <c r="D3168" t="s">
        <v>362</v>
      </c>
      <c r="E3168">
        <v>35309</v>
      </c>
      <c r="F3168" t="s">
        <v>360</v>
      </c>
      <c r="G3168">
        <v>1140</v>
      </c>
      <c r="H3168">
        <v>3.2286385907275797E-2</v>
      </c>
      <c r="I3168">
        <v>1</v>
      </c>
      <c r="J3168">
        <v>1</v>
      </c>
      <c r="K3168" t="s">
        <v>618</v>
      </c>
      <c r="L3168" t="s">
        <v>406</v>
      </c>
      <c r="M3168">
        <v>1230</v>
      </c>
      <c r="N3168" t="s">
        <v>1085</v>
      </c>
      <c r="O3168">
        <v>32817</v>
      </c>
      <c r="P3168" t="s">
        <v>1116</v>
      </c>
      <c r="Q3168" t="s">
        <v>1096</v>
      </c>
    </row>
    <row r="3169" spans="1:17" x14ac:dyDescent="0.2">
      <c r="A3169" t="s">
        <v>1854</v>
      </c>
      <c r="B3169">
        <v>1230</v>
      </c>
      <c r="C3169" t="s">
        <v>607</v>
      </c>
      <c r="D3169" t="s">
        <v>362</v>
      </c>
      <c r="E3169">
        <v>26113</v>
      </c>
      <c r="F3169" t="s">
        <v>360</v>
      </c>
      <c r="G3169">
        <v>849</v>
      </c>
      <c r="H3169">
        <v>3.2512541645923501E-2</v>
      </c>
      <c r="I3169">
        <v>1</v>
      </c>
      <c r="J3169">
        <v>1</v>
      </c>
      <c r="K3169" t="s">
        <v>614</v>
      </c>
      <c r="L3169" t="s">
        <v>27</v>
      </c>
      <c r="M3169">
        <v>1230</v>
      </c>
      <c r="N3169" t="s">
        <v>1085</v>
      </c>
      <c r="O3169">
        <v>32817</v>
      </c>
      <c r="P3169" t="s">
        <v>1116</v>
      </c>
      <c r="Q3169" t="s">
        <v>1096</v>
      </c>
    </row>
    <row r="3170" spans="1:17" x14ac:dyDescent="0.2">
      <c r="A3170" t="s">
        <v>1854</v>
      </c>
      <c r="B3170">
        <v>1230</v>
      </c>
      <c r="C3170" t="s">
        <v>524</v>
      </c>
      <c r="D3170" t="s">
        <v>362</v>
      </c>
      <c r="E3170">
        <v>6222</v>
      </c>
      <c r="F3170" t="s">
        <v>360</v>
      </c>
      <c r="G3170">
        <v>221</v>
      </c>
      <c r="H3170">
        <v>3.55191256830601E-2</v>
      </c>
      <c r="I3170">
        <v>1</v>
      </c>
      <c r="J3170">
        <v>1</v>
      </c>
      <c r="K3170" t="s">
        <v>530</v>
      </c>
      <c r="L3170" t="s">
        <v>26</v>
      </c>
      <c r="M3170">
        <v>1230</v>
      </c>
      <c r="N3170" t="s">
        <v>1085</v>
      </c>
      <c r="O3170">
        <v>32817</v>
      </c>
      <c r="P3170" t="s">
        <v>1116</v>
      </c>
      <c r="Q3170" t="s">
        <v>1096</v>
      </c>
    </row>
    <row r="3171" spans="1:17" x14ac:dyDescent="0.2">
      <c r="A3171" t="s">
        <v>1855</v>
      </c>
      <c r="B3171">
        <v>1231</v>
      </c>
      <c r="C3171" t="s">
        <v>571</v>
      </c>
      <c r="D3171" t="s">
        <v>362</v>
      </c>
      <c r="E3171">
        <v>28034</v>
      </c>
      <c r="F3171" t="s">
        <v>421</v>
      </c>
      <c r="G3171">
        <v>958</v>
      </c>
      <c r="H3171">
        <v>3.4172790183348803E-2</v>
      </c>
      <c r="I3171">
        <v>1</v>
      </c>
      <c r="J3171">
        <v>1</v>
      </c>
      <c r="K3171" t="s">
        <v>580</v>
      </c>
      <c r="L3171" t="s">
        <v>23</v>
      </c>
      <c r="M3171">
        <v>1231</v>
      </c>
      <c r="N3171" t="s">
        <v>1085</v>
      </c>
      <c r="O3171">
        <v>32818</v>
      </c>
      <c r="P3171" t="s">
        <v>1153</v>
      </c>
      <c r="Q3171" t="s">
        <v>1087</v>
      </c>
    </row>
    <row r="3172" spans="1:17" x14ac:dyDescent="0.2">
      <c r="A3172" t="s">
        <v>1856</v>
      </c>
      <c r="B3172">
        <v>1232</v>
      </c>
      <c r="C3172" t="s">
        <v>536</v>
      </c>
      <c r="D3172" t="s">
        <v>363</v>
      </c>
      <c r="E3172">
        <v>37639</v>
      </c>
      <c r="F3172" t="s">
        <v>359</v>
      </c>
      <c r="G3172">
        <v>1240</v>
      </c>
      <c r="H3172">
        <v>3.2944552193203899E-2</v>
      </c>
      <c r="I3172">
        <v>1</v>
      </c>
      <c r="J3172">
        <v>1</v>
      </c>
      <c r="K3172" t="s">
        <v>540</v>
      </c>
      <c r="L3172" t="s">
        <v>17</v>
      </c>
      <c r="M3172">
        <v>1232</v>
      </c>
      <c r="N3172" t="s">
        <v>1085</v>
      </c>
      <c r="O3172">
        <v>32819</v>
      </c>
      <c r="P3172" t="s">
        <v>1176</v>
      </c>
      <c r="Q3172" t="s">
        <v>1090</v>
      </c>
    </row>
    <row r="3173" spans="1:17" x14ac:dyDescent="0.2">
      <c r="A3173" t="s">
        <v>1856</v>
      </c>
      <c r="B3173">
        <v>1232</v>
      </c>
      <c r="C3173" t="s">
        <v>418</v>
      </c>
      <c r="D3173" t="s">
        <v>363</v>
      </c>
      <c r="E3173">
        <v>35989</v>
      </c>
      <c r="F3173" t="s">
        <v>359</v>
      </c>
      <c r="G3173">
        <v>1291</v>
      </c>
      <c r="H3173">
        <v>3.58720720220067E-2</v>
      </c>
      <c r="I3173">
        <v>1</v>
      </c>
      <c r="J3173">
        <v>1</v>
      </c>
      <c r="K3173" t="s">
        <v>429</v>
      </c>
      <c r="L3173" t="s">
        <v>402</v>
      </c>
      <c r="M3173">
        <v>1232</v>
      </c>
      <c r="N3173" t="s">
        <v>1085</v>
      </c>
      <c r="O3173">
        <v>32819</v>
      </c>
      <c r="P3173" t="s">
        <v>1176</v>
      </c>
      <c r="Q3173" t="s">
        <v>1090</v>
      </c>
    </row>
    <row r="3174" spans="1:17" x14ac:dyDescent="0.2">
      <c r="A3174" t="s">
        <v>1856</v>
      </c>
      <c r="B3174">
        <v>1232</v>
      </c>
      <c r="C3174" t="s">
        <v>475</v>
      </c>
      <c r="D3174" t="s">
        <v>363</v>
      </c>
      <c r="E3174">
        <v>16700</v>
      </c>
      <c r="F3174" t="s">
        <v>359</v>
      </c>
      <c r="G3174">
        <v>986</v>
      </c>
      <c r="H3174">
        <v>5.9041916167664701E-2</v>
      </c>
      <c r="I3174">
        <v>1</v>
      </c>
      <c r="J3174">
        <v>1</v>
      </c>
      <c r="K3174" t="s">
        <v>484</v>
      </c>
      <c r="L3174" t="s">
        <v>30</v>
      </c>
      <c r="M3174">
        <v>1232</v>
      </c>
      <c r="N3174" t="s">
        <v>1085</v>
      </c>
      <c r="O3174">
        <v>32819</v>
      </c>
      <c r="P3174" t="s">
        <v>1176</v>
      </c>
      <c r="Q3174" t="s">
        <v>1090</v>
      </c>
    </row>
    <row r="3175" spans="1:17" x14ac:dyDescent="0.2">
      <c r="A3175" t="s">
        <v>1856</v>
      </c>
      <c r="B3175">
        <v>1232</v>
      </c>
      <c r="C3175" t="s">
        <v>512</v>
      </c>
      <c r="D3175" t="s">
        <v>363</v>
      </c>
      <c r="E3175">
        <v>34316</v>
      </c>
      <c r="F3175" t="s">
        <v>359</v>
      </c>
      <c r="G3175">
        <v>1219</v>
      </c>
      <c r="H3175">
        <v>3.5522788203753403E-2</v>
      </c>
      <c r="I3175">
        <v>1</v>
      </c>
      <c r="J3175">
        <v>1</v>
      </c>
      <c r="K3175" t="s">
        <v>523</v>
      </c>
      <c r="L3175" t="s">
        <v>24</v>
      </c>
      <c r="M3175">
        <v>1232</v>
      </c>
      <c r="N3175" t="s">
        <v>1085</v>
      </c>
      <c r="O3175">
        <v>32819</v>
      </c>
      <c r="P3175" t="s">
        <v>1176</v>
      </c>
      <c r="Q3175" t="s">
        <v>1090</v>
      </c>
    </row>
    <row r="3176" spans="1:17" x14ac:dyDescent="0.2">
      <c r="A3176" t="s">
        <v>1856</v>
      </c>
      <c r="B3176">
        <v>1232</v>
      </c>
      <c r="C3176" t="s">
        <v>617</v>
      </c>
      <c r="D3176" t="s">
        <v>363</v>
      </c>
      <c r="E3176">
        <v>39697</v>
      </c>
      <c r="F3176" t="s">
        <v>359</v>
      </c>
      <c r="G3176">
        <v>1331</v>
      </c>
      <c r="H3176">
        <v>3.3528982038944999E-2</v>
      </c>
      <c r="I3176">
        <v>1</v>
      </c>
      <c r="J3176">
        <v>1</v>
      </c>
      <c r="K3176" t="s">
        <v>620</v>
      </c>
      <c r="L3176" t="s">
        <v>406</v>
      </c>
      <c r="M3176">
        <v>1232</v>
      </c>
      <c r="N3176" t="s">
        <v>1085</v>
      </c>
      <c r="O3176">
        <v>32819</v>
      </c>
      <c r="P3176" t="s">
        <v>1176</v>
      </c>
      <c r="Q3176" t="s">
        <v>1090</v>
      </c>
    </row>
    <row r="3177" spans="1:17" x14ac:dyDescent="0.2">
      <c r="A3177" t="s">
        <v>1856</v>
      </c>
      <c r="B3177">
        <v>1232</v>
      </c>
      <c r="C3177" t="s">
        <v>571</v>
      </c>
      <c r="D3177" t="s">
        <v>363</v>
      </c>
      <c r="E3177">
        <v>18990</v>
      </c>
      <c r="F3177" t="s">
        <v>359</v>
      </c>
      <c r="G3177">
        <v>893</v>
      </c>
      <c r="H3177">
        <v>4.7024749868351798E-2</v>
      </c>
      <c r="I3177">
        <v>1</v>
      </c>
      <c r="J3177">
        <v>1</v>
      </c>
      <c r="K3177" t="s">
        <v>581</v>
      </c>
      <c r="L3177" t="s">
        <v>23</v>
      </c>
      <c r="M3177">
        <v>1232</v>
      </c>
      <c r="N3177" t="s">
        <v>1085</v>
      </c>
      <c r="O3177">
        <v>32819</v>
      </c>
      <c r="P3177" t="s">
        <v>1176</v>
      </c>
      <c r="Q3177" t="s">
        <v>1090</v>
      </c>
    </row>
    <row r="3178" spans="1:17" x14ac:dyDescent="0.2">
      <c r="A3178" t="s">
        <v>1856</v>
      </c>
      <c r="B3178">
        <v>1232</v>
      </c>
      <c r="C3178" t="s">
        <v>418</v>
      </c>
      <c r="D3178" t="s">
        <v>363</v>
      </c>
      <c r="E3178">
        <v>48032</v>
      </c>
      <c r="F3178" t="s">
        <v>359</v>
      </c>
      <c r="G3178">
        <v>3073</v>
      </c>
      <c r="H3178">
        <v>6.3978181212525007E-2</v>
      </c>
      <c r="I3178">
        <v>2</v>
      </c>
      <c r="J3178">
        <v>1</v>
      </c>
      <c r="K3178" t="s">
        <v>423</v>
      </c>
      <c r="L3178" t="s">
        <v>402</v>
      </c>
      <c r="M3178">
        <v>1232</v>
      </c>
      <c r="N3178" t="s">
        <v>1085</v>
      </c>
      <c r="O3178">
        <v>32819</v>
      </c>
      <c r="P3178" t="s">
        <v>1176</v>
      </c>
      <c r="Q3178" t="s">
        <v>1090</v>
      </c>
    </row>
    <row r="3179" spans="1:17" x14ac:dyDescent="0.2">
      <c r="A3179" t="s">
        <v>1856</v>
      </c>
      <c r="B3179">
        <v>1232</v>
      </c>
      <c r="C3179" t="s">
        <v>512</v>
      </c>
      <c r="D3179" t="s">
        <v>363</v>
      </c>
      <c r="E3179">
        <v>47974</v>
      </c>
      <c r="F3179" t="s">
        <v>359</v>
      </c>
      <c r="G3179">
        <v>1717</v>
      </c>
      <c r="H3179">
        <v>3.5790219702338803E-2</v>
      </c>
      <c r="I3179">
        <v>1</v>
      </c>
      <c r="J3179">
        <v>1</v>
      </c>
      <c r="K3179" t="s">
        <v>518</v>
      </c>
      <c r="L3179" t="s">
        <v>24</v>
      </c>
      <c r="M3179">
        <v>1232</v>
      </c>
      <c r="N3179" t="s">
        <v>1085</v>
      </c>
      <c r="O3179">
        <v>32819</v>
      </c>
      <c r="P3179" t="s">
        <v>1176</v>
      </c>
      <c r="Q3179" t="s">
        <v>1090</v>
      </c>
    </row>
    <row r="3180" spans="1:17" x14ac:dyDescent="0.2">
      <c r="A3180" t="s">
        <v>1856</v>
      </c>
      <c r="B3180">
        <v>1232</v>
      </c>
      <c r="C3180" t="s">
        <v>593</v>
      </c>
      <c r="D3180" t="s">
        <v>363</v>
      </c>
      <c r="E3180">
        <v>3365</v>
      </c>
      <c r="F3180" t="s">
        <v>359</v>
      </c>
      <c r="G3180">
        <v>147</v>
      </c>
      <c r="H3180">
        <v>4.3684992570579499E-2</v>
      </c>
      <c r="I3180">
        <v>1</v>
      </c>
      <c r="J3180">
        <v>1</v>
      </c>
      <c r="K3180" t="s">
        <v>600</v>
      </c>
      <c r="L3180" t="s">
        <v>21</v>
      </c>
      <c r="M3180">
        <v>1232</v>
      </c>
      <c r="N3180" t="s">
        <v>1085</v>
      </c>
      <c r="O3180">
        <v>32819</v>
      </c>
      <c r="P3180" t="s">
        <v>1176</v>
      </c>
      <c r="Q3180" t="s">
        <v>1090</v>
      </c>
    </row>
    <row r="3181" spans="1:17" x14ac:dyDescent="0.2">
      <c r="A3181" t="s">
        <v>1857</v>
      </c>
      <c r="B3181">
        <v>1232</v>
      </c>
      <c r="C3181" t="s">
        <v>475</v>
      </c>
      <c r="D3181" t="s">
        <v>363</v>
      </c>
      <c r="E3181">
        <v>30205</v>
      </c>
      <c r="F3181" t="s">
        <v>360</v>
      </c>
      <c r="G3181">
        <v>1142</v>
      </c>
      <c r="H3181">
        <v>3.7808309882469797E-2</v>
      </c>
      <c r="I3181">
        <v>1</v>
      </c>
      <c r="J3181">
        <v>1</v>
      </c>
      <c r="K3181" t="s">
        <v>477</v>
      </c>
      <c r="L3181" t="s">
        <v>30</v>
      </c>
      <c r="M3181">
        <v>1232</v>
      </c>
      <c r="N3181" t="s">
        <v>1085</v>
      </c>
      <c r="O3181">
        <v>32819</v>
      </c>
      <c r="P3181" t="s">
        <v>1105</v>
      </c>
      <c r="Q3181" t="s">
        <v>1090</v>
      </c>
    </row>
    <row r="3182" spans="1:17" x14ac:dyDescent="0.2">
      <c r="A3182" t="s">
        <v>1857</v>
      </c>
      <c r="B3182">
        <v>1232</v>
      </c>
      <c r="C3182" t="s">
        <v>418</v>
      </c>
      <c r="D3182" t="s">
        <v>363</v>
      </c>
      <c r="E3182">
        <v>46310</v>
      </c>
      <c r="F3182" t="s">
        <v>360</v>
      </c>
      <c r="G3182">
        <v>1393</v>
      </c>
      <c r="H3182">
        <v>3.0079896350680198E-2</v>
      </c>
      <c r="I3182">
        <v>1</v>
      </c>
      <c r="J3182">
        <v>1</v>
      </c>
      <c r="K3182" t="s">
        <v>422</v>
      </c>
      <c r="L3182" t="s">
        <v>402</v>
      </c>
      <c r="M3182">
        <v>1232</v>
      </c>
      <c r="N3182" t="s">
        <v>1085</v>
      </c>
      <c r="O3182">
        <v>32819</v>
      </c>
      <c r="P3182" t="s">
        <v>1105</v>
      </c>
      <c r="Q3182" t="s">
        <v>1090</v>
      </c>
    </row>
    <row r="3183" spans="1:17" x14ac:dyDescent="0.2">
      <c r="A3183" t="s">
        <v>1857</v>
      </c>
      <c r="B3183">
        <v>1232</v>
      </c>
      <c r="C3183" t="s">
        <v>582</v>
      </c>
      <c r="D3183" t="s">
        <v>363</v>
      </c>
      <c r="E3183">
        <v>22887</v>
      </c>
      <c r="F3183" t="s">
        <v>360</v>
      </c>
      <c r="G3183">
        <v>548</v>
      </c>
      <c r="H3183">
        <v>2.3943723511163501E-2</v>
      </c>
      <c r="I3183">
        <v>1</v>
      </c>
      <c r="J3183">
        <v>1</v>
      </c>
      <c r="K3183" t="s">
        <v>583</v>
      </c>
      <c r="L3183" t="s">
        <v>14</v>
      </c>
      <c r="M3183">
        <v>1232</v>
      </c>
      <c r="N3183" t="s">
        <v>1085</v>
      </c>
      <c r="O3183">
        <v>32819</v>
      </c>
      <c r="P3183" t="s">
        <v>1105</v>
      </c>
      <c r="Q3183" t="s">
        <v>1090</v>
      </c>
    </row>
    <row r="3184" spans="1:17" x14ac:dyDescent="0.2">
      <c r="A3184" t="s">
        <v>1857</v>
      </c>
      <c r="B3184">
        <v>1232</v>
      </c>
      <c r="C3184" t="s">
        <v>442</v>
      </c>
      <c r="D3184" t="s">
        <v>363</v>
      </c>
      <c r="E3184">
        <v>29514</v>
      </c>
      <c r="F3184" t="s">
        <v>360</v>
      </c>
      <c r="G3184">
        <v>1349</v>
      </c>
      <c r="H3184">
        <v>4.5707122043775798E-2</v>
      </c>
      <c r="I3184">
        <v>1</v>
      </c>
      <c r="J3184">
        <v>1</v>
      </c>
      <c r="K3184" t="s">
        <v>449</v>
      </c>
      <c r="L3184" t="s">
        <v>18</v>
      </c>
      <c r="M3184">
        <v>1232</v>
      </c>
      <c r="N3184" t="s">
        <v>1085</v>
      </c>
      <c r="O3184">
        <v>32819</v>
      </c>
      <c r="P3184" t="s">
        <v>1105</v>
      </c>
      <c r="Q3184" t="s">
        <v>1090</v>
      </c>
    </row>
    <row r="3185" spans="1:17" x14ac:dyDescent="0.2">
      <c r="A3185" t="s">
        <v>1857</v>
      </c>
      <c r="B3185">
        <v>1232</v>
      </c>
      <c r="C3185" t="s">
        <v>418</v>
      </c>
      <c r="D3185" t="s">
        <v>363</v>
      </c>
      <c r="E3185">
        <v>35900</v>
      </c>
      <c r="F3185" t="s">
        <v>360</v>
      </c>
      <c r="G3185">
        <v>995</v>
      </c>
      <c r="H3185">
        <v>2.7715877437325901E-2</v>
      </c>
      <c r="I3185">
        <v>1</v>
      </c>
      <c r="J3185">
        <v>1</v>
      </c>
      <c r="K3185" t="s">
        <v>430</v>
      </c>
      <c r="L3185" t="s">
        <v>402</v>
      </c>
      <c r="M3185">
        <v>1232</v>
      </c>
      <c r="N3185" t="s">
        <v>1085</v>
      </c>
      <c r="O3185">
        <v>32819</v>
      </c>
      <c r="P3185" t="s">
        <v>1105</v>
      </c>
      <c r="Q3185" t="s">
        <v>1090</v>
      </c>
    </row>
    <row r="3186" spans="1:17" x14ac:dyDescent="0.2">
      <c r="A3186" t="s">
        <v>1857</v>
      </c>
      <c r="B3186">
        <v>1232</v>
      </c>
      <c r="C3186" t="s">
        <v>559</v>
      </c>
      <c r="D3186" t="s">
        <v>363</v>
      </c>
      <c r="E3186">
        <v>8172</v>
      </c>
      <c r="F3186" t="s">
        <v>360</v>
      </c>
      <c r="G3186">
        <v>290</v>
      </c>
      <c r="H3186">
        <v>3.5487028879099401E-2</v>
      </c>
      <c r="I3186">
        <v>1</v>
      </c>
      <c r="J3186">
        <v>1</v>
      </c>
      <c r="K3186" t="s">
        <v>568</v>
      </c>
      <c r="L3186" t="s">
        <v>12</v>
      </c>
      <c r="M3186">
        <v>1232</v>
      </c>
      <c r="N3186" t="s">
        <v>1085</v>
      </c>
      <c r="O3186">
        <v>32819</v>
      </c>
      <c r="P3186" t="s">
        <v>1105</v>
      </c>
      <c r="Q3186" t="s">
        <v>1090</v>
      </c>
    </row>
    <row r="3187" spans="1:17" x14ac:dyDescent="0.2">
      <c r="A3187" t="s">
        <v>1857</v>
      </c>
      <c r="B3187">
        <v>1232</v>
      </c>
      <c r="C3187" t="s">
        <v>593</v>
      </c>
      <c r="D3187" t="s">
        <v>363</v>
      </c>
      <c r="E3187">
        <v>3365</v>
      </c>
      <c r="F3187" t="s">
        <v>360</v>
      </c>
      <c r="G3187">
        <v>124</v>
      </c>
      <c r="H3187">
        <v>3.68499257057949E-2</v>
      </c>
      <c r="I3187">
        <v>1</v>
      </c>
      <c r="J3187">
        <v>1</v>
      </c>
      <c r="K3187" t="s">
        <v>600</v>
      </c>
      <c r="L3187" t="s">
        <v>21</v>
      </c>
      <c r="M3187">
        <v>1232</v>
      </c>
      <c r="N3187" t="s">
        <v>1085</v>
      </c>
      <c r="O3187">
        <v>32819</v>
      </c>
      <c r="P3187" t="s">
        <v>1105</v>
      </c>
      <c r="Q3187" t="s">
        <v>1090</v>
      </c>
    </row>
    <row r="3188" spans="1:17" x14ac:dyDescent="0.2">
      <c r="A3188" t="s">
        <v>1857</v>
      </c>
      <c r="B3188">
        <v>1232</v>
      </c>
      <c r="C3188" t="s">
        <v>442</v>
      </c>
      <c r="D3188" t="s">
        <v>363</v>
      </c>
      <c r="E3188">
        <v>47538</v>
      </c>
      <c r="F3188" t="s">
        <v>360</v>
      </c>
      <c r="G3188">
        <v>1435</v>
      </c>
      <c r="H3188">
        <v>3.01863772140183E-2</v>
      </c>
      <c r="I3188">
        <v>1</v>
      </c>
      <c r="J3188">
        <v>1</v>
      </c>
      <c r="K3188" t="s">
        <v>444</v>
      </c>
      <c r="L3188" t="s">
        <v>18</v>
      </c>
      <c r="M3188">
        <v>1232</v>
      </c>
      <c r="N3188" t="s">
        <v>1085</v>
      </c>
      <c r="O3188">
        <v>32819</v>
      </c>
      <c r="P3188" t="s">
        <v>1105</v>
      </c>
      <c r="Q3188" t="s">
        <v>1090</v>
      </c>
    </row>
    <row r="3189" spans="1:17" x14ac:dyDescent="0.2">
      <c r="A3189" t="s">
        <v>1857</v>
      </c>
      <c r="B3189">
        <v>1232</v>
      </c>
      <c r="C3189" t="s">
        <v>593</v>
      </c>
      <c r="D3189" t="s">
        <v>363</v>
      </c>
      <c r="E3189">
        <v>42528</v>
      </c>
      <c r="F3189" t="s">
        <v>360</v>
      </c>
      <c r="G3189">
        <v>1516</v>
      </c>
      <c r="H3189">
        <v>3.5647103085026298E-2</v>
      </c>
      <c r="I3189">
        <v>1</v>
      </c>
      <c r="J3189">
        <v>1</v>
      </c>
      <c r="K3189" t="s">
        <v>605</v>
      </c>
      <c r="L3189" t="s">
        <v>21</v>
      </c>
      <c r="M3189">
        <v>1232</v>
      </c>
      <c r="N3189" t="s">
        <v>1085</v>
      </c>
      <c r="O3189">
        <v>32819</v>
      </c>
      <c r="P3189" t="s">
        <v>1105</v>
      </c>
      <c r="Q3189" t="s">
        <v>1090</v>
      </c>
    </row>
    <row r="3190" spans="1:17" x14ac:dyDescent="0.2">
      <c r="A3190" t="s">
        <v>1858</v>
      </c>
      <c r="B3190">
        <v>1233</v>
      </c>
      <c r="C3190" t="s">
        <v>582</v>
      </c>
      <c r="D3190" t="s">
        <v>360</v>
      </c>
      <c r="E3190">
        <v>22211</v>
      </c>
      <c r="F3190" t="s">
        <v>362</v>
      </c>
      <c r="G3190">
        <v>663</v>
      </c>
      <c r="H3190">
        <v>2.98500742875152E-2</v>
      </c>
      <c r="I3190">
        <v>1</v>
      </c>
      <c r="J3190">
        <v>1</v>
      </c>
      <c r="K3190" t="s">
        <v>585</v>
      </c>
      <c r="L3190" t="s">
        <v>14</v>
      </c>
      <c r="M3190">
        <v>1233</v>
      </c>
      <c r="N3190" t="s">
        <v>1085</v>
      </c>
      <c r="O3190">
        <v>32820</v>
      </c>
      <c r="P3190" t="s">
        <v>1089</v>
      </c>
      <c r="Q3190" t="s">
        <v>1090</v>
      </c>
    </row>
    <row r="3191" spans="1:17" x14ac:dyDescent="0.2">
      <c r="A3191" t="s">
        <v>1858</v>
      </c>
      <c r="B3191">
        <v>1233</v>
      </c>
      <c r="C3191" t="s">
        <v>431</v>
      </c>
      <c r="D3191" t="s">
        <v>360</v>
      </c>
      <c r="E3191">
        <v>20273</v>
      </c>
      <c r="F3191" t="s">
        <v>362</v>
      </c>
      <c r="G3191">
        <v>466</v>
      </c>
      <c r="H3191">
        <v>2.2986237853302401E-2</v>
      </c>
      <c r="I3191">
        <v>1</v>
      </c>
      <c r="J3191">
        <v>1</v>
      </c>
      <c r="K3191" t="s">
        <v>437</v>
      </c>
      <c r="L3191" t="s">
        <v>7</v>
      </c>
      <c r="M3191">
        <v>1233</v>
      </c>
      <c r="N3191" t="s">
        <v>1085</v>
      </c>
      <c r="O3191">
        <v>32820</v>
      </c>
      <c r="P3191" t="s">
        <v>1089</v>
      </c>
      <c r="Q3191" t="s">
        <v>1090</v>
      </c>
    </row>
    <row r="3192" spans="1:17" x14ac:dyDescent="0.2">
      <c r="A3192" t="s">
        <v>1859</v>
      </c>
      <c r="B3192">
        <v>1234</v>
      </c>
      <c r="C3192" t="s">
        <v>452</v>
      </c>
      <c r="D3192" t="s">
        <v>360</v>
      </c>
      <c r="E3192">
        <v>32842</v>
      </c>
      <c r="F3192" t="s">
        <v>362</v>
      </c>
      <c r="G3192">
        <v>1356</v>
      </c>
      <c r="H3192">
        <v>4.12885938736983E-2</v>
      </c>
      <c r="I3192">
        <v>1</v>
      </c>
      <c r="J3192">
        <v>1</v>
      </c>
      <c r="K3192" t="s">
        <v>458</v>
      </c>
      <c r="L3192" t="s">
        <v>11</v>
      </c>
      <c r="M3192">
        <v>1234</v>
      </c>
      <c r="N3192" t="s">
        <v>1085</v>
      </c>
      <c r="O3192">
        <v>32821</v>
      </c>
      <c r="P3192" t="s">
        <v>1089</v>
      </c>
      <c r="Q3192" t="s">
        <v>1090</v>
      </c>
    </row>
    <row r="3193" spans="1:17" x14ac:dyDescent="0.2">
      <c r="A3193" t="s">
        <v>1859</v>
      </c>
      <c r="B3193">
        <v>1234</v>
      </c>
      <c r="C3193" t="s">
        <v>547</v>
      </c>
      <c r="D3193" t="s">
        <v>360</v>
      </c>
      <c r="E3193">
        <v>21304</v>
      </c>
      <c r="F3193" t="s">
        <v>362</v>
      </c>
      <c r="G3193">
        <v>988</v>
      </c>
      <c r="H3193">
        <v>4.6376267367630501E-2</v>
      </c>
      <c r="I3193">
        <v>1</v>
      </c>
      <c r="J3193">
        <v>1</v>
      </c>
      <c r="K3193" t="s">
        <v>548</v>
      </c>
      <c r="L3193" t="s">
        <v>29</v>
      </c>
      <c r="M3193">
        <v>1234</v>
      </c>
      <c r="N3193" t="s">
        <v>1085</v>
      </c>
      <c r="O3193">
        <v>32821</v>
      </c>
      <c r="P3193" t="s">
        <v>1089</v>
      </c>
      <c r="Q3193" t="s">
        <v>1090</v>
      </c>
    </row>
    <row r="3194" spans="1:17" x14ac:dyDescent="0.2">
      <c r="A3194" t="s">
        <v>1859</v>
      </c>
      <c r="B3194">
        <v>1234</v>
      </c>
      <c r="C3194" t="s">
        <v>593</v>
      </c>
      <c r="D3194" t="s">
        <v>360</v>
      </c>
      <c r="E3194">
        <v>33733</v>
      </c>
      <c r="F3194" t="s">
        <v>362</v>
      </c>
      <c r="G3194">
        <v>1261</v>
      </c>
      <c r="H3194">
        <v>3.7381792310200702E-2</v>
      </c>
      <c r="I3194">
        <v>1</v>
      </c>
      <c r="J3194">
        <v>1</v>
      </c>
      <c r="K3194" t="s">
        <v>602</v>
      </c>
      <c r="L3194" t="s">
        <v>21</v>
      </c>
      <c r="M3194">
        <v>1234</v>
      </c>
      <c r="N3194" t="s">
        <v>1085</v>
      </c>
      <c r="O3194">
        <v>32821</v>
      </c>
      <c r="P3194" t="s">
        <v>1089</v>
      </c>
      <c r="Q3194" t="s">
        <v>1090</v>
      </c>
    </row>
    <row r="3195" spans="1:17" x14ac:dyDescent="0.2">
      <c r="A3195" t="s">
        <v>1859</v>
      </c>
      <c r="B3195">
        <v>1234</v>
      </c>
      <c r="C3195" t="s">
        <v>452</v>
      </c>
      <c r="D3195" t="s">
        <v>360</v>
      </c>
      <c r="E3195">
        <v>45457</v>
      </c>
      <c r="F3195" t="s">
        <v>362</v>
      </c>
      <c r="G3195">
        <v>1569</v>
      </c>
      <c r="H3195">
        <v>3.4516136128649101E-2</v>
      </c>
      <c r="I3195">
        <v>1</v>
      </c>
      <c r="J3195">
        <v>1</v>
      </c>
      <c r="K3195" t="s">
        <v>460</v>
      </c>
      <c r="L3195" t="s">
        <v>11</v>
      </c>
      <c r="M3195">
        <v>1234</v>
      </c>
      <c r="N3195" t="s">
        <v>1085</v>
      </c>
      <c r="O3195">
        <v>32821</v>
      </c>
      <c r="P3195" t="s">
        <v>1089</v>
      </c>
      <c r="Q3195" t="s">
        <v>1090</v>
      </c>
    </row>
    <row r="3196" spans="1:17" x14ac:dyDescent="0.2">
      <c r="A3196" t="s">
        <v>1859</v>
      </c>
      <c r="B3196">
        <v>1234</v>
      </c>
      <c r="C3196" t="s">
        <v>547</v>
      </c>
      <c r="D3196" t="s">
        <v>360</v>
      </c>
      <c r="E3196">
        <v>22228</v>
      </c>
      <c r="F3196" t="s">
        <v>362</v>
      </c>
      <c r="G3196">
        <v>962</v>
      </c>
      <c r="H3196">
        <v>4.3278747525643299E-2</v>
      </c>
      <c r="I3196">
        <v>1</v>
      </c>
      <c r="J3196">
        <v>1</v>
      </c>
      <c r="K3196" t="s">
        <v>554</v>
      </c>
      <c r="L3196" t="s">
        <v>29</v>
      </c>
      <c r="M3196">
        <v>1234</v>
      </c>
      <c r="N3196" t="s">
        <v>1085</v>
      </c>
      <c r="O3196">
        <v>32821</v>
      </c>
      <c r="P3196" t="s">
        <v>1089</v>
      </c>
      <c r="Q3196" t="s">
        <v>1090</v>
      </c>
    </row>
    <row r="3197" spans="1:17" x14ac:dyDescent="0.2">
      <c r="A3197" t="s">
        <v>1860</v>
      </c>
      <c r="B3197">
        <v>1236</v>
      </c>
      <c r="C3197" t="s">
        <v>501</v>
      </c>
      <c r="D3197" t="s">
        <v>362</v>
      </c>
      <c r="E3197">
        <v>31879</v>
      </c>
      <c r="F3197" t="s">
        <v>359</v>
      </c>
      <c r="G3197">
        <v>1230</v>
      </c>
      <c r="H3197">
        <v>3.8583393456507402E-2</v>
      </c>
      <c r="I3197">
        <v>1</v>
      </c>
      <c r="J3197">
        <v>1</v>
      </c>
      <c r="K3197" t="s">
        <v>509</v>
      </c>
      <c r="L3197" t="s">
        <v>19</v>
      </c>
      <c r="M3197">
        <v>1236</v>
      </c>
      <c r="N3197" t="s">
        <v>1085</v>
      </c>
      <c r="O3197">
        <v>32823</v>
      </c>
      <c r="P3197" t="s">
        <v>1119</v>
      </c>
      <c r="Q3197" t="s">
        <v>1090</v>
      </c>
    </row>
    <row r="3198" spans="1:17" x14ac:dyDescent="0.2">
      <c r="A3198" t="s">
        <v>1860</v>
      </c>
      <c r="B3198">
        <v>1236</v>
      </c>
      <c r="C3198" t="s">
        <v>524</v>
      </c>
      <c r="D3198" t="s">
        <v>362</v>
      </c>
      <c r="E3198">
        <v>9816</v>
      </c>
      <c r="F3198" t="s">
        <v>359</v>
      </c>
      <c r="G3198">
        <v>327</v>
      </c>
      <c r="H3198">
        <v>3.3312958435207797E-2</v>
      </c>
      <c r="I3198">
        <v>1</v>
      </c>
      <c r="J3198">
        <v>1</v>
      </c>
      <c r="K3198" t="s">
        <v>526</v>
      </c>
      <c r="L3198" t="s">
        <v>26</v>
      </c>
      <c r="M3198">
        <v>1236</v>
      </c>
      <c r="N3198" t="s">
        <v>1085</v>
      </c>
      <c r="O3198">
        <v>32823</v>
      </c>
      <c r="P3198" t="s">
        <v>1119</v>
      </c>
      <c r="Q3198" t="s">
        <v>1090</v>
      </c>
    </row>
    <row r="3199" spans="1:17" x14ac:dyDescent="0.2">
      <c r="A3199" t="s">
        <v>1860</v>
      </c>
      <c r="B3199">
        <v>1236</v>
      </c>
      <c r="C3199" t="s">
        <v>524</v>
      </c>
      <c r="D3199" t="s">
        <v>362</v>
      </c>
      <c r="E3199">
        <v>27202</v>
      </c>
      <c r="F3199" t="s">
        <v>359</v>
      </c>
      <c r="G3199">
        <v>1246</v>
      </c>
      <c r="H3199">
        <v>4.5805455481214598E-2</v>
      </c>
      <c r="I3199">
        <v>1</v>
      </c>
      <c r="J3199">
        <v>1</v>
      </c>
      <c r="K3199" t="s">
        <v>534</v>
      </c>
      <c r="L3199" t="s">
        <v>26</v>
      </c>
      <c r="M3199">
        <v>1236</v>
      </c>
      <c r="N3199" t="s">
        <v>1085</v>
      </c>
      <c r="O3199">
        <v>32823</v>
      </c>
      <c r="P3199" t="s">
        <v>1119</v>
      </c>
      <c r="Q3199" t="s">
        <v>1090</v>
      </c>
    </row>
    <row r="3200" spans="1:17" x14ac:dyDescent="0.2">
      <c r="A3200" t="s">
        <v>1861</v>
      </c>
      <c r="B3200">
        <v>1236</v>
      </c>
      <c r="C3200" t="s">
        <v>547</v>
      </c>
      <c r="D3200" t="s">
        <v>362</v>
      </c>
      <c r="E3200">
        <v>21925</v>
      </c>
      <c r="F3200" t="s">
        <v>363</v>
      </c>
      <c r="G3200">
        <v>594</v>
      </c>
      <c r="H3200">
        <v>2.70923603192702E-2</v>
      </c>
      <c r="I3200">
        <v>1</v>
      </c>
      <c r="J3200">
        <v>1</v>
      </c>
      <c r="K3200" t="s">
        <v>554</v>
      </c>
      <c r="L3200" t="s">
        <v>29</v>
      </c>
      <c r="M3200">
        <v>1236</v>
      </c>
      <c r="N3200" t="s">
        <v>1085</v>
      </c>
      <c r="O3200">
        <v>32823</v>
      </c>
      <c r="P3200" t="s">
        <v>1270</v>
      </c>
      <c r="Q3200" t="s">
        <v>1090</v>
      </c>
    </row>
    <row r="3201" spans="1:17" x14ac:dyDescent="0.2">
      <c r="A3201" t="s">
        <v>1862</v>
      </c>
      <c r="B3201">
        <v>1236</v>
      </c>
      <c r="C3201" t="s">
        <v>617</v>
      </c>
      <c r="D3201" t="s">
        <v>362</v>
      </c>
      <c r="E3201">
        <v>89635</v>
      </c>
      <c r="F3201" t="s">
        <v>360</v>
      </c>
      <c r="G3201">
        <v>1893</v>
      </c>
      <c r="H3201">
        <v>2.1118982540302301E-2</v>
      </c>
      <c r="I3201">
        <v>1</v>
      </c>
      <c r="J3201">
        <v>1</v>
      </c>
      <c r="K3201" t="s">
        <v>625</v>
      </c>
      <c r="L3201" t="s">
        <v>406</v>
      </c>
      <c r="M3201">
        <v>1236</v>
      </c>
      <c r="N3201" t="s">
        <v>1085</v>
      </c>
      <c r="O3201">
        <v>32823</v>
      </c>
      <c r="P3201" t="s">
        <v>1116</v>
      </c>
      <c r="Q3201" t="s">
        <v>1090</v>
      </c>
    </row>
    <row r="3202" spans="1:17" x14ac:dyDescent="0.2">
      <c r="A3202" t="s">
        <v>1862</v>
      </c>
      <c r="B3202">
        <v>1236</v>
      </c>
      <c r="C3202" t="s">
        <v>559</v>
      </c>
      <c r="D3202" t="s">
        <v>362</v>
      </c>
      <c r="E3202">
        <v>41561</v>
      </c>
      <c r="F3202" t="s">
        <v>360</v>
      </c>
      <c r="G3202">
        <v>1901</v>
      </c>
      <c r="H3202">
        <v>4.5739996631457398E-2</v>
      </c>
      <c r="I3202">
        <v>1</v>
      </c>
      <c r="J3202">
        <v>1</v>
      </c>
      <c r="K3202" t="s">
        <v>564</v>
      </c>
      <c r="L3202" t="s">
        <v>12</v>
      </c>
      <c r="M3202">
        <v>1236</v>
      </c>
      <c r="N3202" t="s">
        <v>1085</v>
      </c>
      <c r="O3202">
        <v>32823</v>
      </c>
      <c r="P3202" t="s">
        <v>1116</v>
      </c>
      <c r="Q3202" t="s">
        <v>1090</v>
      </c>
    </row>
    <row r="3203" spans="1:17" x14ac:dyDescent="0.2">
      <c r="A3203" t="s">
        <v>1863</v>
      </c>
      <c r="B3203">
        <v>1249</v>
      </c>
      <c r="C3203" t="s">
        <v>452</v>
      </c>
      <c r="D3203" t="s">
        <v>360</v>
      </c>
      <c r="E3203">
        <v>49208</v>
      </c>
      <c r="F3203" t="s">
        <v>420</v>
      </c>
      <c r="G3203">
        <v>1420</v>
      </c>
      <c r="H3203">
        <v>2.8857096407088299E-2</v>
      </c>
      <c r="I3203">
        <v>1</v>
      </c>
      <c r="J3203">
        <v>1</v>
      </c>
      <c r="K3203" t="s">
        <v>455</v>
      </c>
      <c r="L3203" t="s">
        <v>11</v>
      </c>
      <c r="M3203">
        <v>1249</v>
      </c>
      <c r="N3203" t="s">
        <v>1085</v>
      </c>
      <c r="O3203">
        <v>32836</v>
      </c>
      <c r="P3203" t="s">
        <v>1094</v>
      </c>
      <c r="Q3203" t="s">
        <v>1087</v>
      </c>
    </row>
    <row r="3204" spans="1:17" x14ac:dyDescent="0.2">
      <c r="A3204" t="s">
        <v>1863</v>
      </c>
      <c r="B3204">
        <v>1249</v>
      </c>
      <c r="C3204" t="s">
        <v>524</v>
      </c>
      <c r="D3204" t="s">
        <v>360</v>
      </c>
      <c r="E3204">
        <v>7869</v>
      </c>
      <c r="F3204" t="s">
        <v>420</v>
      </c>
      <c r="G3204">
        <v>226</v>
      </c>
      <c r="H3204">
        <v>2.87202948278053E-2</v>
      </c>
      <c r="I3204">
        <v>1</v>
      </c>
      <c r="J3204">
        <v>1</v>
      </c>
      <c r="K3204" t="s">
        <v>525</v>
      </c>
      <c r="L3204" t="s">
        <v>26</v>
      </c>
      <c r="M3204">
        <v>1249</v>
      </c>
      <c r="N3204" t="s">
        <v>1085</v>
      </c>
      <c r="O3204">
        <v>32836</v>
      </c>
      <c r="P3204" t="s">
        <v>1094</v>
      </c>
      <c r="Q3204" t="s">
        <v>1087</v>
      </c>
    </row>
    <row r="3205" spans="1:17" x14ac:dyDescent="0.2">
      <c r="A3205" t="s">
        <v>1863</v>
      </c>
      <c r="B3205">
        <v>1249</v>
      </c>
      <c r="C3205" t="s">
        <v>617</v>
      </c>
      <c r="D3205" t="s">
        <v>360</v>
      </c>
      <c r="E3205">
        <v>20726</v>
      </c>
      <c r="F3205" t="s">
        <v>420</v>
      </c>
      <c r="G3205">
        <v>607</v>
      </c>
      <c r="H3205">
        <v>2.9286886036861901E-2</v>
      </c>
      <c r="I3205">
        <v>1</v>
      </c>
      <c r="J3205">
        <v>1</v>
      </c>
      <c r="K3205" t="s">
        <v>628</v>
      </c>
      <c r="L3205" t="s">
        <v>406</v>
      </c>
      <c r="M3205">
        <v>1249</v>
      </c>
      <c r="N3205" t="s">
        <v>1085</v>
      </c>
      <c r="O3205">
        <v>32836</v>
      </c>
      <c r="P3205" t="s">
        <v>1094</v>
      </c>
      <c r="Q3205" t="s">
        <v>1087</v>
      </c>
    </row>
    <row r="3206" spans="1:17" x14ac:dyDescent="0.2">
      <c r="A3206" t="s">
        <v>1864</v>
      </c>
      <c r="B3206">
        <v>1251</v>
      </c>
      <c r="C3206" t="s">
        <v>501</v>
      </c>
      <c r="D3206" t="s">
        <v>362</v>
      </c>
      <c r="E3206">
        <v>14491</v>
      </c>
      <c r="F3206" t="s">
        <v>420</v>
      </c>
      <c r="G3206">
        <v>537</v>
      </c>
      <c r="H3206">
        <v>3.70574839555586E-2</v>
      </c>
      <c r="I3206">
        <v>1</v>
      </c>
      <c r="J3206">
        <v>1</v>
      </c>
      <c r="K3206" t="s">
        <v>511</v>
      </c>
      <c r="L3206" t="s">
        <v>19</v>
      </c>
      <c r="M3206">
        <v>1251</v>
      </c>
      <c r="N3206" t="s">
        <v>1085</v>
      </c>
      <c r="O3206">
        <v>32838</v>
      </c>
      <c r="P3206" t="s">
        <v>1102</v>
      </c>
      <c r="Q3206" t="s">
        <v>1087</v>
      </c>
    </row>
    <row r="3207" spans="1:17" x14ac:dyDescent="0.2">
      <c r="A3207" t="s">
        <v>1865</v>
      </c>
      <c r="B3207">
        <v>1251</v>
      </c>
      <c r="C3207" t="s">
        <v>547</v>
      </c>
      <c r="D3207" t="s">
        <v>362</v>
      </c>
      <c r="E3207">
        <v>19754</v>
      </c>
      <c r="F3207" t="s">
        <v>421</v>
      </c>
      <c r="G3207">
        <v>704</v>
      </c>
      <c r="H3207">
        <v>3.5638351726232698E-2</v>
      </c>
      <c r="I3207">
        <v>1</v>
      </c>
      <c r="J3207">
        <v>1</v>
      </c>
      <c r="K3207" t="s">
        <v>548</v>
      </c>
      <c r="L3207" t="s">
        <v>29</v>
      </c>
      <c r="M3207">
        <v>1251</v>
      </c>
      <c r="N3207" t="s">
        <v>1085</v>
      </c>
      <c r="O3207">
        <v>32838</v>
      </c>
      <c r="P3207" t="s">
        <v>1153</v>
      </c>
      <c r="Q3207" t="s">
        <v>1087</v>
      </c>
    </row>
    <row r="3208" spans="1:17" x14ac:dyDescent="0.2">
      <c r="A3208" t="s">
        <v>1866</v>
      </c>
      <c r="B3208">
        <v>1252</v>
      </c>
      <c r="C3208" t="s">
        <v>593</v>
      </c>
      <c r="D3208" t="s">
        <v>359</v>
      </c>
      <c r="E3208">
        <v>41095</v>
      </c>
      <c r="F3208" t="s">
        <v>420</v>
      </c>
      <c r="G3208">
        <v>1286</v>
      </c>
      <c r="H3208">
        <v>3.1293344689134903E-2</v>
      </c>
      <c r="I3208">
        <v>1</v>
      </c>
      <c r="J3208">
        <v>1</v>
      </c>
      <c r="K3208" t="s">
        <v>605</v>
      </c>
      <c r="L3208" t="s">
        <v>21</v>
      </c>
      <c r="M3208">
        <v>1252</v>
      </c>
      <c r="N3208" t="s">
        <v>1085</v>
      </c>
      <c r="O3208">
        <v>32839</v>
      </c>
      <c r="P3208" t="s">
        <v>1109</v>
      </c>
      <c r="Q3208" t="s">
        <v>1087</v>
      </c>
    </row>
    <row r="3209" spans="1:17" x14ac:dyDescent="0.2">
      <c r="A3209" t="s">
        <v>1866</v>
      </c>
      <c r="B3209">
        <v>1252</v>
      </c>
      <c r="C3209" t="s">
        <v>418</v>
      </c>
      <c r="D3209" t="s">
        <v>359</v>
      </c>
      <c r="E3209">
        <v>32561</v>
      </c>
      <c r="F3209" t="s">
        <v>420</v>
      </c>
      <c r="G3209">
        <v>938</v>
      </c>
      <c r="H3209">
        <v>2.8807469058075599E-2</v>
      </c>
      <c r="I3209">
        <v>1</v>
      </c>
      <c r="J3209">
        <v>1</v>
      </c>
      <c r="K3209" t="s">
        <v>424</v>
      </c>
      <c r="L3209" t="s">
        <v>402</v>
      </c>
      <c r="M3209">
        <v>1252</v>
      </c>
      <c r="N3209" t="s">
        <v>1085</v>
      </c>
      <c r="O3209">
        <v>32839</v>
      </c>
      <c r="P3209" t="s">
        <v>1109</v>
      </c>
      <c r="Q3209" t="s">
        <v>1087</v>
      </c>
    </row>
    <row r="3210" spans="1:17" x14ac:dyDescent="0.2">
      <c r="A3210" t="s">
        <v>1866</v>
      </c>
      <c r="B3210">
        <v>1252</v>
      </c>
      <c r="C3210" t="s">
        <v>559</v>
      </c>
      <c r="D3210" t="s">
        <v>359</v>
      </c>
      <c r="E3210">
        <v>44355</v>
      </c>
      <c r="F3210" t="s">
        <v>420</v>
      </c>
      <c r="G3210">
        <v>1247</v>
      </c>
      <c r="H3210">
        <v>2.8114079585165101E-2</v>
      </c>
      <c r="I3210">
        <v>1</v>
      </c>
      <c r="J3210">
        <v>1</v>
      </c>
      <c r="K3210" t="s">
        <v>560</v>
      </c>
      <c r="L3210" t="s">
        <v>12</v>
      </c>
      <c r="M3210">
        <v>1252</v>
      </c>
      <c r="N3210" t="s">
        <v>1085</v>
      </c>
      <c r="O3210">
        <v>32839</v>
      </c>
      <c r="P3210" t="s">
        <v>1109</v>
      </c>
      <c r="Q3210" t="s">
        <v>1087</v>
      </c>
    </row>
    <row r="3211" spans="1:17" x14ac:dyDescent="0.2">
      <c r="A3211" t="s">
        <v>1866</v>
      </c>
      <c r="B3211">
        <v>1252</v>
      </c>
      <c r="C3211" t="s">
        <v>617</v>
      </c>
      <c r="D3211" t="s">
        <v>359</v>
      </c>
      <c r="E3211">
        <v>38040</v>
      </c>
      <c r="F3211" t="s">
        <v>420</v>
      </c>
      <c r="G3211">
        <v>1144</v>
      </c>
      <c r="H3211">
        <v>3.00736067297581E-2</v>
      </c>
      <c r="I3211">
        <v>1</v>
      </c>
      <c r="J3211">
        <v>1</v>
      </c>
      <c r="K3211" t="s">
        <v>624</v>
      </c>
      <c r="L3211" t="s">
        <v>406</v>
      </c>
      <c r="M3211">
        <v>1252</v>
      </c>
      <c r="N3211" t="s">
        <v>1085</v>
      </c>
      <c r="O3211">
        <v>32839</v>
      </c>
      <c r="P3211" t="s">
        <v>1109</v>
      </c>
      <c r="Q3211" t="s">
        <v>1087</v>
      </c>
    </row>
    <row r="3212" spans="1:17" x14ac:dyDescent="0.2">
      <c r="A3212" t="s">
        <v>1866</v>
      </c>
      <c r="B3212">
        <v>1252</v>
      </c>
      <c r="C3212" t="s">
        <v>617</v>
      </c>
      <c r="D3212" t="s">
        <v>359</v>
      </c>
      <c r="E3212">
        <v>26420</v>
      </c>
      <c r="F3212" t="s">
        <v>420</v>
      </c>
      <c r="G3212">
        <v>866</v>
      </c>
      <c r="H3212">
        <v>3.2778198334594999E-2</v>
      </c>
      <c r="I3212">
        <v>1</v>
      </c>
      <c r="J3212">
        <v>1</v>
      </c>
      <c r="K3212" t="s">
        <v>621</v>
      </c>
      <c r="L3212" t="s">
        <v>406</v>
      </c>
      <c r="M3212">
        <v>1252</v>
      </c>
      <c r="N3212" t="s">
        <v>1085</v>
      </c>
      <c r="O3212">
        <v>32839</v>
      </c>
      <c r="P3212" t="s">
        <v>1109</v>
      </c>
      <c r="Q3212" t="s">
        <v>1087</v>
      </c>
    </row>
    <row r="3213" spans="1:17" x14ac:dyDescent="0.2">
      <c r="A3213" t="s">
        <v>1867</v>
      </c>
      <c r="B3213">
        <v>1253</v>
      </c>
      <c r="C3213" t="s">
        <v>524</v>
      </c>
      <c r="D3213" t="s">
        <v>359</v>
      </c>
      <c r="E3213">
        <v>39259</v>
      </c>
      <c r="F3213" t="s">
        <v>360</v>
      </c>
      <c r="G3213">
        <v>1743</v>
      </c>
      <c r="H3213">
        <v>4.4397463002114203E-2</v>
      </c>
      <c r="I3213">
        <v>1</v>
      </c>
      <c r="J3213">
        <v>1</v>
      </c>
      <c r="K3213" t="s">
        <v>533</v>
      </c>
      <c r="L3213" t="s">
        <v>26</v>
      </c>
      <c r="M3213">
        <v>1253</v>
      </c>
      <c r="N3213" t="s">
        <v>1085</v>
      </c>
      <c r="O3213">
        <v>32840</v>
      </c>
      <c r="P3213" t="s">
        <v>1099</v>
      </c>
      <c r="Q3213" t="s">
        <v>1096</v>
      </c>
    </row>
    <row r="3214" spans="1:17" x14ac:dyDescent="0.2">
      <c r="A3214" t="s">
        <v>1867</v>
      </c>
      <c r="B3214">
        <v>1253</v>
      </c>
      <c r="C3214" t="s">
        <v>475</v>
      </c>
      <c r="D3214" t="s">
        <v>359</v>
      </c>
      <c r="E3214">
        <v>22558</v>
      </c>
      <c r="F3214" t="s">
        <v>360</v>
      </c>
      <c r="G3214">
        <v>487</v>
      </c>
      <c r="H3214">
        <v>2.1588793332742301E-2</v>
      </c>
      <c r="I3214">
        <v>1</v>
      </c>
      <c r="J3214">
        <v>1</v>
      </c>
      <c r="K3214" t="s">
        <v>487</v>
      </c>
      <c r="L3214" t="s">
        <v>30</v>
      </c>
      <c r="M3214">
        <v>1253</v>
      </c>
      <c r="N3214" t="s">
        <v>1085</v>
      </c>
      <c r="O3214">
        <v>32840</v>
      </c>
      <c r="P3214" t="s">
        <v>1099</v>
      </c>
      <c r="Q3214" t="s">
        <v>1096</v>
      </c>
    </row>
    <row r="3215" spans="1:17" x14ac:dyDescent="0.2">
      <c r="A3215" t="s">
        <v>1867</v>
      </c>
      <c r="B3215">
        <v>1253</v>
      </c>
      <c r="C3215" t="s">
        <v>475</v>
      </c>
      <c r="D3215" t="s">
        <v>359</v>
      </c>
      <c r="E3215">
        <v>17298</v>
      </c>
      <c r="F3215" t="s">
        <v>360</v>
      </c>
      <c r="G3215">
        <v>757</v>
      </c>
      <c r="H3215">
        <v>4.3762284657185797E-2</v>
      </c>
      <c r="I3215">
        <v>1</v>
      </c>
      <c r="J3215">
        <v>1</v>
      </c>
      <c r="K3215" t="s">
        <v>480</v>
      </c>
      <c r="L3215" t="s">
        <v>30</v>
      </c>
      <c r="M3215">
        <v>1253</v>
      </c>
      <c r="N3215" t="s">
        <v>1085</v>
      </c>
      <c r="O3215">
        <v>32840</v>
      </c>
      <c r="P3215" t="s">
        <v>1099</v>
      </c>
      <c r="Q3215" t="s">
        <v>1096</v>
      </c>
    </row>
    <row r="3216" spans="1:17" x14ac:dyDescent="0.2">
      <c r="A3216" t="s">
        <v>1867</v>
      </c>
      <c r="B3216">
        <v>1253</v>
      </c>
      <c r="C3216" t="s">
        <v>559</v>
      </c>
      <c r="D3216" t="s">
        <v>359</v>
      </c>
      <c r="E3216">
        <v>35766</v>
      </c>
      <c r="F3216" t="s">
        <v>360</v>
      </c>
      <c r="G3216">
        <v>1091</v>
      </c>
      <c r="H3216">
        <v>3.05038304535033E-2</v>
      </c>
      <c r="I3216">
        <v>1</v>
      </c>
      <c r="J3216">
        <v>1</v>
      </c>
      <c r="K3216" t="s">
        <v>562</v>
      </c>
      <c r="L3216" t="s">
        <v>12</v>
      </c>
      <c r="M3216">
        <v>1253</v>
      </c>
      <c r="N3216" t="s">
        <v>1085</v>
      </c>
      <c r="O3216">
        <v>32840</v>
      </c>
      <c r="P3216" t="s">
        <v>1099</v>
      </c>
      <c r="Q3216" t="s">
        <v>1096</v>
      </c>
    </row>
    <row r="3217" spans="1:17" x14ac:dyDescent="0.2">
      <c r="A3217" t="s">
        <v>1867</v>
      </c>
      <c r="B3217">
        <v>1253</v>
      </c>
      <c r="C3217" t="s">
        <v>418</v>
      </c>
      <c r="D3217" t="s">
        <v>359</v>
      </c>
      <c r="E3217">
        <v>41148</v>
      </c>
      <c r="F3217" t="s">
        <v>360</v>
      </c>
      <c r="G3217">
        <v>926</v>
      </c>
      <c r="H3217">
        <v>2.2504131428015901E-2</v>
      </c>
      <c r="I3217">
        <v>1</v>
      </c>
      <c r="J3217">
        <v>1</v>
      </c>
      <c r="K3217" t="s">
        <v>422</v>
      </c>
      <c r="L3217" t="s">
        <v>402</v>
      </c>
      <c r="M3217">
        <v>1253</v>
      </c>
      <c r="N3217" t="s">
        <v>1085</v>
      </c>
      <c r="O3217">
        <v>32840</v>
      </c>
      <c r="P3217" t="s">
        <v>1099</v>
      </c>
      <c r="Q3217" t="s">
        <v>1096</v>
      </c>
    </row>
    <row r="3218" spans="1:17" x14ac:dyDescent="0.2">
      <c r="A3218" t="s">
        <v>1867</v>
      </c>
      <c r="B3218">
        <v>1253</v>
      </c>
      <c r="C3218" t="s">
        <v>512</v>
      </c>
      <c r="D3218" t="s">
        <v>359</v>
      </c>
      <c r="E3218">
        <v>26600</v>
      </c>
      <c r="F3218" t="s">
        <v>360</v>
      </c>
      <c r="G3218">
        <v>819</v>
      </c>
      <c r="H3218">
        <v>3.0789473684210499E-2</v>
      </c>
      <c r="I3218">
        <v>1</v>
      </c>
      <c r="J3218">
        <v>1</v>
      </c>
      <c r="K3218" t="s">
        <v>516</v>
      </c>
      <c r="L3218" t="s">
        <v>24</v>
      </c>
      <c r="M3218">
        <v>1253</v>
      </c>
      <c r="N3218" t="s">
        <v>1085</v>
      </c>
      <c r="O3218">
        <v>32840</v>
      </c>
      <c r="P3218" t="s">
        <v>1099</v>
      </c>
      <c r="Q3218" t="s">
        <v>1096</v>
      </c>
    </row>
    <row r="3219" spans="1:17" x14ac:dyDescent="0.2">
      <c r="A3219" t="s">
        <v>1867</v>
      </c>
      <c r="B3219">
        <v>1253</v>
      </c>
      <c r="C3219" t="s">
        <v>547</v>
      </c>
      <c r="D3219" t="s">
        <v>359</v>
      </c>
      <c r="E3219">
        <v>20523</v>
      </c>
      <c r="F3219" t="s">
        <v>360</v>
      </c>
      <c r="G3219">
        <v>585</v>
      </c>
      <c r="H3219">
        <v>2.8504604589972199E-2</v>
      </c>
      <c r="I3219">
        <v>1</v>
      </c>
      <c r="J3219">
        <v>1</v>
      </c>
      <c r="K3219" t="s">
        <v>549</v>
      </c>
      <c r="L3219" t="s">
        <v>29</v>
      </c>
      <c r="M3219">
        <v>1253</v>
      </c>
      <c r="N3219" t="s">
        <v>1085</v>
      </c>
      <c r="O3219">
        <v>32840</v>
      </c>
      <c r="P3219" t="s">
        <v>1099</v>
      </c>
      <c r="Q3219" t="s">
        <v>1096</v>
      </c>
    </row>
    <row r="3220" spans="1:17" x14ac:dyDescent="0.2">
      <c r="A3220" t="s">
        <v>1867</v>
      </c>
      <c r="B3220">
        <v>1253</v>
      </c>
      <c r="C3220" t="s">
        <v>617</v>
      </c>
      <c r="D3220" t="s">
        <v>359</v>
      </c>
      <c r="E3220">
        <v>35729</v>
      </c>
      <c r="F3220" t="s">
        <v>360</v>
      </c>
      <c r="G3220">
        <v>974</v>
      </c>
      <c r="H3220">
        <v>2.7260768563351901E-2</v>
      </c>
      <c r="I3220">
        <v>1</v>
      </c>
      <c r="J3220">
        <v>1</v>
      </c>
      <c r="K3220" t="s">
        <v>618</v>
      </c>
      <c r="L3220" t="s">
        <v>406</v>
      </c>
      <c r="M3220">
        <v>1253</v>
      </c>
      <c r="N3220" t="s">
        <v>1085</v>
      </c>
      <c r="O3220">
        <v>32840</v>
      </c>
      <c r="P3220" t="s">
        <v>1099</v>
      </c>
      <c r="Q3220" t="s">
        <v>1096</v>
      </c>
    </row>
    <row r="3221" spans="1:17" x14ac:dyDescent="0.2">
      <c r="A3221" t="s">
        <v>1867</v>
      </c>
      <c r="B3221">
        <v>1253</v>
      </c>
      <c r="C3221" t="s">
        <v>559</v>
      </c>
      <c r="D3221" t="s">
        <v>359</v>
      </c>
      <c r="E3221">
        <v>31098</v>
      </c>
      <c r="F3221" t="s">
        <v>360</v>
      </c>
      <c r="G3221">
        <v>955</v>
      </c>
      <c r="H3221">
        <v>3.0709370377516199E-2</v>
      </c>
      <c r="I3221">
        <v>1</v>
      </c>
      <c r="J3221">
        <v>1</v>
      </c>
      <c r="K3221" t="s">
        <v>567</v>
      </c>
      <c r="L3221" t="s">
        <v>12</v>
      </c>
      <c r="M3221">
        <v>1253</v>
      </c>
      <c r="N3221" t="s">
        <v>1085</v>
      </c>
      <c r="O3221">
        <v>32840</v>
      </c>
      <c r="P3221" t="s">
        <v>1099</v>
      </c>
      <c r="Q3221" t="s">
        <v>1096</v>
      </c>
    </row>
    <row r="3222" spans="1:17" x14ac:dyDescent="0.2">
      <c r="A3222" t="s">
        <v>1867</v>
      </c>
      <c r="B3222">
        <v>1253</v>
      </c>
      <c r="C3222" t="s">
        <v>488</v>
      </c>
      <c r="D3222" t="s">
        <v>359</v>
      </c>
      <c r="E3222">
        <v>35297</v>
      </c>
      <c r="F3222" t="s">
        <v>360</v>
      </c>
      <c r="G3222">
        <v>1343</v>
      </c>
      <c r="H3222">
        <v>3.8048559367651599E-2</v>
      </c>
      <c r="I3222">
        <v>1</v>
      </c>
      <c r="J3222">
        <v>1</v>
      </c>
      <c r="K3222" t="s">
        <v>489</v>
      </c>
      <c r="L3222" t="s">
        <v>31</v>
      </c>
      <c r="M3222">
        <v>1253</v>
      </c>
      <c r="N3222" t="s">
        <v>1085</v>
      </c>
      <c r="O3222">
        <v>32840</v>
      </c>
      <c r="P3222" t="s">
        <v>1099</v>
      </c>
      <c r="Q3222" t="s">
        <v>1096</v>
      </c>
    </row>
    <row r="3223" spans="1:17" x14ac:dyDescent="0.2">
      <c r="A3223" t="s">
        <v>1868</v>
      </c>
      <c r="B3223">
        <v>1254</v>
      </c>
      <c r="C3223" t="s">
        <v>418</v>
      </c>
      <c r="D3223" t="s">
        <v>359</v>
      </c>
      <c r="E3223">
        <v>35807</v>
      </c>
      <c r="F3223" t="s">
        <v>421</v>
      </c>
      <c r="G3223">
        <v>1107</v>
      </c>
      <c r="H3223">
        <v>3.09157427318681E-2</v>
      </c>
      <c r="I3223">
        <v>1</v>
      </c>
      <c r="J3223">
        <v>1</v>
      </c>
      <c r="K3223" t="s">
        <v>419</v>
      </c>
      <c r="L3223" t="s">
        <v>402</v>
      </c>
      <c r="M3223">
        <v>1254</v>
      </c>
      <c r="N3223" t="s">
        <v>1085</v>
      </c>
      <c r="O3223">
        <v>32841</v>
      </c>
      <c r="P3223" t="s">
        <v>1111</v>
      </c>
      <c r="Q3223" t="s">
        <v>1087</v>
      </c>
    </row>
    <row r="3224" spans="1:17" x14ac:dyDescent="0.2">
      <c r="A3224" t="s">
        <v>1868</v>
      </c>
      <c r="B3224">
        <v>1254</v>
      </c>
      <c r="C3224" t="s">
        <v>547</v>
      </c>
      <c r="D3224" t="s">
        <v>359</v>
      </c>
      <c r="E3224">
        <v>20882</v>
      </c>
      <c r="F3224" t="s">
        <v>421</v>
      </c>
      <c r="G3224">
        <v>761</v>
      </c>
      <c r="H3224">
        <v>3.64428694569486E-2</v>
      </c>
      <c r="I3224">
        <v>1</v>
      </c>
      <c r="J3224">
        <v>1</v>
      </c>
      <c r="K3224" t="s">
        <v>554</v>
      </c>
      <c r="L3224" t="s">
        <v>29</v>
      </c>
      <c r="M3224">
        <v>1254</v>
      </c>
      <c r="N3224" t="s">
        <v>1085</v>
      </c>
      <c r="O3224">
        <v>32841</v>
      </c>
      <c r="P3224" t="s">
        <v>1111</v>
      </c>
      <c r="Q3224" t="s">
        <v>1087</v>
      </c>
    </row>
    <row r="3225" spans="1:17" x14ac:dyDescent="0.2">
      <c r="A3225" t="s">
        <v>1868</v>
      </c>
      <c r="B3225">
        <v>1254</v>
      </c>
      <c r="C3225" t="s">
        <v>607</v>
      </c>
      <c r="D3225" t="s">
        <v>359</v>
      </c>
      <c r="E3225">
        <v>18773</v>
      </c>
      <c r="F3225" t="s">
        <v>421</v>
      </c>
      <c r="G3225">
        <v>608</v>
      </c>
      <c r="H3225">
        <v>3.2386938688542102E-2</v>
      </c>
      <c r="I3225">
        <v>1</v>
      </c>
      <c r="J3225">
        <v>1</v>
      </c>
      <c r="K3225" t="s">
        <v>613</v>
      </c>
      <c r="L3225" t="s">
        <v>27</v>
      </c>
      <c r="M3225">
        <v>1254</v>
      </c>
      <c r="N3225" t="s">
        <v>1085</v>
      </c>
      <c r="O3225">
        <v>32841</v>
      </c>
      <c r="P3225" t="s">
        <v>1111</v>
      </c>
      <c r="Q3225" t="s">
        <v>1087</v>
      </c>
    </row>
    <row r="3226" spans="1:17" x14ac:dyDescent="0.2">
      <c r="A3226" t="s">
        <v>1868</v>
      </c>
      <c r="B3226">
        <v>1254</v>
      </c>
      <c r="C3226" t="s">
        <v>418</v>
      </c>
      <c r="D3226" t="s">
        <v>359</v>
      </c>
      <c r="E3226">
        <v>42241</v>
      </c>
      <c r="F3226" t="s">
        <v>421</v>
      </c>
      <c r="G3226">
        <v>1195</v>
      </c>
      <c r="H3226">
        <v>2.8290049951468998E-2</v>
      </c>
      <c r="I3226">
        <v>1</v>
      </c>
      <c r="J3226">
        <v>1</v>
      </c>
      <c r="K3226" t="s">
        <v>422</v>
      </c>
      <c r="L3226" t="s">
        <v>402</v>
      </c>
      <c r="M3226">
        <v>1254</v>
      </c>
      <c r="N3226" t="s">
        <v>1085</v>
      </c>
      <c r="O3226">
        <v>32841</v>
      </c>
      <c r="P3226" t="s">
        <v>1111</v>
      </c>
      <c r="Q3226" t="s">
        <v>1087</v>
      </c>
    </row>
    <row r="3227" spans="1:17" x14ac:dyDescent="0.2">
      <c r="A3227" t="s">
        <v>1868</v>
      </c>
      <c r="B3227">
        <v>1254</v>
      </c>
      <c r="C3227" t="s">
        <v>547</v>
      </c>
      <c r="D3227" t="s">
        <v>359</v>
      </c>
      <c r="E3227">
        <v>18058</v>
      </c>
      <c r="F3227" t="s">
        <v>421</v>
      </c>
      <c r="G3227">
        <v>2406</v>
      </c>
      <c r="H3227">
        <v>0.13323734632849701</v>
      </c>
      <c r="I3227">
        <v>4</v>
      </c>
      <c r="J3227">
        <v>1</v>
      </c>
      <c r="K3227" t="s">
        <v>555</v>
      </c>
      <c r="L3227" t="s">
        <v>29</v>
      </c>
      <c r="M3227">
        <v>1254</v>
      </c>
      <c r="N3227" t="s">
        <v>1085</v>
      </c>
      <c r="O3227">
        <v>32841</v>
      </c>
      <c r="P3227" t="s">
        <v>1111</v>
      </c>
      <c r="Q3227" t="s">
        <v>1087</v>
      </c>
    </row>
    <row r="3228" spans="1:17" x14ac:dyDescent="0.2">
      <c r="A3228" t="s">
        <v>1868</v>
      </c>
      <c r="B3228">
        <v>1254</v>
      </c>
      <c r="C3228" t="s">
        <v>607</v>
      </c>
      <c r="D3228" t="s">
        <v>359</v>
      </c>
      <c r="E3228">
        <v>25857</v>
      </c>
      <c r="F3228" t="s">
        <v>421</v>
      </c>
      <c r="G3228">
        <v>855</v>
      </c>
      <c r="H3228">
        <v>3.3066481030281897E-2</v>
      </c>
      <c r="I3228">
        <v>1</v>
      </c>
      <c r="J3228">
        <v>1</v>
      </c>
      <c r="K3228" t="s">
        <v>614</v>
      </c>
      <c r="L3228" t="s">
        <v>27</v>
      </c>
      <c r="M3228">
        <v>1254</v>
      </c>
      <c r="N3228" t="s">
        <v>1085</v>
      </c>
      <c r="O3228">
        <v>32841</v>
      </c>
      <c r="P3228" t="s">
        <v>1111</v>
      </c>
      <c r="Q3228" t="s">
        <v>1087</v>
      </c>
    </row>
    <row r="3229" spans="1:17" x14ac:dyDescent="0.2">
      <c r="A3229" t="s">
        <v>1868</v>
      </c>
      <c r="B3229">
        <v>1254</v>
      </c>
      <c r="C3229" t="s">
        <v>607</v>
      </c>
      <c r="D3229" t="s">
        <v>359</v>
      </c>
      <c r="E3229">
        <v>9409</v>
      </c>
      <c r="F3229" t="s">
        <v>421</v>
      </c>
      <c r="G3229">
        <v>325</v>
      </c>
      <c r="H3229">
        <v>3.4541396535232201E-2</v>
      </c>
      <c r="I3229">
        <v>1</v>
      </c>
      <c r="J3229">
        <v>1</v>
      </c>
      <c r="K3229" t="s">
        <v>615</v>
      </c>
      <c r="L3229" t="s">
        <v>27</v>
      </c>
      <c r="M3229">
        <v>1254</v>
      </c>
      <c r="N3229" t="s">
        <v>1085</v>
      </c>
      <c r="O3229">
        <v>32841</v>
      </c>
      <c r="P3229" t="s">
        <v>1111</v>
      </c>
      <c r="Q3229" t="s">
        <v>1087</v>
      </c>
    </row>
    <row r="3230" spans="1:17" x14ac:dyDescent="0.2">
      <c r="A3230" t="s">
        <v>1868</v>
      </c>
      <c r="B3230">
        <v>1254</v>
      </c>
      <c r="C3230" t="s">
        <v>501</v>
      </c>
      <c r="D3230" t="s">
        <v>359</v>
      </c>
      <c r="E3230">
        <v>14582</v>
      </c>
      <c r="F3230" t="s">
        <v>421</v>
      </c>
      <c r="G3230">
        <v>445</v>
      </c>
      <c r="H3230">
        <v>3.05170758469346E-2</v>
      </c>
      <c r="I3230">
        <v>1</v>
      </c>
      <c r="J3230">
        <v>1</v>
      </c>
      <c r="K3230" t="s">
        <v>511</v>
      </c>
      <c r="L3230" t="s">
        <v>19</v>
      </c>
      <c r="M3230">
        <v>1254</v>
      </c>
      <c r="N3230" t="s">
        <v>1085</v>
      </c>
      <c r="O3230">
        <v>32841</v>
      </c>
      <c r="P3230" t="s">
        <v>1111</v>
      </c>
      <c r="Q3230" t="s">
        <v>1087</v>
      </c>
    </row>
    <row r="3231" spans="1:17" x14ac:dyDescent="0.2">
      <c r="A3231" t="s">
        <v>1868</v>
      </c>
      <c r="B3231">
        <v>1254</v>
      </c>
      <c r="C3231" t="s">
        <v>547</v>
      </c>
      <c r="D3231" t="s">
        <v>359</v>
      </c>
      <c r="E3231">
        <v>38640</v>
      </c>
      <c r="F3231" t="s">
        <v>421</v>
      </c>
      <c r="G3231">
        <v>2995</v>
      </c>
      <c r="H3231">
        <v>7.7510351966873697E-2</v>
      </c>
      <c r="I3231">
        <v>2</v>
      </c>
      <c r="J3231">
        <v>1</v>
      </c>
      <c r="K3231" t="s">
        <v>558</v>
      </c>
      <c r="L3231" t="s">
        <v>29</v>
      </c>
      <c r="M3231">
        <v>1254</v>
      </c>
      <c r="N3231" t="s">
        <v>1085</v>
      </c>
      <c r="O3231">
        <v>32841</v>
      </c>
      <c r="P3231" t="s">
        <v>1111</v>
      </c>
      <c r="Q3231" t="s">
        <v>1087</v>
      </c>
    </row>
    <row r="3232" spans="1:17" x14ac:dyDescent="0.2">
      <c r="A3232" t="s">
        <v>1868</v>
      </c>
      <c r="B3232">
        <v>1254</v>
      </c>
      <c r="C3232" t="s">
        <v>418</v>
      </c>
      <c r="D3232" t="s">
        <v>359</v>
      </c>
      <c r="E3232">
        <v>3856</v>
      </c>
      <c r="F3232" t="s">
        <v>421</v>
      </c>
      <c r="G3232">
        <v>86</v>
      </c>
      <c r="H3232">
        <v>2.2302904564315398E-2</v>
      </c>
      <c r="I3232">
        <v>1</v>
      </c>
      <c r="J3232">
        <v>1</v>
      </c>
      <c r="K3232" t="s">
        <v>425</v>
      </c>
      <c r="L3232" t="s">
        <v>402</v>
      </c>
      <c r="M3232">
        <v>1254</v>
      </c>
      <c r="N3232" t="s">
        <v>1085</v>
      </c>
      <c r="O3232">
        <v>32841</v>
      </c>
      <c r="P3232" t="s">
        <v>1111</v>
      </c>
      <c r="Q3232" t="s">
        <v>1087</v>
      </c>
    </row>
    <row r="3233" spans="1:17" x14ac:dyDescent="0.2">
      <c r="A3233" t="s">
        <v>1868</v>
      </c>
      <c r="B3233">
        <v>1254</v>
      </c>
      <c r="C3233" t="s">
        <v>559</v>
      </c>
      <c r="D3233" t="s">
        <v>359</v>
      </c>
      <c r="E3233">
        <v>45420</v>
      </c>
      <c r="F3233" t="s">
        <v>421</v>
      </c>
      <c r="G3233">
        <v>2364</v>
      </c>
      <c r="H3233">
        <v>5.20475561426684E-2</v>
      </c>
      <c r="I3233">
        <v>2</v>
      </c>
      <c r="J3233">
        <v>1</v>
      </c>
      <c r="K3233" t="s">
        <v>560</v>
      </c>
      <c r="L3233" t="s">
        <v>12</v>
      </c>
      <c r="M3233">
        <v>1254</v>
      </c>
      <c r="N3233" t="s">
        <v>1085</v>
      </c>
      <c r="O3233">
        <v>32841</v>
      </c>
      <c r="P3233" t="s">
        <v>1111</v>
      </c>
      <c r="Q3233" t="s">
        <v>1087</v>
      </c>
    </row>
    <row r="3234" spans="1:17" x14ac:dyDescent="0.2">
      <c r="A3234" t="s">
        <v>1868</v>
      </c>
      <c r="B3234">
        <v>1254</v>
      </c>
      <c r="C3234" t="s">
        <v>607</v>
      </c>
      <c r="D3234" t="s">
        <v>359</v>
      </c>
      <c r="E3234">
        <v>43133</v>
      </c>
      <c r="F3234" t="s">
        <v>421</v>
      </c>
      <c r="G3234">
        <v>1330</v>
      </c>
      <c r="H3234">
        <v>3.08348596202444E-2</v>
      </c>
      <c r="I3234">
        <v>1</v>
      </c>
      <c r="J3234">
        <v>1</v>
      </c>
      <c r="K3234" t="s">
        <v>609</v>
      </c>
      <c r="L3234" t="s">
        <v>27</v>
      </c>
      <c r="M3234">
        <v>1254</v>
      </c>
      <c r="N3234" t="s">
        <v>1085</v>
      </c>
      <c r="O3234">
        <v>32841</v>
      </c>
      <c r="P3234" t="s">
        <v>1111</v>
      </c>
      <c r="Q3234" t="s">
        <v>1087</v>
      </c>
    </row>
    <row r="3235" spans="1:17" x14ac:dyDescent="0.2">
      <c r="A3235" t="s">
        <v>1868</v>
      </c>
      <c r="B3235">
        <v>1254</v>
      </c>
      <c r="C3235" t="s">
        <v>524</v>
      </c>
      <c r="D3235" t="s">
        <v>359</v>
      </c>
      <c r="E3235">
        <v>39291</v>
      </c>
      <c r="F3235" t="s">
        <v>421</v>
      </c>
      <c r="G3235">
        <v>1432</v>
      </c>
      <c r="H3235">
        <v>3.6446005446539899E-2</v>
      </c>
      <c r="I3235">
        <v>1</v>
      </c>
      <c r="J3235">
        <v>1</v>
      </c>
      <c r="K3235" t="s">
        <v>533</v>
      </c>
      <c r="L3235" t="s">
        <v>26</v>
      </c>
      <c r="M3235">
        <v>1254</v>
      </c>
      <c r="N3235" t="s">
        <v>1085</v>
      </c>
      <c r="O3235">
        <v>32841</v>
      </c>
      <c r="P3235" t="s">
        <v>1111</v>
      </c>
      <c r="Q3235" t="s">
        <v>1087</v>
      </c>
    </row>
    <row r="3236" spans="1:17" x14ac:dyDescent="0.2">
      <c r="A3236" t="s">
        <v>1868</v>
      </c>
      <c r="B3236">
        <v>1254</v>
      </c>
      <c r="C3236" t="s">
        <v>524</v>
      </c>
      <c r="D3236" t="s">
        <v>359</v>
      </c>
      <c r="E3236">
        <v>25097</v>
      </c>
      <c r="F3236" t="s">
        <v>421</v>
      </c>
      <c r="G3236">
        <v>878</v>
      </c>
      <c r="H3236">
        <v>3.4984261067059798E-2</v>
      </c>
      <c r="I3236">
        <v>1</v>
      </c>
      <c r="J3236">
        <v>1</v>
      </c>
      <c r="K3236" t="s">
        <v>534</v>
      </c>
      <c r="L3236" t="s">
        <v>26</v>
      </c>
      <c r="M3236">
        <v>1254</v>
      </c>
      <c r="N3236" t="s">
        <v>1085</v>
      </c>
      <c r="O3236">
        <v>32841</v>
      </c>
      <c r="P3236" t="s">
        <v>1111</v>
      </c>
      <c r="Q3236" t="s">
        <v>1087</v>
      </c>
    </row>
    <row r="3237" spans="1:17" x14ac:dyDescent="0.2">
      <c r="A3237" t="s">
        <v>1868</v>
      </c>
      <c r="B3237">
        <v>1254</v>
      </c>
      <c r="C3237" t="s">
        <v>617</v>
      </c>
      <c r="D3237" t="s">
        <v>359</v>
      </c>
      <c r="E3237">
        <v>26368</v>
      </c>
      <c r="F3237" t="s">
        <v>421</v>
      </c>
      <c r="G3237">
        <v>800</v>
      </c>
      <c r="H3237">
        <v>3.0339805825242702E-2</v>
      </c>
      <c r="I3237">
        <v>1</v>
      </c>
      <c r="J3237">
        <v>1</v>
      </c>
      <c r="K3237" t="s">
        <v>621</v>
      </c>
      <c r="L3237" t="s">
        <v>406</v>
      </c>
      <c r="M3237">
        <v>1254</v>
      </c>
      <c r="N3237" t="s">
        <v>1085</v>
      </c>
      <c r="O3237">
        <v>32841</v>
      </c>
      <c r="P3237" t="s">
        <v>1111</v>
      </c>
      <c r="Q3237" t="s">
        <v>1087</v>
      </c>
    </row>
    <row r="3238" spans="1:17" x14ac:dyDescent="0.2">
      <c r="A3238" t="s">
        <v>1868</v>
      </c>
      <c r="B3238">
        <v>1254</v>
      </c>
      <c r="C3238" t="s">
        <v>431</v>
      </c>
      <c r="D3238" t="s">
        <v>359</v>
      </c>
      <c r="E3238">
        <v>50107</v>
      </c>
      <c r="F3238" t="s">
        <v>421</v>
      </c>
      <c r="G3238">
        <v>1745</v>
      </c>
      <c r="H3238">
        <v>3.4825473486738402E-2</v>
      </c>
      <c r="I3238">
        <v>1</v>
      </c>
      <c r="J3238">
        <v>1</v>
      </c>
      <c r="K3238" t="s">
        <v>433</v>
      </c>
      <c r="L3238" t="s">
        <v>7</v>
      </c>
      <c r="M3238">
        <v>1254</v>
      </c>
      <c r="N3238" t="s">
        <v>1085</v>
      </c>
      <c r="O3238">
        <v>32841</v>
      </c>
      <c r="P3238" t="s">
        <v>1111</v>
      </c>
      <c r="Q3238" t="s">
        <v>1087</v>
      </c>
    </row>
    <row r="3239" spans="1:17" x14ac:dyDescent="0.2">
      <c r="A3239" t="s">
        <v>1868</v>
      </c>
      <c r="B3239">
        <v>1254</v>
      </c>
      <c r="C3239" t="s">
        <v>582</v>
      </c>
      <c r="D3239" t="s">
        <v>359</v>
      </c>
      <c r="E3239">
        <v>8588</v>
      </c>
      <c r="F3239" t="s">
        <v>421</v>
      </c>
      <c r="G3239">
        <v>256</v>
      </c>
      <c r="H3239">
        <v>2.9809035863996299E-2</v>
      </c>
      <c r="I3239">
        <v>1</v>
      </c>
      <c r="J3239">
        <v>1</v>
      </c>
      <c r="K3239" t="s">
        <v>591</v>
      </c>
      <c r="L3239" t="s">
        <v>14</v>
      </c>
      <c r="M3239">
        <v>1254</v>
      </c>
      <c r="N3239" t="s">
        <v>1085</v>
      </c>
      <c r="O3239">
        <v>32841</v>
      </c>
      <c r="P3239" t="s">
        <v>1111</v>
      </c>
      <c r="Q3239" t="s">
        <v>1087</v>
      </c>
    </row>
    <row r="3240" spans="1:17" x14ac:dyDescent="0.2">
      <c r="A3240" t="s">
        <v>1868</v>
      </c>
      <c r="B3240">
        <v>1254</v>
      </c>
      <c r="C3240" t="s">
        <v>512</v>
      </c>
      <c r="D3240" t="s">
        <v>359</v>
      </c>
      <c r="E3240">
        <v>45870</v>
      </c>
      <c r="F3240" t="s">
        <v>421</v>
      </c>
      <c r="G3240">
        <v>1327</v>
      </c>
      <c r="H3240">
        <v>2.89295836058426E-2</v>
      </c>
      <c r="I3240">
        <v>1</v>
      </c>
      <c r="J3240">
        <v>1</v>
      </c>
      <c r="K3240" t="s">
        <v>517</v>
      </c>
      <c r="L3240" t="s">
        <v>24</v>
      </c>
      <c r="M3240">
        <v>1254</v>
      </c>
      <c r="N3240" t="s">
        <v>1085</v>
      </c>
      <c r="O3240">
        <v>32841</v>
      </c>
      <c r="P3240" t="s">
        <v>1111</v>
      </c>
      <c r="Q3240" t="s">
        <v>1087</v>
      </c>
    </row>
    <row r="3241" spans="1:17" x14ac:dyDescent="0.2">
      <c r="A3241" t="s">
        <v>1868</v>
      </c>
      <c r="B3241">
        <v>1254</v>
      </c>
      <c r="C3241" t="s">
        <v>547</v>
      </c>
      <c r="D3241" t="s">
        <v>359</v>
      </c>
      <c r="E3241">
        <v>19934</v>
      </c>
      <c r="F3241" t="s">
        <v>421</v>
      </c>
      <c r="G3241">
        <v>1701</v>
      </c>
      <c r="H3241">
        <v>8.5331594261061502E-2</v>
      </c>
      <c r="I3241">
        <v>2</v>
      </c>
      <c r="J3241">
        <v>1</v>
      </c>
      <c r="K3241" t="s">
        <v>548</v>
      </c>
      <c r="L3241" t="s">
        <v>29</v>
      </c>
      <c r="M3241">
        <v>1254</v>
      </c>
      <c r="N3241" t="s">
        <v>1085</v>
      </c>
      <c r="O3241">
        <v>32841</v>
      </c>
      <c r="P3241" t="s">
        <v>1111</v>
      </c>
      <c r="Q3241" t="s">
        <v>1087</v>
      </c>
    </row>
    <row r="3242" spans="1:17" x14ac:dyDescent="0.2">
      <c r="A3242" t="s">
        <v>1868</v>
      </c>
      <c r="B3242">
        <v>1254</v>
      </c>
      <c r="C3242" t="s">
        <v>547</v>
      </c>
      <c r="D3242" t="s">
        <v>359</v>
      </c>
      <c r="E3242">
        <v>20596</v>
      </c>
      <c r="F3242" t="s">
        <v>421</v>
      </c>
      <c r="G3242">
        <v>1450</v>
      </c>
      <c r="H3242">
        <v>7.0402019809671798E-2</v>
      </c>
      <c r="I3242">
        <v>1</v>
      </c>
      <c r="J3242">
        <v>1</v>
      </c>
      <c r="K3242" t="s">
        <v>549</v>
      </c>
      <c r="L3242" t="s">
        <v>29</v>
      </c>
      <c r="M3242">
        <v>1254</v>
      </c>
      <c r="N3242" t="s">
        <v>1085</v>
      </c>
      <c r="O3242">
        <v>32841</v>
      </c>
      <c r="P3242" t="s">
        <v>1111</v>
      </c>
      <c r="Q3242" t="s">
        <v>1087</v>
      </c>
    </row>
    <row r="3243" spans="1:17" x14ac:dyDescent="0.2">
      <c r="A3243" t="s">
        <v>1868</v>
      </c>
      <c r="B3243">
        <v>1254</v>
      </c>
      <c r="C3243" t="s">
        <v>431</v>
      </c>
      <c r="D3243" t="s">
        <v>359</v>
      </c>
      <c r="E3243">
        <v>45724</v>
      </c>
      <c r="F3243" t="s">
        <v>421</v>
      </c>
      <c r="G3243">
        <v>1849</v>
      </c>
      <c r="H3243">
        <v>4.0438281865103697E-2</v>
      </c>
      <c r="I3243">
        <v>1</v>
      </c>
      <c r="J3243">
        <v>1</v>
      </c>
      <c r="K3243" t="s">
        <v>432</v>
      </c>
      <c r="L3243" t="s">
        <v>7</v>
      </c>
      <c r="M3243">
        <v>1254</v>
      </c>
      <c r="N3243" t="s">
        <v>1085</v>
      </c>
      <c r="O3243">
        <v>32841</v>
      </c>
      <c r="P3243" t="s">
        <v>1111</v>
      </c>
      <c r="Q3243" t="s">
        <v>1087</v>
      </c>
    </row>
    <row r="3244" spans="1:17" x14ac:dyDescent="0.2">
      <c r="A3244" t="s">
        <v>1868</v>
      </c>
      <c r="B3244">
        <v>1254</v>
      </c>
      <c r="C3244" t="s">
        <v>607</v>
      </c>
      <c r="D3244" t="s">
        <v>359</v>
      </c>
      <c r="E3244">
        <v>30752</v>
      </c>
      <c r="F3244" t="s">
        <v>421</v>
      </c>
      <c r="G3244">
        <v>2191</v>
      </c>
      <c r="H3244">
        <v>7.1247398543184196E-2</v>
      </c>
      <c r="I3244">
        <v>2</v>
      </c>
      <c r="J3244">
        <v>1</v>
      </c>
      <c r="K3244" t="s">
        <v>612</v>
      </c>
      <c r="L3244" t="s">
        <v>27</v>
      </c>
      <c r="M3244">
        <v>1254</v>
      </c>
      <c r="N3244" t="s">
        <v>1085</v>
      </c>
      <c r="O3244">
        <v>32841</v>
      </c>
      <c r="P3244" t="s">
        <v>1111</v>
      </c>
      <c r="Q3244" t="s">
        <v>1087</v>
      </c>
    </row>
    <row r="3245" spans="1:17" x14ac:dyDescent="0.2">
      <c r="A3245" t="s">
        <v>1868</v>
      </c>
      <c r="B3245">
        <v>1254</v>
      </c>
      <c r="C3245" t="s">
        <v>559</v>
      </c>
      <c r="D3245" t="s">
        <v>359</v>
      </c>
      <c r="E3245">
        <v>31921</v>
      </c>
      <c r="F3245" t="s">
        <v>421</v>
      </c>
      <c r="G3245">
        <v>1022</v>
      </c>
      <c r="H3245">
        <v>3.2016540835186902E-2</v>
      </c>
      <c r="I3245">
        <v>1</v>
      </c>
      <c r="J3245">
        <v>1</v>
      </c>
      <c r="K3245" t="s">
        <v>567</v>
      </c>
      <c r="L3245" t="s">
        <v>12</v>
      </c>
      <c r="M3245">
        <v>1254</v>
      </c>
      <c r="N3245" t="s">
        <v>1085</v>
      </c>
      <c r="O3245">
        <v>32841</v>
      </c>
      <c r="P3245" t="s">
        <v>1111</v>
      </c>
      <c r="Q3245" t="s">
        <v>1087</v>
      </c>
    </row>
    <row r="3246" spans="1:17" x14ac:dyDescent="0.2">
      <c r="A3246" t="s">
        <v>1868</v>
      </c>
      <c r="B3246">
        <v>1254</v>
      </c>
      <c r="C3246" t="s">
        <v>559</v>
      </c>
      <c r="D3246" t="s">
        <v>359</v>
      </c>
      <c r="E3246">
        <v>8254</v>
      </c>
      <c r="F3246" t="s">
        <v>421</v>
      </c>
      <c r="G3246">
        <v>241</v>
      </c>
      <c r="H3246">
        <v>2.9197964623212998E-2</v>
      </c>
      <c r="I3246">
        <v>1</v>
      </c>
      <c r="J3246">
        <v>1</v>
      </c>
      <c r="K3246" t="s">
        <v>568</v>
      </c>
      <c r="L3246" t="s">
        <v>12</v>
      </c>
      <c r="M3246">
        <v>1254</v>
      </c>
      <c r="N3246" t="s">
        <v>1085</v>
      </c>
      <c r="O3246">
        <v>32841</v>
      </c>
      <c r="P3246" t="s">
        <v>1111</v>
      </c>
      <c r="Q3246" t="s">
        <v>1087</v>
      </c>
    </row>
    <row r="3247" spans="1:17" x14ac:dyDescent="0.2">
      <c r="A3247" t="s">
        <v>1868</v>
      </c>
      <c r="B3247">
        <v>1254</v>
      </c>
      <c r="C3247" t="s">
        <v>582</v>
      </c>
      <c r="D3247" t="s">
        <v>359</v>
      </c>
      <c r="E3247">
        <v>3923</v>
      </c>
      <c r="F3247" t="s">
        <v>421</v>
      </c>
      <c r="G3247">
        <v>131</v>
      </c>
      <c r="H3247">
        <v>3.3392811623757297E-2</v>
      </c>
      <c r="I3247">
        <v>1</v>
      </c>
      <c r="J3247">
        <v>1</v>
      </c>
      <c r="K3247" t="s">
        <v>588</v>
      </c>
      <c r="L3247" t="s">
        <v>14</v>
      </c>
      <c r="M3247">
        <v>1254</v>
      </c>
      <c r="N3247" t="s">
        <v>1085</v>
      </c>
      <c r="O3247">
        <v>32841</v>
      </c>
      <c r="P3247" t="s">
        <v>1111</v>
      </c>
      <c r="Q3247" t="s">
        <v>1087</v>
      </c>
    </row>
    <row r="3248" spans="1:17" x14ac:dyDescent="0.2">
      <c r="A3248" t="s">
        <v>1868</v>
      </c>
      <c r="B3248">
        <v>1254</v>
      </c>
      <c r="C3248" t="s">
        <v>559</v>
      </c>
      <c r="D3248" t="s">
        <v>359</v>
      </c>
      <c r="E3248">
        <v>4805</v>
      </c>
      <c r="F3248" t="s">
        <v>421</v>
      </c>
      <c r="G3248">
        <v>125</v>
      </c>
      <c r="H3248">
        <v>2.6014568158168602E-2</v>
      </c>
      <c r="I3248">
        <v>1</v>
      </c>
      <c r="J3248">
        <v>1</v>
      </c>
      <c r="K3248" t="s">
        <v>570</v>
      </c>
      <c r="L3248" t="s">
        <v>12</v>
      </c>
      <c r="M3248">
        <v>1254</v>
      </c>
      <c r="N3248" t="s">
        <v>1085</v>
      </c>
      <c r="O3248">
        <v>32841</v>
      </c>
      <c r="P3248" t="s">
        <v>1111</v>
      </c>
      <c r="Q3248" t="s">
        <v>1087</v>
      </c>
    </row>
    <row r="3249" spans="1:17" x14ac:dyDescent="0.2">
      <c r="A3249" t="s">
        <v>1868</v>
      </c>
      <c r="B3249">
        <v>1254</v>
      </c>
      <c r="C3249" t="s">
        <v>547</v>
      </c>
      <c r="D3249" t="s">
        <v>359</v>
      </c>
      <c r="E3249">
        <v>22285</v>
      </c>
      <c r="F3249" t="s">
        <v>421</v>
      </c>
      <c r="G3249">
        <v>2460</v>
      </c>
      <c r="H3249">
        <v>0.110388153466457</v>
      </c>
      <c r="I3249">
        <v>3</v>
      </c>
      <c r="J3249">
        <v>1</v>
      </c>
      <c r="K3249" t="s">
        <v>556</v>
      </c>
      <c r="L3249" t="s">
        <v>29</v>
      </c>
      <c r="M3249">
        <v>1254</v>
      </c>
      <c r="N3249" t="s">
        <v>1085</v>
      </c>
      <c r="O3249">
        <v>32841</v>
      </c>
      <c r="P3249" t="s">
        <v>1111</v>
      </c>
      <c r="Q3249" t="s">
        <v>1087</v>
      </c>
    </row>
    <row r="3250" spans="1:17" x14ac:dyDescent="0.2">
      <c r="A3250" t="s">
        <v>1868</v>
      </c>
      <c r="B3250">
        <v>1254</v>
      </c>
      <c r="C3250" t="s">
        <v>617</v>
      </c>
      <c r="D3250" t="s">
        <v>359</v>
      </c>
      <c r="E3250">
        <v>84843</v>
      </c>
      <c r="F3250" t="s">
        <v>421</v>
      </c>
      <c r="G3250">
        <v>2220</v>
      </c>
      <c r="H3250">
        <v>2.6165977157809099E-2</v>
      </c>
      <c r="I3250">
        <v>1</v>
      </c>
      <c r="J3250">
        <v>1</v>
      </c>
      <c r="K3250" t="s">
        <v>625</v>
      </c>
      <c r="L3250" t="s">
        <v>406</v>
      </c>
      <c r="M3250">
        <v>1254</v>
      </c>
      <c r="N3250" t="s">
        <v>1085</v>
      </c>
      <c r="O3250">
        <v>32841</v>
      </c>
      <c r="P3250" t="s">
        <v>1111</v>
      </c>
      <c r="Q3250" t="s">
        <v>1087</v>
      </c>
    </row>
    <row r="3251" spans="1:17" x14ac:dyDescent="0.2">
      <c r="A3251" t="s">
        <v>1868</v>
      </c>
      <c r="B3251">
        <v>1254</v>
      </c>
      <c r="C3251" t="s">
        <v>547</v>
      </c>
      <c r="D3251" t="s">
        <v>359</v>
      </c>
      <c r="E3251">
        <v>23304</v>
      </c>
      <c r="F3251" t="s">
        <v>421</v>
      </c>
      <c r="G3251">
        <v>1470</v>
      </c>
      <c r="H3251">
        <v>6.3079299691040203E-2</v>
      </c>
      <c r="I3251">
        <v>1</v>
      </c>
      <c r="J3251">
        <v>1</v>
      </c>
      <c r="K3251" t="s">
        <v>552</v>
      </c>
      <c r="L3251" t="s">
        <v>29</v>
      </c>
      <c r="M3251">
        <v>1254</v>
      </c>
      <c r="N3251" t="s">
        <v>1085</v>
      </c>
      <c r="O3251">
        <v>32841</v>
      </c>
      <c r="P3251" t="s">
        <v>1111</v>
      </c>
      <c r="Q3251" t="s">
        <v>1087</v>
      </c>
    </row>
    <row r="3252" spans="1:17" x14ac:dyDescent="0.2">
      <c r="A3252" t="s">
        <v>1868</v>
      </c>
      <c r="B3252">
        <v>1254</v>
      </c>
      <c r="C3252" t="s">
        <v>607</v>
      </c>
      <c r="D3252" t="s">
        <v>359</v>
      </c>
      <c r="E3252">
        <v>35200</v>
      </c>
      <c r="F3252" t="s">
        <v>421</v>
      </c>
      <c r="G3252">
        <v>1215</v>
      </c>
      <c r="H3252">
        <v>3.4517045454545502E-2</v>
      </c>
      <c r="I3252">
        <v>1</v>
      </c>
      <c r="J3252">
        <v>1</v>
      </c>
      <c r="K3252" t="s">
        <v>616</v>
      </c>
      <c r="L3252" t="s">
        <v>27</v>
      </c>
      <c r="M3252">
        <v>1254</v>
      </c>
      <c r="N3252" t="s">
        <v>1085</v>
      </c>
      <c r="O3252">
        <v>32841</v>
      </c>
      <c r="P3252" t="s">
        <v>1111</v>
      </c>
      <c r="Q3252" t="s">
        <v>1087</v>
      </c>
    </row>
    <row r="3253" spans="1:17" x14ac:dyDescent="0.2">
      <c r="A3253" t="s">
        <v>1868</v>
      </c>
      <c r="B3253">
        <v>1254</v>
      </c>
      <c r="C3253" t="s">
        <v>431</v>
      </c>
      <c r="D3253" t="s">
        <v>359</v>
      </c>
      <c r="E3253">
        <v>3464</v>
      </c>
      <c r="F3253" t="s">
        <v>421</v>
      </c>
      <c r="G3253">
        <v>115</v>
      </c>
      <c r="H3253">
        <v>3.3198614318706701E-2</v>
      </c>
      <c r="I3253">
        <v>1</v>
      </c>
      <c r="J3253">
        <v>1</v>
      </c>
      <c r="K3253" t="s">
        <v>440</v>
      </c>
      <c r="L3253" t="s">
        <v>7</v>
      </c>
      <c r="M3253">
        <v>1254</v>
      </c>
      <c r="N3253" t="s">
        <v>1085</v>
      </c>
      <c r="O3253">
        <v>32841</v>
      </c>
      <c r="P3253" t="s">
        <v>1111</v>
      </c>
      <c r="Q3253" t="s">
        <v>1087</v>
      </c>
    </row>
    <row r="3254" spans="1:17" x14ac:dyDescent="0.2">
      <c r="A3254" t="s">
        <v>1868</v>
      </c>
      <c r="B3254">
        <v>1254</v>
      </c>
      <c r="C3254" t="s">
        <v>524</v>
      </c>
      <c r="D3254" t="s">
        <v>359</v>
      </c>
      <c r="E3254">
        <v>6492</v>
      </c>
      <c r="F3254" t="s">
        <v>421</v>
      </c>
      <c r="G3254">
        <v>194</v>
      </c>
      <c r="H3254">
        <v>2.9882932840418999E-2</v>
      </c>
      <c r="I3254">
        <v>1</v>
      </c>
      <c r="J3254">
        <v>1</v>
      </c>
      <c r="K3254" t="s">
        <v>529</v>
      </c>
      <c r="L3254" t="s">
        <v>26</v>
      </c>
      <c r="M3254">
        <v>1254</v>
      </c>
      <c r="N3254" t="s">
        <v>1085</v>
      </c>
      <c r="O3254">
        <v>32841</v>
      </c>
      <c r="P3254" t="s">
        <v>1111</v>
      </c>
      <c r="Q3254" t="s">
        <v>1087</v>
      </c>
    </row>
    <row r="3255" spans="1:17" x14ac:dyDescent="0.2">
      <c r="A3255" t="s">
        <v>1868</v>
      </c>
      <c r="B3255">
        <v>1254</v>
      </c>
      <c r="C3255" t="s">
        <v>524</v>
      </c>
      <c r="D3255" t="s">
        <v>359</v>
      </c>
      <c r="E3255">
        <v>7283</v>
      </c>
      <c r="F3255" t="s">
        <v>421</v>
      </c>
      <c r="G3255">
        <v>171</v>
      </c>
      <c r="H3255">
        <v>2.3479335438692801E-2</v>
      </c>
      <c r="I3255">
        <v>1</v>
      </c>
      <c r="J3255">
        <v>1</v>
      </c>
      <c r="K3255" t="s">
        <v>531</v>
      </c>
      <c r="L3255" t="s">
        <v>26</v>
      </c>
      <c r="M3255">
        <v>1254</v>
      </c>
      <c r="N3255" t="s">
        <v>1085</v>
      </c>
      <c r="O3255">
        <v>32841</v>
      </c>
      <c r="P3255" t="s">
        <v>1111</v>
      </c>
      <c r="Q3255" t="s">
        <v>1087</v>
      </c>
    </row>
    <row r="3256" spans="1:17" x14ac:dyDescent="0.2">
      <c r="A3256" t="s">
        <v>1868</v>
      </c>
      <c r="B3256">
        <v>1254</v>
      </c>
      <c r="C3256" t="s">
        <v>547</v>
      </c>
      <c r="D3256" t="s">
        <v>359</v>
      </c>
      <c r="E3256">
        <v>20749</v>
      </c>
      <c r="F3256" t="s">
        <v>421</v>
      </c>
      <c r="G3256">
        <v>2044</v>
      </c>
      <c r="H3256">
        <v>9.85107716034508E-2</v>
      </c>
      <c r="I3256">
        <v>3</v>
      </c>
      <c r="J3256">
        <v>1</v>
      </c>
      <c r="K3256" t="s">
        <v>553</v>
      </c>
      <c r="L3256" t="s">
        <v>29</v>
      </c>
      <c r="M3256">
        <v>1254</v>
      </c>
      <c r="N3256" t="s">
        <v>1085</v>
      </c>
      <c r="O3256">
        <v>32841</v>
      </c>
      <c r="P3256" t="s">
        <v>1111</v>
      </c>
      <c r="Q3256" t="s">
        <v>1087</v>
      </c>
    </row>
    <row r="3257" spans="1:17" x14ac:dyDescent="0.2">
      <c r="A3257" t="s">
        <v>1868</v>
      </c>
      <c r="B3257">
        <v>1254</v>
      </c>
      <c r="C3257" t="s">
        <v>617</v>
      </c>
      <c r="D3257" t="s">
        <v>359</v>
      </c>
      <c r="E3257">
        <v>36701</v>
      </c>
      <c r="F3257" t="s">
        <v>421</v>
      </c>
      <c r="G3257">
        <v>1240</v>
      </c>
      <c r="H3257">
        <v>3.3786545325740401E-2</v>
      </c>
      <c r="I3257">
        <v>1</v>
      </c>
      <c r="J3257">
        <v>1</v>
      </c>
      <c r="K3257" t="s">
        <v>622</v>
      </c>
      <c r="L3257" t="s">
        <v>406</v>
      </c>
      <c r="M3257">
        <v>1254</v>
      </c>
      <c r="N3257" t="s">
        <v>1085</v>
      </c>
      <c r="O3257">
        <v>32841</v>
      </c>
      <c r="P3257" t="s">
        <v>1111</v>
      </c>
      <c r="Q3257" t="s">
        <v>1087</v>
      </c>
    </row>
    <row r="3258" spans="1:17" x14ac:dyDescent="0.2">
      <c r="A3258" t="s">
        <v>1868</v>
      </c>
      <c r="B3258">
        <v>1254</v>
      </c>
      <c r="C3258" t="s">
        <v>452</v>
      </c>
      <c r="D3258" t="s">
        <v>359</v>
      </c>
      <c r="E3258">
        <v>68680</v>
      </c>
      <c r="F3258" t="s">
        <v>421</v>
      </c>
      <c r="G3258">
        <v>1538</v>
      </c>
      <c r="H3258">
        <v>2.2393709959231199E-2</v>
      </c>
      <c r="I3258">
        <v>1</v>
      </c>
      <c r="J3258">
        <v>1</v>
      </c>
      <c r="K3258" t="s">
        <v>459</v>
      </c>
      <c r="L3258" t="s">
        <v>11</v>
      </c>
      <c r="M3258">
        <v>1254</v>
      </c>
      <c r="N3258" t="s">
        <v>1085</v>
      </c>
      <c r="O3258">
        <v>32841</v>
      </c>
      <c r="P3258" t="s">
        <v>1111</v>
      </c>
      <c r="Q3258" t="s">
        <v>1087</v>
      </c>
    </row>
    <row r="3259" spans="1:17" x14ac:dyDescent="0.2">
      <c r="A3259" t="s">
        <v>1868</v>
      </c>
      <c r="B3259">
        <v>1254</v>
      </c>
      <c r="C3259" t="s">
        <v>607</v>
      </c>
      <c r="D3259" t="s">
        <v>359</v>
      </c>
      <c r="E3259">
        <v>39075</v>
      </c>
      <c r="F3259" t="s">
        <v>421</v>
      </c>
      <c r="G3259">
        <v>2645</v>
      </c>
      <c r="H3259">
        <v>6.7690339091490706E-2</v>
      </c>
      <c r="I3259">
        <v>2</v>
      </c>
      <c r="J3259">
        <v>1</v>
      </c>
      <c r="K3259" t="s">
        <v>611</v>
      </c>
      <c r="L3259" t="s">
        <v>27</v>
      </c>
      <c r="M3259">
        <v>1254</v>
      </c>
      <c r="N3259" t="s">
        <v>1085</v>
      </c>
      <c r="O3259">
        <v>32841</v>
      </c>
      <c r="P3259" t="s">
        <v>1111</v>
      </c>
      <c r="Q3259" t="s">
        <v>1087</v>
      </c>
    </row>
    <row r="3260" spans="1:17" x14ac:dyDescent="0.2">
      <c r="A3260" t="s">
        <v>1868</v>
      </c>
      <c r="B3260">
        <v>1254</v>
      </c>
      <c r="C3260" t="s">
        <v>524</v>
      </c>
      <c r="D3260" t="s">
        <v>359</v>
      </c>
      <c r="E3260">
        <v>7805</v>
      </c>
      <c r="F3260" t="s">
        <v>421</v>
      </c>
      <c r="G3260">
        <v>224</v>
      </c>
      <c r="H3260">
        <v>2.8699551569506699E-2</v>
      </c>
      <c r="I3260">
        <v>1</v>
      </c>
      <c r="J3260">
        <v>1</v>
      </c>
      <c r="K3260" t="s">
        <v>525</v>
      </c>
      <c r="L3260" t="s">
        <v>26</v>
      </c>
      <c r="M3260">
        <v>1254</v>
      </c>
      <c r="N3260" t="s">
        <v>1085</v>
      </c>
      <c r="O3260">
        <v>32841</v>
      </c>
      <c r="P3260" t="s">
        <v>1111</v>
      </c>
      <c r="Q3260" t="s">
        <v>1087</v>
      </c>
    </row>
    <row r="3261" spans="1:17" x14ac:dyDescent="0.2">
      <c r="A3261" t="s">
        <v>1868</v>
      </c>
      <c r="B3261">
        <v>1254</v>
      </c>
      <c r="C3261" t="s">
        <v>547</v>
      </c>
      <c r="D3261" t="s">
        <v>359</v>
      </c>
      <c r="E3261">
        <v>21963</v>
      </c>
      <c r="F3261" t="s">
        <v>421</v>
      </c>
      <c r="G3261">
        <v>1263</v>
      </c>
      <c r="H3261">
        <v>5.7505805217866399E-2</v>
      </c>
      <c r="I3261">
        <v>2</v>
      </c>
      <c r="J3261">
        <v>1</v>
      </c>
      <c r="K3261" t="s">
        <v>551</v>
      </c>
      <c r="L3261" t="s">
        <v>29</v>
      </c>
      <c r="M3261">
        <v>1254</v>
      </c>
      <c r="N3261" t="s">
        <v>1085</v>
      </c>
      <c r="O3261">
        <v>32841</v>
      </c>
      <c r="P3261" t="s">
        <v>1111</v>
      </c>
      <c r="Q3261" t="s">
        <v>1087</v>
      </c>
    </row>
    <row r="3262" spans="1:17" x14ac:dyDescent="0.2">
      <c r="A3262" t="s">
        <v>1868</v>
      </c>
      <c r="B3262">
        <v>1254</v>
      </c>
      <c r="C3262" t="s">
        <v>593</v>
      </c>
      <c r="D3262" t="s">
        <v>359</v>
      </c>
      <c r="E3262">
        <v>21226</v>
      </c>
      <c r="F3262" t="s">
        <v>421</v>
      </c>
      <c r="G3262">
        <v>692</v>
      </c>
      <c r="H3262">
        <v>3.2601526429850203E-2</v>
      </c>
      <c r="I3262">
        <v>1</v>
      </c>
      <c r="J3262">
        <v>1</v>
      </c>
      <c r="K3262" t="s">
        <v>596</v>
      </c>
      <c r="L3262" t="s">
        <v>21</v>
      </c>
      <c r="M3262">
        <v>1254</v>
      </c>
      <c r="N3262" t="s">
        <v>1085</v>
      </c>
      <c r="O3262">
        <v>32841</v>
      </c>
      <c r="P3262" t="s">
        <v>1111</v>
      </c>
      <c r="Q3262" t="s">
        <v>1087</v>
      </c>
    </row>
    <row r="3263" spans="1:17" x14ac:dyDescent="0.2">
      <c r="A3263" t="s">
        <v>1868</v>
      </c>
      <c r="B3263">
        <v>1254</v>
      </c>
      <c r="C3263" t="s">
        <v>524</v>
      </c>
      <c r="D3263" t="s">
        <v>359</v>
      </c>
      <c r="E3263">
        <v>5970</v>
      </c>
      <c r="F3263" t="s">
        <v>421</v>
      </c>
      <c r="G3263">
        <v>194</v>
      </c>
      <c r="H3263">
        <v>3.2495812395309902E-2</v>
      </c>
      <c r="I3263">
        <v>1</v>
      </c>
      <c r="J3263">
        <v>1</v>
      </c>
      <c r="K3263" t="s">
        <v>530</v>
      </c>
      <c r="L3263" t="s">
        <v>26</v>
      </c>
      <c r="M3263">
        <v>1254</v>
      </c>
      <c r="N3263" t="s">
        <v>1085</v>
      </c>
      <c r="O3263">
        <v>32841</v>
      </c>
      <c r="P3263" t="s">
        <v>1111</v>
      </c>
      <c r="Q3263" t="s">
        <v>1087</v>
      </c>
    </row>
    <row r="3264" spans="1:17" x14ac:dyDescent="0.2">
      <c r="A3264" t="s">
        <v>1868</v>
      </c>
      <c r="B3264">
        <v>1254</v>
      </c>
      <c r="C3264" t="s">
        <v>617</v>
      </c>
      <c r="D3264" t="s">
        <v>359</v>
      </c>
      <c r="E3264">
        <v>35863</v>
      </c>
      <c r="F3264" t="s">
        <v>421</v>
      </c>
      <c r="G3264">
        <v>1065</v>
      </c>
      <c r="H3264">
        <v>2.96963444218275E-2</v>
      </c>
      <c r="I3264">
        <v>1</v>
      </c>
      <c r="J3264">
        <v>1</v>
      </c>
      <c r="K3264" t="s">
        <v>623</v>
      </c>
      <c r="L3264" t="s">
        <v>406</v>
      </c>
      <c r="M3264">
        <v>1254</v>
      </c>
      <c r="N3264" t="s">
        <v>1085</v>
      </c>
      <c r="O3264">
        <v>32841</v>
      </c>
      <c r="P3264" t="s">
        <v>1111</v>
      </c>
      <c r="Q3264" t="s">
        <v>1087</v>
      </c>
    </row>
    <row r="3265" spans="1:17" x14ac:dyDescent="0.2">
      <c r="A3265" t="s">
        <v>1868</v>
      </c>
      <c r="B3265">
        <v>1254</v>
      </c>
      <c r="C3265" t="s">
        <v>547</v>
      </c>
      <c r="D3265" t="s">
        <v>359</v>
      </c>
      <c r="E3265">
        <v>4808</v>
      </c>
      <c r="F3265" t="s">
        <v>421</v>
      </c>
      <c r="G3265">
        <v>369</v>
      </c>
      <c r="H3265">
        <v>7.6747088186356102E-2</v>
      </c>
      <c r="I3265">
        <v>2</v>
      </c>
      <c r="J3265">
        <v>1</v>
      </c>
      <c r="K3265" t="s">
        <v>550</v>
      </c>
      <c r="L3265" t="s">
        <v>29</v>
      </c>
      <c r="M3265">
        <v>1254</v>
      </c>
      <c r="N3265" t="s">
        <v>1085</v>
      </c>
      <c r="O3265">
        <v>32841</v>
      </c>
      <c r="P3265" t="s">
        <v>1111</v>
      </c>
      <c r="Q3265" t="s">
        <v>1087</v>
      </c>
    </row>
    <row r="3266" spans="1:17" x14ac:dyDescent="0.2">
      <c r="A3266" t="s">
        <v>1868</v>
      </c>
      <c r="B3266">
        <v>1254</v>
      </c>
      <c r="C3266" t="s">
        <v>547</v>
      </c>
      <c r="D3266" t="s">
        <v>359</v>
      </c>
      <c r="E3266">
        <v>36411</v>
      </c>
      <c r="F3266" t="s">
        <v>421</v>
      </c>
      <c r="G3266">
        <v>4381</v>
      </c>
      <c r="H3266">
        <v>0.12032078218120899</v>
      </c>
      <c r="I3266">
        <v>3</v>
      </c>
      <c r="J3266">
        <v>1</v>
      </c>
      <c r="K3266" t="s">
        <v>557</v>
      </c>
      <c r="L3266" t="s">
        <v>29</v>
      </c>
      <c r="M3266">
        <v>1254</v>
      </c>
      <c r="N3266" t="s">
        <v>1085</v>
      </c>
      <c r="O3266">
        <v>32841</v>
      </c>
      <c r="P3266" t="s">
        <v>1111</v>
      </c>
      <c r="Q3266" t="s">
        <v>1087</v>
      </c>
    </row>
    <row r="3267" spans="1:17" x14ac:dyDescent="0.2">
      <c r="A3267" t="s">
        <v>1868</v>
      </c>
      <c r="B3267">
        <v>1254</v>
      </c>
      <c r="C3267" t="s">
        <v>524</v>
      </c>
      <c r="D3267" t="s">
        <v>359</v>
      </c>
      <c r="E3267">
        <v>6973</v>
      </c>
      <c r="F3267" t="s">
        <v>421</v>
      </c>
      <c r="G3267">
        <v>373</v>
      </c>
      <c r="H3267">
        <v>5.3492040728524301E-2</v>
      </c>
      <c r="I3267">
        <v>2</v>
      </c>
      <c r="J3267">
        <v>1</v>
      </c>
      <c r="K3267" t="s">
        <v>528</v>
      </c>
      <c r="L3267" t="s">
        <v>26</v>
      </c>
      <c r="M3267">
        <v>1254</v>
      </c>
      <c r="N3267" t="s">
        <v>1085</v>
      </c>
      <c r="O3267">
        <v>32841</v>
      </c>
      <c r="P3267" t="s">
        <v>1111</v>
      </c>
      <c r="Q3267" t="s">
        <v>1087</v>
      </c>
    </row>
    <row r="3268" spans="1:17" x14ac:dyDescent="0.2">
      <c r="A3268" t="s">
        <v>1868</v>
      </c>
      <c r="B3268">
        <v>1254</v>
      </c>
      <c r="C3268" t="s">
        <v>571</v>
      </c>
      <c r="D3268" t="s">
        <v>359</v>
      </c>
      <c r="E3268">
        <v>22950</v>
      </c>
      <c r="F3268" t="s">
        <v>421</v>
      </c>
      <c r="G3268">
        <v>705</v>
      </c>
      <c r="H3268">
        <v>3.0718954248366001E-2</v>
      </c>
      <c r="I3268">
        <v>1</v>
      </c>
      <c r="J3268">
        <v>1</v>
      </c>
      <c r="K3268" t="s">
        <v>579</v>
      </c>
      <c r="L3268" t="s">
        <v>23</v>
      </c>
      <c r="M3268">
        <v>1254</v>
      </c>
      <c r="N3268" t="s">
        <v>1085</v>
      </c>
      <c r="O3268">
        <v>32841</v>
      </c>
      <c r="P3268" t="s">
        <v>1111</v>
      </c>
      <c r="Q3268" t="s">
        <v>1087</v>
      </c>
    </row>
    <row r="3269" spans="1:17" x14ac:dyDescent="0.2">
      <c r="A3269" t="s">
        <v>1869</v>
      </c>
      <c r="B3269">
        <v>1254</v>
      </c>
      <c r="C3269" t="s">
        <v>501</v>
      </c>
      <c r="D3269" t="s">
        <v>359</v>
      </c>
      <c r="E3269">
        <v>38126</v>
      </c>
      <c r="F3269" t="s">
        <v>360</v>
      </c>
      <c r="G3269">
        <v>1303</v>
      </c>
      <c r="H3269">
        <v>3.4176152756649002E-2</v>
      </c>
      <c r="I3269">
        <v>1</v>
      </c>
      <c r="J3269">
        <v>1</v>
      </c>
      <c r="K3269" t="s">
        <v>508</v>
      </c>
      <c r="L3269" t="s">
        <v>19</v>
      </c>
      <c r="M3269">
        <v>1254</v>
      </c>
      <c r="N3269" t="s">
        <v>1085</v>
      </c>
      <c r="O3269">
        <v>32841</v>
      </c>
      <c r="P3269" t="s">
        <v>1099</v>
      </c>
      <c r="Q3269" t="s">
        <v>1096</v>
      </c>
    </row>
    <row r="3270" spans="1:17" x14ac:dyDescent="0.2">
      <c r="A3270" t="s">
        <v>1869</v>
      </c>
      <c r="B3270">
        <v>1254</v>
      </c>
      <c r="C3270" t="s">
        <v>512</v>
      </c>
      <c r="D3270" t="s">
        <v>359</v>
      </c>
      <c r="E3270">
        <v>44695</v>
      </c>
      <c r="F3270" t="s">
        <v>360</v>
      </c>
      <c r="G3270">
        <v>1293</v>
      </c>
      <c r="H3270">
        <v>2.8929410448596E-2</v>
      </c>
      <c r="I3270">
        <v>1</v>
      </c>
      <c r="J3270">
        <v>1</v>
      </c>
      <c r="K3270" t="s">
        <v>518</v>
      </c>
      <c r="L3270" t="s">
        <v>24</v>
      </c>
      <c r="M3270">
        <v>1254</v>
      </c>
      <c r="N3270" t="s">
        <v>1085</v>
      </c>
      <c r="O3270">
        <v>32841</v>
      </c>
      <c r="P3270" t="s">
        <v>1099</v>
      </c>
      <c r="Q3270" t="s">
        <v>1096</v>
      </c>
    </row>
    <row r="3271" spans="1:17" x14ac:dyDescent="0.2">
      <c r="A3271" t="s">
        <v>1869</v>
      </c>
      <c r="B3271">
        <v>1254</v>
      </c>
      <c r="C3271" t="s">
        <v>582</v>
      </c>
      <c r="D3271" t="s">
        <v>359</v>
      </c>
      <c r="E3271">
        <v>4187</v>
      </c>
      <c r="F3271" t="s">
        <v>360</v>
      </c>
      <c r="G3271">
        <v>139</v>
      </c>
      <c r="H3271">
        <v>3.3197993790303297E-2</v>
      </c>
      <c r="I3271">
        <v>1</v>
      </c>
      <c r="J3271">
        <v>1</v>
      </c>
      <c r="K3271" t="s">
        <v>590</v>
      </c>
      <c r="L3271" t="s">
        <v>14</v>
      </c>
      <c r="M3271">
        <v>1254</v>
      </c>
      <c r="N3271" t="s">
        <v>1085</v>
      </c>
      <c r="O3271">
        <v>32841</v>
      </c>
      <c r="P3271" t="s">
        <v>1099</v>
      </c>
      <c r="Q3271" t="s">
        <v>1096</v>
      </c>
    </row>
    <row r="3272" spans="1:17" x14ac:dyDescent="0.2">
      <c r="A3272" t="s">
        <v>1869</v>
      </c>
      <c r="B3272">
        <v>1254</v>
      </c>
      <c r="C3272" t="s">
        <v>418</v>
      </c>
      <c r="D3272" t="s">
        <v>359</v>
      </c>
      <c r="E3272">
        <v>43157</v>
      </c>
      <c r="F3272" t="s">
        <v>360</v>
      </c>
      <c r="G3272">
        <v>1125</v>
      </c>
      <c r="H3272">
        <v>2.6067613596867299E-2</v>
      </c>
      <c r="I3272">
        <v>1</v>
      </c>
      <c r="J3272">
        <v>1</v>
      </c>
      <c r="K3272" t="s">
        <v>423</v>
      </c>
      <c r="L3272" t="s">
        <v>402</v>
      </c>
      <c r="M3272">
        <v>1254</v>
      </c>
      <c r="N3272" t="s">
        <v>1085</v>
      </c>
      <c r="O3272">
        <v>32841</v>
      </c>
      <c r="P3272" t="s">
        <v>1099</v>
      </c>
      <c r="Q3272" t="s">
        <v>1096</v>
      </c>
    </row>
    <row r="3273" spans="1:17" x14ac:dyDescent="0.2">
      <c r="A3273" t="s">
        <v>1869</v>
      </c>
      <c r="B3273">
        <v>1254</v>
      </c>
      <c r="C3273" t="s">
        <v>571</v>
      </c>
      <c r="D3273" t="s">
        <v>359</v>
      </c>
      <c r="E3273">
        <v>28137</v>
      </c>
      <c r="F3273" t="s">
        <v>360</v>
      </c>
      <c r="G3273">
        <v>1148</v>
      </c>
      <c r="H3273">
        <v>4.0800369620073197E-2</v>
      </c>
      <c r="I3273">
        <v>1</v>
      </c>
      <c r="J3273">
        <v>1</v>
      </c>
      <c r="K3273" t="s">
        <v>580</v>
      </c>
      <c r="L3273" t="s">
        <v>23</v>
      </c>
      <c r="M3273">
        <v>1254</v>
      </c>
      <c r="N3273" t="s">
        <v>1085</v>
      </c>
      <c r="O3273">
        <v>32841</v>
      </c>
      <c r="P3273" t="s">
        <v>1099</v>
      </c>
      <c r="Q3273" t="s">
        <v>1096</v>
      </c>
    </row>
    <row r="3274" spans="1:17" x14ac:dyDescent="0.2">
      <c r="A3274" t="s">
        <v>1869</v>
      </c>
      <c r="B3274">
        <v>1254</v>
      </c>
      <c r="C3274" t="s">
        <v>524</v>
      </c>
      <c r="D3274" t="s">
        <v>359</v>
      </c>
      <c r="E3274">
        <v>5957</v>
      </c>
      <c r="F3274" t="s">
        <v>360</v>
      </c>
      <c r="G3274">
        <v>152</v>
      </c>
      <c r="H3274">
        <v>2.5516199429242901E-2</v>
      </c>
      <c r="I3274">
        <v>1</v>
      </c>
      <c r="J3274">
        <v>1</v>
      </c>
      <c r="K3274" t="s">
        <v>530</v>
      </c>
      <c r="L3274" t="s">
        <v>26</v>
      </c>
      <c r="M3274">
        <v>1254</v>
      </c>
      <c r="N3274" t="s">
        <v>1085</v>
      </c>
      <c r="O3274">
        <v>32841</v>
      </c>
      <c r="P3274" t="s">
        <v>1099</v>
      </c>
      <c r="Q3274" t="s">
        <v>1096</v>
      </c>
    </row>
    <row r="3275" spans="1:17" x14ac:dyDescent="0.2">
      <c r="A3275" t="s">
        <v>1869</v>
      </c>
      <c r="B3275">
        <v>1254</v>
      </c>
      <c r="C3275" t="s">
        <v>452</v>
      </c>
      <c r="D3275" t="s">
        <v>359</v>
      </c>
      <c r="E3275">
        <v>41903</v>
      </c>
      <c r="F3275" t="s">
        <v>360</v>
      </c>
      <c r="G3275">
        <v>1086</v>
      </c>
      <c r="H3275">
        <v>2.5916998782903398E-2</v>
      </c>
      <c r="I3275">
        <v>1</v>
      </c>
      <c r="J3275">
        <v>1</v>
      </c>
      <c r="K3275" t="s">
        <v>460</v>
      </c>
      <c r="L3275" t="s">
        <v>11</v>
      </c>
      <c r="M3275">
        <v>1254</v>
      </c>
      <c r="N3275" t="s">
        <v>1085</v>
      </c>
      <c r="O3275">
        <v>32841</v>
      </c>
      <c r="P3275" t="s">
        <v>1099</v>
      </c>
      <c r="Q3275" t="s">
        <v>1096</v>
      </c>
    </row>
    <row r="3276" spans="1:17" x14ac:dyDescent="0.2">
      <c r="A3276" t="s">
        <v>1869</v>
      </c>
      <c r="B3276">
        <v>1254</v>
      </c>
      <c r="C3276" t="s">
        <v>431</v>
      </c>
      <c r="D3276" t="s">
        <v>359</v>
      </c>
      <c r="E3276">
        <v>18747</v>
      </c>
      <c r="F3276" t="s">
        <v>360</v>
      </c>
      <c r="G3276">
        <v>548</v>
      </c>
      <c r="H3276">
        <v>2.9231343681655701E-2</v>
      </c>
      <c r="I3276">
        <v>1</v>
      </c>
      <c r="J3276">
        <v>1</v>
      </c>
      <c r="K3276" t="s">
        <v>437</v>
      </c>
      <c r="L3276" t="s">
        <v>7</v>
      </c>
      <c r="M3276">
        <v>1254</v>
      </c>
      <c r="N3276" t="s">
        <v>1085</v>
      </c>
      <c r="O3276">
        <v>32841</v>
      </c>
      <c r="P3276" t="s">
        <v>1099</v>
      </c>
      <c r="Q3276" t="s">
        <v>1096</v>
      </c>
    </row>
    <row r="3277" spans="1:17" x14ac:dyDescent="0.2">
      <c r="A3277" t="s">
        <v>1869</v>
      </c>
      <c r="B3277">
        <v>1254</v>
      </c>
      <c r="C3277" t="s">
        <v>524</v>
      </c>
      <c r="D3277" t="s">
        <v>359</v>
      </c>
      <c r="E3277">
        <v>7778</v>
      </c>
      <c r="F3277" t="s">
        <v>360</v>
      </c>
      <c r="G3277">
        <v>231</v>
      </c>
      <c r="H3277">
        <v>2.9699151452815601E-2</v>
      </c>
      <c r="I3277">
        <v>1</v>
      </c>
      <c r="J3277">
        <v>1</v>
      </c>
      <c r="K3277" t="s">
        <v>525</v>
      </c>
      <c r="L3277" t="s">
        <v>26</v>
      </c>
      <c r="M3277">
        <v>1254</v>
      </c>
      <c r="N3277" t="s">
        <v>1085</v>
      </c>
      <c r="O3277">
        <v>32841</v>
      </c>
      <c r="P3277" t="s">
        <v>1099</v>
      </c>
      <c r="Q3277" t="s">
        <v>1096</v>
      </c>
    </row>
    <row r="3278" spans="1:17" x14ac:dyDescent="0.2">
      <c r="A3278" t="s">
        <v>1869</v>
      </c>
      <c r="B3278">
        <v>1254</v>
      </c>
      <c r="C3278" t="s">
        <v>442</v>
      </c>
      <c r="D3278" t="s">
        <v>359</v>
      </c>
      <c r="E3278">
        <v>15881</v>
      </c>
      <c r="F3278" t="s">
        <v>360</v>
      </c>
      <c r="G3278">
        <v>509</v>
      </c>
      <c r="H3278">
        <v>3.2050878408160698E-2</v>
      </c>
      <c r="I3278">
        <v>1</v>
      </c>
      <c r="J3278">
        <v>1</v>
      </c>
      <c r="K3278" t="s">
        <v>443</v>
      </c>
      <c r="L3278" t="s">
        <v>18</v>
      </c>
      <c r="M3278">
        <v>1254</v>
      </c>
      <c r="N3278" t="s">
        <v>1085</v>
      </c>
      <c r="O3278">
        <v>32841</v>
      </c>
      <c r="P3278" t="s">
        <v>1099</v>
      </c>
      <c r="Q3278" t="s">
        <v>1096</v>
      </c>
    </row>
    <row r="3279" spans="1:17" x14ac:dyDescent="0.2">
      <c r="A3279" t="s">
        <v>1870</v>
      </c>
      <c r="B3279">
        <v>1255</v>
      </c>
      <c r="C3279" t="s">
        <v>418</v>
      </c>
      <c r="D3279" t="s">
        <v>362</v>
      </c>
      <c r="E3279">
        <v>36614</v>
      </c>
      <c r="F3279" t="s">
        <v>420</v>
      </c>
      <c r="G3279">
        <v>962</v>
      </c>
      <c r="H3279">
        <v>2.6274102802206802E-2</v>
      </c>
      <c r="I3279">
        <v>1</v>
      </c>
      <c r="J3279">
        <v>1</v>
      </c>
      <c r="K3279" t="s">
        <v>419</v>
      </c>
      <c r="L3279" t="s">
        <v>402</v>
      </c>
      <c r="M3279">
        <v>1255</v>
      </c>
      <c r="N3279" t="s">
        <v>1085</v>
      </c>
      <c r="O3279">
        <v>32842</v>
      </c>
      <c r="P3279" t="s">
        <v>1102</v>
      </c>
      <c r="Q3279" t="s">
        <v>1087</v>
      </c>
    </row>
    <row r="3280" spans="1:17" x14ac:dyDescent="0.2">
      <c r="A3280" t="s">
        <v>1870</v>
      </c>
      <c r="B3280">
        <v>1255</v>
      </c>
      <c r="C3280" t="s">
        <v>559</v>
      </c>
      <c r="D3280" t="s">
        <v>362</v>
      </c>
      <c r="E3280">
        <v>5142</v>
      </c>
      <c r="F3280" t="s">
        <v>420</v>
      </c>
      <c r="G3280">
        <v>152</v>
      </c>
      <c r="H3280">
        <v>2.9560482302605998E-2</v>
      </c>
      <c r="I3280">
        <v>1</v>
      </c>
      <c r="J3280">
        <v>1</v>
      </c>
      <c r="K3280" t="s">
        <v>569</v>
      </c>
      <c r="L3280" t="s">
        <v>12</v>
      </c>
      <c r="M3280">
        <v>1255</v>
      </c>
      <c r="N3280" t="s">
        <v>1085</v>
      </c>
      <c r="O3280">
        <v>32842</v>
      </c>
      <c r="P3280" t="s">
        <v>1102</v>
      </c>
      <c r="Q3280" t="s">
        <v>1087</v>
      </c>
    </row>
    <row r="3281" spans="1:17" x14ac:dyDescent="0.2">
      <c r="A3281" t="s">
        <v>1870</v>
      </c>
      <c r="B3281">
        <v>1255</v>
      </c>
      <c r="C3281" t="s">
        <v>547</v>
      </c>
      <c r="D3281" t="s">
        <v>362</v>
      </c>
      <c r="E3281">
        <v>22701</v>
      </c>
      <c r="F3281" t="s">
        <v>420</v>
      </c>
      <c r="G3281">
        <v>717</v>
      </c>
      <c r="H3281">
        <v>3.1584511695519998E-2</v>
      </c>
      <c r="I3281">
        <v>1</v>
      </c>
      <c r="J3281">
        <v>1</v>
      </c>
      <c r="K3281" t="s">
        <v>556</v>
      </c>
      <c r="L3281" t="s">
        <v>29</v>
      </c>
      <c r="M3281">
        <v>1255</v>
      </c>
      <c r="N3281" t="s">
        <v>1085</v>
      </c>
      <c r="O3281">
        <v>32842</v>
      </c>
      <c r="P3281" t="s">
        <v>1102</v>
      </c>
      <c r="Q3281" t="s">
        <v>1087</v>
      </c>
    </row>
    <row r="3282" spans="1:17" x14ac:dyDescent="0.2">
      <c r="A3282" t="s">
        <v>1870</v>
      </c>
      <c r="B3282">
        <v>1255</v>
      </c>
      <c r="C3282" t="s">
        <v>418</v>
      </c>
      <c r="D3282" t="s">
        <v>362</v>
      </c>
      <c r="E3282">
        <v>44286</v>
      </c>
      <c r="F3282" t="s">
        <v>420</v>
      </c>
      <c r="G3282">
        <v>1172</v>
      </c>
      <c r="H3282">
        <v>2.6464345391320102E-2</v>
      </c>
      <c r="I3282">
        <v>1</v>
      </c>
      <c r="J3282">
        <v>1</v>
      </c>
      <c r="K3282" t="s">
        <v>423</v>
      </c>
      <c r="L3282" t="s">
        <v>402</v>
      </c>
      <c r="M3282">
        <v>1255</v>
      </c>
      <c r="N3282" t="s">
        <v>1085</v>
      </c>
      <c r="O3282">
        <v>32842</v>
      </c>
      <c r="P3282" t="s">
        <v>1102</v>
      </c>
      <c r="Q3282" t="s">
        <v>1087</v>
      </c>
    </row>
    <row r="3283" spans="1:17" x14ac:dyDescent="0.2">
      <c r="A3283" t="s">
        <v>1870</v>
      </c>
      <c r="B3283">
        <v>1255</v>
      </c>
      <c r="C3283" t="s">
        <v>547</v>
      </c>
      <c r="D3283" t="s">
        <v>362</v>
      </c>
      <c r="E3283">
        <v>39327</v>
      </c>
      <c r="F3283" t="s">
        <v>420</v>
      </c>
      <c r="G3283">
        <v>1388</v>
      </c>
      <c r="H3283">
        <v>3.5293818496198497E-2</v>
      </c>
      <c r="I3283">
        <v>1</v>
      </c>
      <c r="J3283">
        <v>1</v>
      </c>
      <c r="K3283" t="s">
        <v>558</v>
      </c>
      <c r="L3283" t="s">
        <v>29</v>
      </c>
      <c r="M3283">
        <v>1255</v>
      </c>
      <c r="N3283" t="s">
        <v>1085</v>
      </c>
      <c r="O3283">
        <v>32842</v>
      </c>
      <c r="P3283" t="s">
        <v>1102</v>
      </c>
      <c r="Q3283" t="s">
        <v>1087</v>
      </c>
    </row>
    <row r="3284" spans="1:17" x14ac:dyDescent="0.2">
      <c r="A3284" t="s">
        <v>1870</v>
      </c>
      <c r="B3284">
        <v>1255</v>
      </c>
      <c r="C3284" t="s">
        <v>524</v>
      </c>
      <c r="D3284" t="s">
        <v>362</v>
      </c>
      <c r="E3284">
        <v>5103</v>
      </c>
      <c r="F3284" t="s">
        <v>420</v>
      </c>
      <c r="G3284">
        <v>151</v>
      </c>
      <c r="H3284">
        <v>2.9590436997844399E-2</v>
      </c>
      <c r="I3284">
        <v>1</v>
      </c>
      <c r="J3284">
        <v>1</v>
      </c>
      <c r="K3284" t="s">
        <v>527</v>
      </c>
      <c r="L3284" t="s">
        <v>26</v>
      </c>
      <c r="M3284">
        <v>1255</v>
      </c>
      <c r="N3284" t="s">
        <v>1085</v>
      </c>
      <c r="O3284">
        <v>32842</v>
      </c>
      <c r="P3284" t="s">
        <v>1102</v>
      </c>
      <c r="Q3284" t="s">
        <v>1087</v>
      </c>
    </row>
    <row r="3285" spans="1:17" x14ac:dyDescent="0.2">
      <c r="A3285" t="s">
        <v>1870</v>
      </c>
      <c r="B3285">
        <v>1255</v>
      </c>
      <c r="C3285" t="s">
        <v>418</v>
      </c>
      <c r="D3285" t="s">
        <v>362</v>
      </c>
      <c r="E3285">
        <v>3920</v>
      </c>
      <c r="F3285" t="s">
        <v>420</v>
      </c>
      <c r="G3285">
        <v>124</v>
      </c>
      <c r="H3285">
        <v>3.1632653061224501E-2</v>
      </c>
      <c r="I3285">
        <v>1</v>
      </c>
      <c r="J3285">
        <v>1</v>
      </c>
      <c r="K3285" t="s">
        <v>425</v>
      </c>
      <c r="L3285" t="s">
        <v>402</v>
      </c>
      <c r="M3285">
        <v>1255</v>
      </c>
      <c r="N3285" t="s">
        <v>1085</v>
      </c>
      <c r="O3285">
        <v>32842</v>
      </c>
      <c r="P3285" t="s">
        <v>1102</v>
      </c>
      <c r="Q3285" t="s">
        <v>1087</v>
      </c>
    </row>
    <row r="3286" spans="1:17" x14ac:dyDescent="0.2">
      <c r="A3286" t="s">
        <v>1870</v>
      </c>
      <c r="B3286">
        <v>1255</v>
      </c>
      <c r="C3286" t="s">
        <v>475</v>
      </c>
      <c r="D3286" t="s">
        <v>362</v>
      </c>
      <c r="E3286">
        <v>17608</v>
      </c>
      <c r="F3286" t="s">
        <v>420</v>
      </c>
      <c r="G3286">
        <v>717</v>
      </c>
      <c r="H3286">
        <v>4.0720127214902299E-2</v>
      </c>
      <c r="I3286">
        <v>1</v>
      </c>
      <c r="J3286">
        <v>1</v>
      </c>
      <c r="K3286" t="s">
        <v>480</v>
      </c>
      <c r="L3286" t="s">
        <v>30</v>
      </c>
      <c r="M3286">
        <v>1255</v>
      </c>
      <c r="N3286" t="s">
        <v>1085</v>
      </c>
      <c r="O3286">
        <v>32842</v>
      </c>
      <c r="P3286" t="s">
        <v>1102</v>
      </c>
      <c r="Q3286" t="s">
        <v>1087</v>
      </c>
    </row>
    <row r="3287" spans="1:17" x14ac:dyDescent="0.2">
      <c r="A3287" t="s">
        <v>1870</v>
      </c>
      <c r="B3287">
        <v>1255</v>
      </c>
      <c r="C3287" t="s">
        <v>418</v>
      </c>
      <c r="D3287" t="s">
        <v>362</v>
      </c>
      <c r="E3287">
        <v>33750</v>
      </c>
      <c r="F3287" t="s">
        <v>420</v>
      </c>
      <c r="G3287">
        <v>1164</v>
      </c>
      <c r="H3287">
        <v>3.4488888888888902E-2</v>
      </c>
      <c r="I3287">
        <v>1</v>
      </c>
      <c r="J3287">
        <v>1</v>
      </c>
      <c r="K3287" t="s">
        <v>429</v>
      </c>
      <c r="L3287" t="s">
        <v>402</v>
      </c>
      <c r="M3287">
        <v>1255</v>
      </c>
      <c r="N3287" t="s">
        <v>1085</v>
      </c>
      <c r="O3287">
        <v>32842</v>
      </c>
      <c r="P3287" t="s">
        <v>1102</v>
      </c>
      <c r="Q3287" t="s">
        <v>1087</v>
      </c>
    </row>
    <row r="3288" spans="1:17" x14ac:dyDescent="0.2">
      <c r="A3288" t="s">
        <v>1870</v>
      </c>
      <c r="B3288">
        <v>1255</v>
      </c>
      <c r="C3288" t="s">
        <v>524</v>
      </c>
      <c r="D3288" t="s">
        <v>362</v>
      </c>
      <c r="E3288">
        <v>6066</v>
      </c>
      <c r="F3288" t="s">
        <v>420</v>
      </c>
      <c r="G3288">
        <v>183</v>
      </c>
      <c r="H3288">
        <v>3.0168150346191899E-2</v>
      </c>
      <c r="I3288">
        <v>1</v>
      </c>
      <c r="J3288">
        <v>1</v>
      </c>
      <c r="K3288" t="s">
        <v>530</v>
      </c>
      <c r="L3288" t="s">
        <v>26</v>
      </c>
      <c r="M3288">
        <v>1255</v>
      </c>
      <c r="N3288" t="s">
        <v>1085</v>
      </c>
      <c r="O3288">
        <v>32842</v>
      </c>
      <c r="P3288" t="s">
        <v>1102</v>
      </c>
      <c r="Q3288" t="s">
        <v>1087</v>
      </c>
    </row>
    <row r="3289" spans="1:17" x14ac:dyDescent="0.2">
      <c r="A3289" t="s">
        <v>1870</v>
      </c>
      <c r="B3289">
        <v>1255</v>
      </c>
      <c r="C3289" t="s">
        <v>488</v>
      </c>
      <c r="D3289" t="s">
        <v>362</v>
      </c>
      <c r="E3289">
        <v>24073</v>
      </c>
      <c r="F3289" t="s">
        <v>420</v>
      </c>
      <c r="G3289">
        <v>657</v>
      </c>
      <c r="H3289">
        <v>2.7291986873260499E-2</v>
      </c>
      <c r="I3289">
        <v>1</v>
      </c>
      <c r="J3289">
        <v>1</v>
      </c>
      <c r="K3289" t="s">
        <v>494</v>
      </c>
      <c r="L3289" t="s">
        <v>31</v>
      </c>
      <c r="M3289">
        <v>1255</v>
      </c>
      <c r="N3289" t="s">
        <v>1085</v>
      </c>
      <c r="O3289">
        <v>32842</v>
      </c>
      <c r="P3289" t="s">
        <v>1102</v>
      </c>
      <c r="Q3289" t="s">
        <v>1087</v>
      </c>
    </row>
    <row r="3290" spans="1:17" x14ac:dyDescent="0.2">
      <c r="A3290" t="s">
        <v>1870</v>
      </c>
      <c r="B3290">
        <v>1255</v>
      </c>
      <c r="C3290" t="s">
        <v>547</v>
      </c>
      <c r="D3290" t="s">
        <v>362</v>
      </c>
      <c r="E3290">
        <v>20879</v>
      </c>
      <c r="F3290" t="s">
        <v>420</v>
      </c>
      <c r="G3290">
        <v>965</v>
      </c>
      <c r="H3290">
        <v>4.6218688634513103E-2</v>
      </c>
      <c r="I3290">
        <v>1</v>
      </c>
      <c r="J3290">
        <v>1</v>
      </c>
      <c r="K3290" t="s">
        <v>549</v>
      </c>
      <c r="L3290" t="s">
        <v>29</v>
      </c>
      <c r="M3290">
        <v>1255</v>
      </c>
      <c r="N3290" t="s">
        <v>1085</v>
      </c>
      <c r="O3290">
        <v>32842</v>
      </c>
      <c r="P3290" t="s">
        <v>1102</v>
      </c>
      <c r="Q3290" t="s">
        <v>1087</v>
      </c>
    </row>
    <row r="3291" spans="1:17" x14ac:dyDescent="0.2">
      <c r="A3291" t="s">
        <v>1870</v>
      </c>
      <c r="B3291">
        <v>1255</v>
      </c>
      <c r="C3291" t="s">
        <v>524</v>
      </c>
      <c r="D3291" t="s">
        <v>362</v>
      </c>
      <c r="E3291">
        <v>7396</v>
      </c>
      <c r="F3291" t="s">
        <v>420</v>
      </c>
      <c r="G3291">
        <v>207</v>
      </c>
      <c r="H3291">
        <v>2.7988101676581899E-2</v>
      </c>
      <c r="I3291">
        <v>1</v>
      </c>
      <c r="J3291">
        <v>1</v>
      </c>
      <c r="K3291" t="s">
        <v>531</v>
      </c>
      <c r="L3291" t="s">
        <v>26</v>
      </c>
      <c r="M3291">
        <v>1255</v>
      </c>
      <c r="N3291" t="s">
        <v>1085</v>
      </c>
      <c r="O3291">
        <v>32842</v>
      </c>
      <c r="P3291" t="s">
        <v>1102</v>
      </c>
      <c r="Q3291" t="s">
        <v>1087</v>
      </c>
    </row>
    <row r="3292" spans="1:17" x14ac:dyDescent="0.2">
      <c r="A3292" t="s">
        <v>1870</v>
      </c>
      <c r="B3292">
        <v>1255</v>
      </c>
      <c r="C3292" t="s">
        <v>617</v>
      </c>
      <c r="D3292" t="s">
        <v>362</v>
      </c>
      <c r="E3292">
        <v>85605</v>
      </c>
      <c r="F3292" t="s">
        <v>420</v>
      </c>
      <c r="G3292">
        <v>1804</v>
      </c>
      <c r="H3292">
        <v>2.1073535424332698E-2</v>
      </c>
      <c r="I3292">
        <v>1</v>
      </c>
      <c r="J3292">
        <v>1</v>
      </c>
      <c r="K3292" t="s">
        <v>625</v>
      </c>
      <c r="L3292" t="s">
        <v>406</v>
      </c>
      <c r="M3292">
        <v>1255</v>
      </c>
      <c r="N3292" t="s">
        <v>1085</v>
      </c>
      <c r="O3292">
        <v>32842</v>
      </c>
      <c r="P3292" t="s">
        <v>1102</v>
      </c>
      <c r="Q3292" t="s">
        <v>1087</v>
      </c>
    </row>
    <row r="3293" spans="1:17" x14ac:dyDescent="0.2">
      <c r="A3293" t="s">
        <v>1870</v>
      </c>
      <c r="B3293">
        <v>1255</v>
      </c>
      <c r="C3293" t="s">
        <v>582</v>
      </c>
      <c r="D3293" t="s">
        <v>362</v>
      </c>
      <c r="E3293">
        <v>11795</v>
      </c>
      <c r="F3293" t="s">
        <v>420</v>
      </c>
      <c r="G3293">
        <v>297</v>
      </c>
      <c r="H3293">
        <v>2.5180161085205599E-2</v>
      </c>
      <c r="I3293">
        <v>1</v>
      </c>
      <c r="J3293">
        <v>2</v>
      </c>
      <c r="K3293" t="s">
        <v>586</v>
      </c>
      <c r="L3293" t="s">
        <v>14</v>
      </c>
      <c r="M3293">
        <v>1255</v>
      </c>
      <c r="N3293" t="s">
        <v>1085</v>
      </c>
      <c r="O3293">
        <v>32842</v>
      </c>
      <c r="P3293" t="s">
        <v>1102</v>
      </c>
      <c r="Q3293" t="s">
        <v>1087</v>
      </c>
    </row>
    <row r="3294" spans="1:17" x14ac:dyDescent="0.2">
      <c r="A3294" t="s">
        <v>1870</v>
      </c>
      <c r="B3294">
        <v>1255</v>
      </c>
      <c r="C3294" t="s">
        <v>501</v>
      </c>
      <c r="D3294" t="s">
        <v>362</v>
      </c>
      <c r="E3294">
        <v>33733</v>
      </c>
      <c r="F3294" t="s">
        <v>420</v>
      </c>
      <c r="G3294">
        <v>1114</v>
      </c>
      <c r="H3294">
        <v>3.3024041739542903E-2</v>
      </c>
      <c r="I3294">
        <v>1</v>
      </c>
      <c r="J3294">
        <v>1</v>
      </c>
      <c r="K3294" t="s">
        <v>507</v>
      </c>
      <c r="L3294" t="s">
        <v>19</v>
      </c>
      <c r="M3294">
        <v>1255</v>
      </c>
      <c r="N3294" t="s">
        <v>1085</v>
      </c>
      <c r="O3294">
        <v>32842</v>
      </c>
      <c r="P3294" t="s">
        <v>1102</v>
      </c>
      <c r="Q3294" t="s">
        <v>1087</v>
      </c>
    </row>
    <row r="3295" spans="1:17" x14ac:dyDescent="0.2">
      <c r="A3295" t="s">
        <v>1870</v>
      </c>
      <c r="B3295">
        <v>1255</v>
      </c>
      <c r="C3295" t="s">
        <v>452</v>
      </c>
      <c r="D3295" t="s">
        <v>362</v>
      </c>
      <c r="E3295">
        <v>63571</v>
      </c>
      <c r="F3295" t="s">
        <v>420</v>
      </c>
      <c r="G3295">
        <v>1746</v>
      </c>
      <c r="H3295">
        <v>2.7465353699013699E-2</v>
      </c>
      <c r="I3295">
        <v>1</v>
      </c>
      <c r="J3295">
        <v>1</v>
      </c>
      <c r="K3295" t="s">
        <v>457</v>
      </c>
      <c r="L3295" t="s">
        <v>11</v>
      </c>
      <c r="M3295">
        <v>1255</v>
      </c>
      <c r="N3295" t="s">
        <v>1085</v>
      </c>
      <c r="O3295">
        <v>32842</v>
      </c>
      <c r="P3295" t="s">
        <v>1102</v>
      </c>
      <c r="Q3295" t="s">
        <v>1087</v>
      </c>
    </row>
    <row r="3296" spans="1:17" x14ac:dyDescent="0.2">
      <c r="A3296" t="s">
        <v>1870</v>
      </c>
      <c r="B3296">
        <v>1255</v>
      </c>
      <c r="C3296" t="s">
        <v>617</v>
      </c>
      <c r="D3296" t="s">
        <v>362</v>
      </c>
      <c r="E3296">
        <v>26789</v>
      </c>
      <c r="F3296" t="s">
        <v>420</v>
      </c>
      <c r="G3296">
        <v>795</v>
      </c>
      <c r="H3296">
        <v>2.9676359699876802E-2</v>
      </c>
      <c r="I3296">
        <v>1</v>
      </c>
      <c r="J3296">
        <v>1</v>
      </c>
      <c r="K3296" t="s">
        <v>621</v>
      </c>
      <c r="L3296" t="s">
        <v>406</v>
      </c>
      <c r="M3296">
        <v>1255</v>
      </c>
      <c r="N3296" t="s">
        <v>1085</v>
      </c>
      <c r="O3296">
        <v>32842</v>
      </c>
      <c r="P3296" t="s">
        <v>1102</v>
      </c>
      <c r="Q3296" t="s">
        <v>1087</v>
      </c>
    </row>
    <row r="3297" spans="1:17" x14ac:dyDescent="0.2">
      <c r="A3297" t="s">
        <v>1870</v>
      </c>
      <c r="B3297">
        <v>1255</v>
      </c>
      <c r="C3297" t="s">
        <v>547</v>
      </c>
      <c r="D3297" t="s">
        <v>362</v>
      </c>
      <c r="E3297">
        <v>4920</v>
      </c>
      <c r="F3297" t="s">
        <v>420</v>
      </c>
      <c r="G3297">
        <v>115</v>
      </c>
      <c r="H3297">
        <v>2.3373983739837401E-2</v>
      </c>
      <c r="I3297">
        <v>1</v>
      </c>
      <c r="J3297">
        <v>1</v>
      </c>
      <c r="K3297" t="s">
        <v>550</v>
      </c>
      <c r="L3297" t="s">
        <v>29</v>
      </c>
      <c r="M3297">
        <v>1255</v>
      </c>
      <c r="N3297" t="s">
        <v>1085</v>
      </c>
      <c r="O3297">
        <v>32842</v>
      </c>
      <c r="P3297" t="s">
        <v>1102</v>
      </c>
      <c r="Q3297" t="s">
        <v>1087</v>
      </c>
    </row>
    <row r="3298" spans="1:17" x14ac:dyDescent="0.2">
      <c r="A3298" t="s">
        <v>1870</v>
      </c>
      <c r="B3298">
        <v>1255</v>
      </c>
      <c r="C3298" t="s">
        <v>547</v>
      </c>
      <c r="D3298" t="s">
        <v>362</v>
      </c>
      <c r="E3298">
        <v>21105</v>
      </c>
      <c r="F3298" t="s">
        <v>420</v>
      </c>
      <c r="G3298">
        <v>704</v>
      </c>
      <c r="H3298">
        <v>3.3357024401800502E-2</v>
      </c>
      <c r="I3298">
        <v>1</v>
      </c>
      <c r="J3298">
        <v>1</v>
      </c>
      <c r="K3298" t="s">
        <v>554</v>
      </c>
      <c r="L3298" t="s">
        <v>29</v>
      </c>
      <c r="M3298">
        <v>1255</v>
      </c>
      <c r="N3298" t="s">
        <v>1085</v>
      </c>
      <c r="O3298">
        <v>32842</v>
      </c>
      <c r="P3298" t="s">
        <v>1102</v>
      </c>
      <c r="Q3298" t="s">
        <v>1087</v>
      </c>
    </row>
    <row r="3299" spans="1:17" x14ac:dyDescent="0.2">
      <c r="A3299" t="s">
        <v>1870</v>
      </c>
      <c r="B3299">
        <v>1255</v>
      </c>
      <c r="C3299" t="s">
        <v>582</v>
      </c>
      <c r="D3299" t="s">
        <v>362</v>
      </c>
      <c r="E3299">
        <v>21390</v>
      </c>
      <c r="F3299" t="s">
        <v>420</v>
      </c>
      <c r="G3299">
        <v>1321</v>
      </c>
      <c r="H3299">
        <v>6.17578307620383E-2</v>
      </c>
      <c r="I3299">
        <v>2</v>
      </c>
      <c r="J3299">
        <v>1</v>
      </c>
      <c r="K3299" t="s">
        <v>585</v>
      </c>
      <c r="L3299" t="s">
        <v>14</v>
      </c>
      <c r="M3299">
        <v>1255</v>
      </c>
      <c r="N3299" t="s">
        <v>1085</v>
      </c>
      <c r="O3299">
        <v>32842</v>
      </c>
      <c r="P3299" t="s">
        <v>1102</v>
      </c>
      <c r="Q3299" t="s">
        <v>1087</v>
      </c>
    </row>
    <row r="3300" spans="1:17" x14ac:dyDescent="0.2">
      <c r="A3300" t="s">
        <v>1870</v>
      </c>
      <c r="B3300">
        <v>1255</v>
      </c>
      <c r="C3300" t="s">
        <v>593</v>
      </c>
      <c r="D3300" t="s">
        <v>362</v>
      </c>
      <c r="E3300">
        <v>3590</v>
      </c>
      <c r="F3300" t="s">
        <v>420</v>
      </c>
      <c r="G3300">
        <v>128</v>
      </c>
      <c r="H3300">
        <v>3.5654596100278602E-2</v>
      </c>
      <c r="I3300">
        <v>1</v>
      </c>
      <c r="J3300">
        <v>1</v>
      </c>
      <c r="K3300" t="s">
        <v>599</v>
      </c>
      <c r="L3300" t="s">
        <v>21</v>
      </c>
      <c r="M3300">
        <v>1255</v>
      </c>
      <c r="N3300" t="s">
        <v>1085</v>
      </c>
      <c r="O3300">
        <v>32842</v>
      </c>
      <c r="P3300" t="s">
        <v>1102</v>
      </c>
      <c r="Q3300" t="s">
        <v>1087</v>
      </c>
    </row>
    <row r="3301" spans="1:17" x14ac:dyDescent="0.2">
      <c r="A3301" t="s">
        <v>1871</v>
      </c>
      <c r="B3301">
        <v>1263</v>
      </c>
      <c r="C3301" t="s">
        <v>582</v>
      </c>
      <c r="D3301" t="s">
        <v>359</v>
      </c>
      <c r="E3301">
        <v>13568</v>
      </c>
      <c r="F3301" t="s">
        <v>362</v>
      </c>
      <c r="G3301">
        <v>400</v>
      </c>
      <c r="H3301">
        <v>2.9481132075471699E-2</v>
      </c>
      <c r="I3301">
        <v>1</v>
      </c>
      <c r="J3301">
        <v>1</v>
      </c>
      <c r="K3301" t="s">
        <v>586</v>
      </c>
      <c r="L3301" t="s">
        <v>14</v>
      </c>
      <c r="M3301">
        <v>1263</v>
      </c>
      <c r="N3301" t="s">
        <v>1085</v>
      </c>
      <c r="O3301">
        <v>32850</v>
      </c>
      <c r="P3301" t="s">
        <v>1092</v>
      </c>
      <c r="Q3301" t="s">
        <v>1090</v>
      </c>
    </row>
    <row r="3302" spans="1:17" x14ac:dyDescent="0.2">
      <c r="A3302" t="s">
        <v>1872</v>
      </c>
      <c r="B3302">
        <v>1268</v>
      </c>
      <c r="C3302" t="s">
        <v>501</v>
      </c>
      <c r="D3302" t="s">
        <v>359</v>
      </c>
      <c r="E3302">
        <v>55507</v>
      </c>
      <c r="F3302" t="s">
        <v>360</v>
      </c>
      <c r="G3302">
        <v>3086</v>
      </c>
      <c r="H3302">
        <v>5.5596591420901897E-2</v>
      </c>
      <c r="I3302">
        <v>2</v>
      </c>
      <c r="J3302">
        <v>1</v>
      </c>
      <c r="K3302" t="s">
        <v>502</v>
      </c>
      <c r="L3302" t="s">
        <v>19</v>
      </c>
      <c r="M3302">
        <v>1268</v>
      </c>
      <c r="N3302" t="s">
        <v>1085</v>
      </c>
      <c r="O3302">
        <v>32855</v>
      </c>
      <c r="P3302" t="s">
        <v>1099</v>
      </c>
      <c r="Q3302" t="s">
        <v>1096</v>
      </c>
    </row>
    <row r="3303" spans="1:17" x14ac:dyDescent="0.2">
      <c r="A3303" t="s">
        <v>1872</v>
      </c>
      <c r="B3303">
        <v>1268</v>
      </c>
      <c r="C3303" t="s">
        <v>418</v>
      </c>
      <c r="D3303" t="s">
        <v>359</v>
      </c>
      <c r="E3303">
        <v>37318</v>
      </c>
      <c r="F3303" t="s">
        <v>360</v>
      </c>
      <c r="G3303">
        <v>916</v>
      </c>
      <c r="H3303">
        <v>2.45457955946192E-2</v>
      </c>
      <c r="I3303">
        <v>1</v>
      </c>
      <c r="J3303">
        <v>1</v>
      </c>
      <c r="K3303" t="s">
        <v>429</v>
      </c>
      <c r="L3303" t="s">
        <v>402</v>
      </c>
      <c r="M3303">
        <v>1268</v>
      </c>
      <c r="N3303" t="s">
        <v>1085</v>
      </c>
      <c r="O3303">
        <v>32855</v>
      </c>
      <c r="P3303" t="s">
        <v>1099</v>
      </c>
      <c r="Q3303" t="s">
        <v>1096</v>
      </c>
    </row>
    <row r="3304" spans="1:17" x14ac:dyDescent="0.2">
      <c r="A3304" t="s">
        <v>1872</v>
      </c>
      <c r="B3304">
        <v>1268</v>
      </c>
      <c r="C3304" t="s">
        <v>617</v>
      </c>
      <c r="D3304" t="s">
        <v>359</v>
      </c>
      <c r="E3304">
        <v>37809</v>
      </c>
      <c r="F3304" t="s">
        <v>360</v>
      </c>
      <c r="G3304">
        <v>909</v>
      </c>
      <c r="H3304">
        <v>2.4041894786955498E-2</v>
      </c>
      <c r="I3304">
        <v>1</v>
      </c>
      <c r="J3304">
        <v>1</v>
      </c>
      <c r="K3304" t="s">
        <v>626</v>
      </c>
      <c r="L3304" t="s">
        <v>406</v>
      </c>
      <c r="M3304">
        <v>1268</v>
      </c>
      <c r="N3304" t="s">
        <v>1085</v>
      </c>
      <c r="O3304">
        <v>32855</v>
      </c>
      <c r="P3304" t="s">
        <v>1099</v>
      </c>
      <c r="Q3304" t="s">
        <v>1096</v>
      </c>
    </row>
    <row r="3305" spans="1:17" x14ac:dyDescent="0.2">
      <c r="A3305" t="s">
        <v>1872</v>
      </c>
      <c r="B3305">
        <v>1268</v>
      </c>
      <c r="C3305" t="s">
        <v>524</v>
      </c>
      <c r="D3305" t="s">
        <v>359</v>
      </c>
      <c r="E3305">
        <v>8267</v>
      </c>
      <c r="F3305" t="s">
        <v>360</v>
      </c>
      <c r="G3305">
        <v>243</v>
      </c>
      <c r="H3305">
        <v>2.9393976049352798E-2</v>
      </c>
      <c r="I3305">
        <v>1</v>
      </c>
      <c r="J3305">
        <v>1</v>
      </c>
      <c r="K3305" t="s">
        <v>531</v>
      </c>
      <c r="L3305" t="s">
        <v>26</v>
      </c>
      <c r="M3305">
        <v>1268</v>
      </c>
      <c r="N3305" t="s">
        <v>1085</v>
      </c>
      <c r="O3305">
        <v>32855</v>
      </c>
      <c r="P3305" t="s">
        <v>1099</v>
      </c>
      <c r="Q3305" t="s">
        <v>1096</v>
      </c>
    </row>
    <row r="3306" spans="1:17" x14ac:dyDescent="0.2">
      <c r="A3306" t="s">
        <v>1872</v>
      </c>
      <c r="B3306">
        <v>1268</v>
      </c>
      <c r="C3306" t="s">
        <v>512</v>
      </c>
      <c r="D3306" t="s">
        <v>359</v>
      </c>
      <c r="E3306">
        <v>48485</v>
      </c>
      <c r="F3306" t="s">
        <v>360</v>
      </c>
      <c r="G3306">
        <v>1746</v>
      </c>
      <c r="H3306">
        <v>3.6011137465195402E-2</v>
      </c>
      <c r="I3306">
        <v>1</v>
      </c>
      <c r="J3306">
        <v>1</v>
      </c>
      <c r="K3306" t="s">
        <v>518</v>
      </c>
      <c r="L3306" t="s">
        <v>24</v>
      </c>
      <c r="M3306">
        <v>1268</v>
      </c>
      <c r="N3306" t="s">
        <v>1085</v>
      </c>
      <c r="O3306">
        <v>32855</v>
      </c>
      <c r="P3306" t="s">
        <v>1099</v>
      </c>
      <c r="Q3306" t="s">
        <v>1096</v>
      </c>
    </row>
    <row r="3307" spans="1:17" x14ac:dyDescent="0.2">
      <c r="A3307" t="s">
        <v>1872</v>
      </c>
      <c r="B3307">
        <v>1268</v>
      </c>
      <c r="C3307" t="s">
        <v>463</v>
      </c>
      <c r="D3307" t="s">
        <v>359</v>
      </c>
      <c r="E3307">
        <v>4320</v>
      </c>
      <c r="F3307" t="s">
        <v>360</v>
      </c>
      <c r="G3307">
        <v>102</v>
      </c>
      <c r="H3307">
        <v>2.36111111111111E-2</v>
      </c>
      <c r="I3307">
        <v>1</v>
      </c>
      <c r="J3307">
        <v>1</v>
      </c>
      <c r="K3307" t="s">
        <v>474</v>
      </c>
      <c r="L3307" t="s">
        <v>15</v>
      </c>
      <c r="M3307">
        <v>1268</v>
      </c>
      <c r="N3307" t="s">
        <v>1085</v>
      </c>
      <c r="O3307">
        <v>32855</v>
      </c>
      <c r="P3307" t="s">
        <v>1099</v>
      </c>
      <c r="Q3307" t="s">
        <v>1096</v>
      </c>
    </row>
    <row r="3308" spans="1:17" x14ac:dyDescent="0.2">
      <c r="A3308" t="s">
        <v>1872</v>
      </c>
      <c r="B3308">
        <v>1268</v>
      </c>
      <c r="C3308" t="s">
        <v>571</v>
      </c>
      <c r="D3308" t="s">
        <v>359</v>
      </c>
      <c r="E3308">
        <v>44705</v>
      </c>
      <c r="F3308" t="s">
        <v>360</v>
      </c>
      <c r="G3308">
        <v>1878</v>
      </c>
      <c r="H3308">
        <v>4.20087238563919E-2</v>
      </c>
      <c r="I3308">
        <v>1</v>
      </c>
      <c r="J3308">
        <v>1</v>
      </c>
      <c r="K3308" t="s">
        <v>577</v>
      </c>
      <c r="L3308" t="s">
        <v>23</v>
      </c>
      <c r="M3308">
        <v>1268</v>
      </c>
      <c r="N3308" t="s">
        <v>1085</v>
      </c>
      <c r="O3308">
        <v>32855</v>
      </c>
      <c r="P3308" t="s">
        <v>1099</v>
      </c>
      <c r="Q3308" t="s">
        <v>1096</v>
      </c>
    </row>
    <row r="3309" spans="1:17" x14ac:dyDescent="0.2">
      <c r="A3309" t="s">
        <v>1872</v>
      </c>
      <c r="B3309">
        <v>1268</v>
      </c>
      <c r="C3309" t="s">
        <v>559</v>
      </c>
      <c r="D3309" t="s">
        <v>359</v>
      </c>
      <c r="E3309">
        <v>63550</v>
      </c>
      <c r="F3309" t="s">
        <v>360</v>
      </c>
      <c r="G3309">
        <v>1856</v>
      </c>
      <c r="H3309">
        <v>2.9205350118017299E-2</v>
      </c>
      <c r="I3309">
        <v>1</v>
      </c>
      <c r="J3309">
        <v>1</v>
      </c>
      <c r="K3309" t="s">
        <v>561</v>
      </c>
      <c r="L3309" t="s">
        <v>12</v>
      </c>
      <c r="M3309">
        <v>1268</v>
      </c>
      <c r="N3309" t="s">
        <v>1085</v>
      </c>
      <c r="O3309">
        <v>32855</v>
      </c>
      <c r="P3309" t="s">
        <v>1099</v>
      </c>
      <c r="Q3309" t="s">
        <v>1096</v>
      </c>
    </row>
    <row r="3310" spans="1:17" x14ac:dyDescent="0.2">
      <c r="A3310" t="s">
        <v>1872</v>
      </c>
      <c r="B3310">
        <v>1268</v>
      </c>
      <c r="C3310" t="s">
        <v>431</v>
      </c>
      <c r="D3310" t="s">
        <v>359</v>
      </c>
      <c r="E3310">
        <v>23271</v>
      </c>
      <c r="F3310" t="s">
        <v>360</v>
      </c>
      <c r="G3310">
        <v>577</v>
      </c>
      <c r="H3310">
        <v>2.4794808989729699E-2</v>
      </c>
      <c r="I3310">
        <v>1</v>
      </c>
      <c r="J3310">
        <v>1</v>
      </c>
      <c r="K3310" t="s">
        <v>438</v>
      </c>
      <c r="L3310" t="s">
        <v>7</v>
      </c>
      <c r="M3310">
        <v>1268</v>
      </c>
      <c r="N3310" t="s">
        <v>1085</v>
      </c>
      <c r="O3310">
        <v>32855</v>
      </c>
      <c r="P3310" t="s">
        <v>1099</v>
      </c>
      <c r="Q3310" t="s">
        <v>1096</v>
      </c>
    </row>
    <row r="3311" spans="1:17" x14ac:dyDescent="0.2">
      <c r="A3311" t="s">
        <v>1872</v>
      </c>
      <c r="B3311">
        <v>1268</v>
      </c>
      <c r="C3311" t="s">
        <v>418</v>
      </c>
      <c r="D3311" t="s">
        <v>359</v>
      </c>
      <c r="E3311">
        <v>4535</v>
      </c>
      <c r="F3311" t="s">
        <v>360</v>
      </c>
      <c r="G3311">
        <v>113</v>
      </c>
      <c r="H3311">
        <v>2.49173098125689E-2</v>
      </c>
      <c r="I3311">
        <v>1</v>
      </c>
      <c r="J3311">
        <v>1</v>
      </c>
      <c r="K3311" t="s">
        <v>425</v>
      </c>
      <c r="L3311" t="s">
        <v>402</v>
      </c>
      <c r="M3311">
        <v>1268</v>
      </c>
      <c r="N3311" t="s">
        <v>1085</v>
      </c>
      <c r="O3311">
        <v>32855</v>
      </c>
      <c r="P3311" t="s">
        <v>1099</v>
      </c>
      <c r="Q3311" t="s">
        <v>1096</v>
      </c>
    </row>
    <row r="3312" spans="1:17" x14ac:dyDescent="0.2">
      <c r="A3312" t="s">
        <v>1872</v>
      </c>
      <c r="B3312">
        <v>1268</v>
      </c>
      <c r="C3312" t="s">
        <v>559</v>
      </c>
      <c r="D3312" t="s">
        <v>359</v>
      </c>
      <c r="E3312">
        <v>5924</v>
      </c>
      <c r="F3312" t="s">
        <v>360</v>
      </c>
      <c r="G3312">
        <v>177</v>
      </c>
      <c r="H3312">
        <v>2.9878460499662401E-2</v>
      </c>
      <c r="I3312">
        <v>1</v>
      </c>
      <c r="J3312">
        <v>1</v>
      </c>
      <c r="K3312" t="s">
        <v>569</v>
      </c>
      <c r="L3312" t="s">
        <v>12</v>
      </c>
      <c r="M3312">
        <v>1268</v>
      </c>
      <c r="N3312" t="s">
        <v>1085</v>
      </c>
      <c r="O3312">
        <v>32855</v>
      </c>
      <c r="P3312" t="s">
        <v>1099</v>
      </c>
      <c r="Q3312" t="s">
        <v>1096</v>
      </c>
    </row>
    <row r="3313" spans="1:17" x14ac:dyDescent="0.2">
      <c r="A3313" t="s">
        <v>1872</v>
      </c>
      <c r="B3313">
        <v>1268</v>
      </c>
      <c r="C3313" t="s">
        <v>488</v>
      </c>
      <c r="D3313" t="s">
        <v>359</v>
      </c>
      <c r="E3313">
        <v>18517</v>
      </c>
      <c r="F3313" t="s">
        <v>360</v>
      </c>
      <c r="G3313">
        <v>492</v>
      </c>
      <c r="H3313">
        <v>2.6570178754657899E-2</v>
      </c>
      <c r="I3313">
        <v>1</v>
      </c>
      <c r="J3313">
        <v>1</v>
      </c>
      <c r="K3313" t="s">
        <v>497</v>
      </c>
      <c r="L3313" t="s">
        <v>31</v>
      </c>
      <c r="M3313">
        <v>1268</v>
      </c>
      <c r="N3313" t="s">
        <v>1085</v>
      </c>
      <c r="O3313">
        <v>32855</v>
      </c>
      <c r="P3313" t="s">
        <v>1099</v>
      </c>
      <c r="Q3313" t="s">
        <v>1096</v>
      </c>
    </row>
    <row r="3314" spans="1:17" x14ac:dyDescent="0.2">
      <c r="A3314" t="s">
        <v>1872</v>
      </c>
      <c r="B3314">
        <v>1268</v>
      </c>
      <c r="C3314" t="s">
        <v>452</v>
      </c>
      <c r="D3314" t="s">
        <v>359</v>
      </c>
      <c r="E3314">
        <v>73409</v>
      </c>
      <c r="F3314" t="s">
        <v>360</v>
      </c>
      <c r="G3314">
        <v>3622</v>
      </c>
      <c r="H3314">
        <v>4.9339999182661499E-2</v>
      </c>
      <c r="I3314">
        <v>2</v>
      </c>
      <c r="J3314">
        <v>1</v>
      </c>
      <c r="K3314" t="s">
        <v>459</v>
      </c>
      <c r="L3314" t="s">
        <v>11</v>
      </c>
      <c r="M3314">
        <v>1268</v>
      </c>
      <c r="N3314" t="s">
        <v>1085</v>
      </c>
      <c r="O3314">
        <v>32855</v>
      </c>
      <c r="P3314" t="s">
        <v>1099</v>
      </c>
      <c r="Q3314" t="s">
        <v>1096</v>
      </c>
    </row>
    <row r="3315" spans="1:17" x14ac:dyDescent="0.2">
      <c r="A3315" t="s">
        <v>1872</v>
      </c>
      <c r="B3315">
        <v>1268</v>
      </c>
      <c r="C3315" t="s">
        <v>418</v>
      </c>
      <c r="D3315" t="s">
        <v>359</v>
      </c>
      <c r="E3315">
        <v>52146</v>
      </c>
      <c r="F3315" t="s">
        <v>360</v>
      </c>
      <c r="G3315">
        <v>1201</v>
      </c>
      <c r="H3315">
        <v>2.3031488513021101E-2</v>
      </c>
      <c r="I3315">
        <v>1</v>
      </c>
      <c r="J3315">
        <v>1</v>
      </c>
      <c r="K3315" t="s">
        <v>422</v>
      </c>
      <c r="L3315" t="s">
        <v>402</v>
      </c>
      <c r="M3315">
        <v>1268</v>
      </c>
      <c r="N3315" t="s">
        <v>1085</v>
      </c>
      <c r="O3315">
        <v>32855</v>
      </c>
      <c r="P3315" t="s">
        <v>1099</v>
      </c>
      <c r="Q3315" t="s">
        <v>1096</v>
      </c>
    </row>
    <row r="3316" spans="1:17" x14ac:dyDescent="0.2">
      <c r="A3316" t="s">
        <v>1872</v>
      </c>
      <c r="B3316">
        <v>1268</v>
      </c>
      <c r="C3316" t="s">
        <v>418</v>
      </c>
      <c r="D3316" t="s">
        <v>359</v>
      </c>
      <c r="E3316">
        <v>36944</v>
      </c>
      <c r="F3316" t="s">
        <v>360</v>
      </c>
      <c r="G3316">
        <v>1205</v>
      </c>
      <c r="H3316">
        <v>3.2616933737548703E-2</v>
      </c>
      <c r="I3316">
        <v>1</v>
      </c>
      <c r="J3316">
        <v>1</v>
      </c>
      <c r="K3316" t="s">
        <v>430</v>
      </c>
      <c r="L3316" t="s">
        <v>402</v>
      </c>
      <c r="M3316">
        <v>1268</v>
      </c>
      <c r="N3316" t="s">
        <v>1085</v>
      </c>
      <c r="O3316">
        <v>32855</v>
      </c>
      <c r="P3316" t="s">
        <v>1099</v>
      </c>
      <c r="Q3316" t="s">
        <v>1096</v>
      </c>
    </row>
    <row r="3317" spans="1:17" x14ac:dyDescent="0.2">
      <c r="A3317" t="s">
        <v>1872</v>
      </c>
      <c r="B3317">
        <v>1268</v>
      </c>
      <c r="C3317" t="s">
        <v>512</v>
      </c>
      <c r="D3317" t="s">
        <v>359</v>
      </c>
      <c r="E3317">
        <v>40327</v>
      </c>
      <c r="F3317" t="s">
        <v>360</v>
      </c>
      <c r="G3317">
        <v>1287</v>
      </c>
      <c r="H3317">
        <v>3.1914102214397298E-2</v>
      </c>
      <c r="I3317">
        <v>1</v>
      </c>
      <c r="J3317">
        <v>1</v>
      </c>
      <c r="K3317" t="s">
        <v>522</v>
      </c>
      <c r="L3317" t="s">
        <v>24</v>
      </c>
      <c r="M3317">
        <v>1268</v>
      </c>
      <c r="N3317" t="s">
        <v>1085</v>
      </c>
      <c r="O3317">
        <v>32855</v>
      </c>
      <c r="P3317" t="s">
        <v>1099</v>
      </c>
      <c r="Q3317" t="s">
        <v>1096</v>
      </c>
    </row>
    <row r="3318" spans="1:17" x14ac:dyDescent="0.2">
      <c r="A3318" t="s">
        <v>1872</v>
      </c>
      <c r="B3318">
        <v>1268</v>
      </c>
      <c r="C3318" t="s">
        <v>418</v>
      </c>
      <c r="D3318" t="s">
        <v>359</v>
      </c>
      <c r="E3318">
        <v>5643</v>
      </c>
      <c r="F3318" t="s">
        <v>360</v>
      </c>
      <c r="G3318">
        <v>298</v>
      </c>
      <c r="H3318">
        <v>5.2808789650894902E-2</v>
      </c>
      <c r="I3318">
        <v>2</v>
      </c>
      <c r="J3318">
        <v>1</v>
      </c>
      <c r="K3318" t="s">
        <v>426</v>
      </c>
      <c r="L3318" t="s">
        <v>402</v>
      </c>
      <c r="M3318">
        <v>1268</v>
      </c>
      <c r="N3318" t="s">
        <v>1085</v>
      </c>
      <c r="O3318">
        <v>32855</v>
      </c>
      <c r="P3318" t="s">
        <v>1099</v>
      </c>
      <c r="Q3318" t="s">
        <v>1096</v>
      </c>
    </row>
    <row r="3319" spans="1:17" x14ac:dyDescent="0.2">
      <c r="A3319" t="s">
        <v>1873</v>
      </c>
      <c r="B3319">
        <v>1269</v>
      </c>
      <c r="C3319" t="s">
        <v>463</v>
      </c>
      <c r="D3319" t="s">
        <v>359</v>
      </c>
      <c r="E3319">
        <v>18312</v>
      </c>
      <c r="F3319" t="s">
        <v>360</v>
      </c>
      <c r="G3319">
        <v>525</v>
      </c>
      <c r="H3319">
        <v>2.86697247706422E-2</v>
      </c>
      <c r="I3319">
        <v>1</v>
      </c>
      <c r="J3319">
        <v>1</v>
      </c>
      <c r="K3319" t="s">
        <v>471</v>
      </c>
      <c r="L3319" t="s">
        <v>15</v>
      </c>
      <c r="M3319">
        <v>1269</v>
      </c>
      <c r="N3319" t="s">
        <v>1085</v>
      </c>
      <c r="O3319">
        <v>32856</v>
      </c>
      <c r="P3319" t="s">
        <v>1099</v>
      </c>
      <c r="Q3319" t="s">
        <v>1096</v>
      </c>
    </row>
    <row r="3320" spans="1:17" x14ac:dyDescent="0.2">
      <c r="A3320" t="s">
        <v>1873</v>
      </c>
      <c r="B3320">
        <v>1269</v>
      </c>
      <c r="C3320" t="s">
        <v>607</v>
      </c>
      <c r="D3320" t="s">
        <v>359</v>
      </c>
      <c r="E3320">
        <v>31506</v>
      </c>
      <c r="F3320" t="s">
        <v>360</v>
      </c>
      <c r="G3320">
        <v>1128</v>
      </c>
      <c r="H3320">
        <v>3.5802704246810098E-2</v>
      </c>
      <c r="I3320">
        <v>1</v>
      </c>
      <c r="J3320">
        <v>1</v>
      </c>
      <c r="K3320" t="s">
        <v>610</v>
      </c>
      <c r="L3320" t="s">
        <v>27</v>
      </c>
      <c r="M3320">
        <v>1269</v>
      </c>
      <c r="N3320" t="s">
        <v>1085</v>
      </c>
      <c r="O3320">
        <v>32856</v>
      </c>
      <c r="P3320" t="s">
        <v>1099</v>
      </c>
      <c r="Q3320" t="s">
        <v>1096</v>
      </c>
    </row>
    <row r="3321" spans="1:17" x14ac:dyDescent="0.2">
      <c r="A3321" t="s">
        <v>1873</v>
      </c>
      <c r="B3321">
        <v>1269</v>
      </c>
      <c r="C3321" t="s">
        <v>418</v>
      </c>
      <c r="D3321" t="s">
        <v>359</v>
      </c>
      <c r="E3321">
        <v>35556</v>
      </c>
      <c r="F3321" t="s">
        <v>360</v>
      </c>
      <c r="G3321">
        <v>917</v>
      </c>
      <c r="H3321">
        <v>2.57903026212172E-2</v>
      </c>
      <c r="I3321">
        <v>1</v>
      </c>
      <c r="J3321">
        <v>1</v>
      </c>
      <c r="K3321" t="s">
        <v>427</v>
      </c>
      <c r="L3321" t="s">
        <v>402</v>
      </c>
      <c r="M3321">
        <v>1269</v>
      </c>
      <c r="N3321" t="s">
        <v>1085</v>
      </c>
      <c r="O3321">
        <v>32856</v>
      </c>
      <c r="P3321" t="s">
        <v>1099</v>
      </c>
      <c r="Q3321" t="s">
        <v>1096</v>
      </c>
    </row>
    <row r="3322" spans="1:17" x14ac:dyDescent="0.2">
      <c r="A3322" t="s">
        <v>1873</v>
      </c>
      <c r="B3322">
        <v>1269</v>
      </c>
      <c r="C3322" t="s">
        <v>418</v>
      </c>
      <c r="D3322" t="s">
        <v>359</v>
      </c>
      <c r="E3322">
        <v>40117</v>
      </c>
      <c r="F3322" t="s">
        <v>360</v>
      </c>
      <c r="G3322">
        <v>1206</v>
      </c>
      <c r="H3322">
        <v>3.0062068449784402E-2</v>
      </c>
      <c r="I3322">
        <v>1</v>
      </c>
      <c r="J3322">
        <v>1</v>
      </c>
      <c r="K3322" t="s">
        <v>419</v>
      </c>
      <c r="L3322" t="s">
        <v>402</v>
      </c>
      <c r="M3322">
        <v>1269</v>
      </c>
      <c r="N3322" t="s">
        <v>1085</v>
      </c>
      <c r="O3322">
        <v>32856</v>
      </c>
      <c r="P3322" t="s">
        <v>1099</v>
      </c>
      <c r="Q3322" t="s">
        <v>1096</v>
      </c>
    </row>
    <row r="3323" spans="1:17" x14ac:dyDescent="0.2">
      <c r="A3323" t="s">
        <v>1873</v>
      </c>
      <c r="B3323">
        <v>1269</v>
      </c>
      <c r="C3323" t="s">
        <v>617</v>
      </c>
      <c r="D3323" t="s">
        <v>359</v>
      </c>
      <c r="E3323">
        <v>40465</v>
      </c>
      <c r="F3323" t="s">
        <v>360</v>
      </c>
      <c r="G3323">
        <v>1519</v>
      </c>
      <c r="H3323">
        <v>3.7538613616705803E-2</v>
      </c>
      <c r="I3323">
        <v>1</v>
      </c>
      <c r="J3323">
        <v>1</v>
      </c>
      <c r="K3323" t="s">
        <v>622</v>
      </c>
      <c r="L3323" t="s">
        <v>406</v>
      </c>
      <c r="M3323">
        <v>1269</v>
      </c>
      <c r="N3323" t="s">
        <v>1085</v>
      </c>
      <c r="O3323">
        <v>32856</v>
      </c>
      <c r="P3323" t="s">
        <v>1099</v>
      </c>
      <c r="Q3323" t="s">
        <v>1096</v>
      </c>
    </row>
    <row r="3324" spans="1:17" x14ac:dyDescent="0.2">
      <c r="A3324" t="s">
        <v>1873</v>
      </c>
      <c r="B3324">
        <v>1269</v>
      </c>
      <c r="C3324" t="s">
        <v>501</v>
      </c>
      <c r="D3324" t="s">
        <v>359</v>
      </c>
      <c r="E3324">
        <v>15899</v>
      </c>
      <c r="F3324" t="s">
        <v>360</v>
      </c>
      <c r="G3324">
        <v>649</v>
      </c>
      <c r="H3324">
        <v>4.0820177369645903E-2</v>
      </c>
      <c r="I3324">
        <v>1</v>
      </c>
      <c r="J3324">
        <v>1</v>
      </c>
      <c r="K3324" t="s">
        <v>511</v>
      </c>
      <c r="L3324" t="s">
        <v>19</v>
      </c>
      <c r="M3324">
        <v>1269</v>
      </c>
      <c r="N3324" t="s">
        <v>1085</v>
      </c>
      <c r="O3324">
        <v>32856</v>
      </c>
      <c r="P3324" t="s">
        <v>1099</v>
      </c>
      <c r="Q3324" t="s">
        <v>1096</v>
      </c>
    </row>
    <row r="3325" spans="1:17" x14ac:dyDescent="0.2">
      <c r="A3325" t="s">
        <v>1873</v>
      </c>
      <c r="B3325">
        <v>1269</v>
      </c>
      <c r="C3325" t="s">
        <v>582</v>
      </c>
      <c r="D3325" t="s">
        <v>359</v>
      </c>
      <c r="E3325">
        <v>4453</v>
      </c>
      <c r="F3325" t="s">
        <v>360</v>
      </c>
      <c r="G3325">
        <v>140</v>
      </c>
      <c r="H3325">
        <v>3.14394790029194E-2</v>
      </c>
      <c r="I3325">
        <v>1</v>
      </c>
      <c r="J3325">
        <v>1</v>
      </c>
      <c r="K3325" t="s">
        <v>588</v>
      </c>
      <c r="L3325" t="s">
        <v>14</v>
      </c>
      <c r="M3325">
        <v>1269</v>
      </c>
      <c r="N3325" t="s">
        <v>1085</v>
      </c>
      <c r="O3325">
        <v>32856</v>
      </c>
      <c r="P3325" t="s">
        <v>1099</v>
      </c>
      <c r="Q3325" t="s">
        <v>1096</v>
      </c>
    </row>
    <row r="3326" spans="1:17" x14ac:dyDescent="0.2">
      <c r="A3326" t="s">
        <v>1873</v>
      </c>
      <c r="B3326">
        <v>1269</v>
      </c>
      <c r="C3326" t="s">
        <v>442</v>
      </c>
      <c r="D3326" t="s">
        <v>359</v>
      </c>
      <c r="E3326">
        <v>44918</v>
      </c>
      <c r="F3326" t="s">
        <v>360</v>
      </c>
      <c r="G3326">
        <v>1346</v>
      </c>
      <c r="H3326">
        <v>2.99657153034418E-2</v>
      </c>
      <c r="I3326">
        <v>1</v>
      </c>
      <c r="J3326">
        <v>1</v>
      </c>
      <c r="K3326" t="s">
        <v>445</v>
      </c>
      <c r="L3326" t="s">
        <v>18</v>
      </c>
      <c r="M3326">
        <v>1269</v>
      </c>
      <c r="N3326" t="s">
        <v>1085</v>
      </c>
      <c r="O3326">
        <v>32856</v>
      </c>
      <c r="P3326" t="s">
        <v>1099</v>
      </c>
      <c r="Q3326" t="s">
        <v>1096</v>
      </c>
    </row>
    <row r="3327" spans="1:17" x14ac:dyDescent="0.2">
      <c r="A3327" t="s">
        <v>1873</v>
      </c>
      <c r="B3327">
        <v>1269</v>
      </c>
      <c r="C3327" t="s">
        <v>442</v>
      </c>
      <c r="D3327" t="s">
        <v>359</v>
      </c>
      <c r="E3327">
        <v>20396</v>
      </c>
      <c r="F3327" t="s">
        <v>360</v>
      </c>
      <c r="G3327">
        <v>502</v>
      </c>
      <c r="H3327">
        <v>2.46126691508139E-2</v>
      </c>
      <c r="I3327">
        <v>1</v>
      </c>
      <c r="J3327">
        <v>1</v>
      </c>
      <c r="K3327" t="s">
        <v>450</v>
      </c>
      <c r="L3327" t="s">
        <v>18</v>
      </c>
      <c r="M3327">
        <v>1269</v>
      </c>
      <c r="N3327" t="s">
        <v>1085</v>
      </c>
      <c r="O3327">
        <v>32856</v>
      </c>
      <c r="P3327" t="s">
        <v>1099</v>
      </c>
      <c r="Q3327" t="s">
        <v>1096</v>
      </c>
    </row>
    <row r="3328" spans="1:17" x14ac:dyDescent="0.2">
      <c r="A3328" t="s">
        <v>1873</v>
      </c>
      <c r="B3328">
        <v>1269</v>
      </c>
      <c r="C3328" t="s">
        <v>463</v>
      </c>
      <c r="D3328" t="s">
        <v>359</v>
      </c>
      <c r="E3328">
        <v>42032</v>
      </c>
      <c r="F3328" t="s">
        <v>360</v>
      </c>
      <c r="G3328">
        <v>1486</v>
      </c>
      <c r="H3328">
        <v>3.5354015987818802E-2</v>
      </c>
      <c r="I3328">
        <v>1</v>
      </c>
      <c r="J3328">
        <v>1</v>
      </c>
      <c r="K3328" t="s">
        <v>464</v>
      </c>
      <c r="L3328" t="s">
        <v>15</v>
      </c>
      <c r="M3328">
        <v>1269</v>
      </c>
      <c r="N3328" t="s">
        <v>1085</v>
      </c>
      <c r="O3328">
        <v>32856</v>
      </c>
      <c r="P3328" t="s">
        <v>1099</v>
      </c>
      <c r="Q3328" t="s">
        <v>1096</v>
      </c>
    </row>
    <row r="3329" spans="1:17" x14ac:dyDescent="0.2">
      <c r="A3329" t="s">
        <v>1873</v>
      </c>
      <c r="B3329">
        <v>1269</v>
      </c>
      <c r="C3329" t="s">
        <v>571</v>
      </c>
      <c r="D3329" t="s">
        <v>359</v>
      </c>
      <c r="E3329">
        <v>25145</v>
      </c>
      <c r="F3329" t="s">
        <v>360</v>
      </c>
      <c r="G3329">
        <v>1102</v>
      </c>
      <c r="H3329">
        <v>4.3825810300258498E-2</v>
      </c>
      <c r="I3329">
        <v>1</v>
      </c>
      <c r="J3329">
        <v>1</v>
      </c>
      <c r="K3329" t="s">
        <v>579</v>
      </c>
      <c r="L3329" t="s">
        <v>23</v>
      </c>
      <c r="M3329">
        <v>1269</v>
      </c>
      <c r="N3329" t="s">
        <v>1085</v>
      </c>
      <c r="O3329">
        <v>32856</v>
      </c>
      <c r="P3329" t="s">
        <v>1099</v>
      </c>
      <c r="Q3329" t="s">
        <v>1096</v>
      </c>
    </row>
    <row r="3330" spans="1:17" x14ac:dyDescent="0.2">
      <c r="A3330" t="s">
        <v>1873</v>
      </c>
      <c r="B3330">
        <v>1269</v>
      </c>
      <c r="C3330" t="s">
        <v>418</v>
      </c>
      <c r="D3330" t="s">
        <v>359</v>
      </c>
      <c r="E3330">
        <v>38264</v>
      </c>
      <c r="F3330" t="s">
        <v>360</v>
      </c>
      <c r="G3330">
        <v>1146</v>
      </c>
      <c r="H3330">
        <v>2.9949822287267398E-2</v>
      </c>
      <c r="I3330">
        <v>1</v>
      </c>
      <c r="J3330">
        <v>1</v>
      </c>
      <c r="K3330" t="s">
        <v>424</v>
      </c>
      <c r="L3330" t="s">
        <v>402</v>
      </c>
      <c r="M3330">
        <v>1269</v>
      </c>
      <c r="N3330" t="s">
        <v>1085</v>
      </c>
      <c r="O3330">
        <v>32856</v>
      </c>
      <c r="P3330" t="s">
        <v>1099</v>
      </c>
      <c r="Q3330" t="s">
        <v>1096</v>
      </c>
    </row>
    <row r="3331" spans="1:17" x14ac:dyDescent="0.2">
      <c r="A3331" t="s">
        <v>1873</v>
      </c>
      <c r="B3331">
        <v>1269</v>
      </c>
      <c r="C3331" t="s">
        <v>547</v>
      </c>
      <c r="D3331" t="s">
        <v>359</v>
      </c>
      <c r="E3331">
        <v>24989</v>
      </c>
      <c r="F3331" t="s">
        <v>360</v>
      </c>
      <c r="G3331">
        <v>963</v>
      </c>
      <c r="H3331">
        <v>3.85369562607547E-2</v>
      </c>
      <c r="I3331">
        <v>1</v>
      </c>
      <c r="J3331">
        <v>1</v>
      </c>
      <c r="K3331" t="s">
        <v>552</v>
      </c>
      <c r="L3331" t="s">
        <v>29</v>
      </c>
      <c r="M3331">
        <v>1269</v>
      </c>
      <c r="N3331" t="s">
        <v>1085</v>
      </c>
      <c r="O3331">
        <v>32856</v>
      </c>
      <c r="P3331" t="s">
        <v>1099</v>
      </c>
      <c r="Q3331" t="s">
        <v>1096</v>
      </c>
    </row>
    <row r="3332" spans="1:17" x14ac:dyDescent="0.2">
      <c r="A3332" t="s">
        <v>1873</v>
      </c>
      <c r="B3332">
        <v>1269</v>
      </c>
      <c r="C3332" t="s">
        <v>501</v>
      </c>
      <c r="D3332" t="s">
        <v>359</v>
      </c>
      <c r="E3332">
        <v>44011</v>
      </c>
      <c r="F3332" t="s">
        <v>360</v>
      </c>
      <c r="G3332">
        <v>1394</v>
      </c>
      <c r="H3332">
        <v>3.1673899706891502E-2</v>
      </c>
      <c r="I3332">
        <v>1</v>
      </c>
      <c r="J3332">
        <v>1</v>
      </c>
      <c r="K3332" t="s">
        <v>503</v>
      </c>
      <c r="L3332" t="s">
        <v>19</v>
      </c>
      <c r="M3332">
        <v>1269</v>
      </c>
      <c r="N3332" t="s">
        <v>1085</v>
      </c>
      <c r="O3332">
        <v>32856</v>
      </c>
      <c r="P3332" t="s">
        <v>1099</v>
      </c>
      <c r="Q3332" t="s">
        <v>1096</v>
      </c>
    </row>
    <row r="3333" spans="1:17" x14ac:dyDescent="0.2">
      <c r="A3333" t="s">
        <v>1873</v>
      </c>
      <c r="B3333">
        <v>1269</v>
      </c>
      <c r="C3333" t="s">
        <v>512</v>
      </c>
      <c r="D3333" t="s">
        <v>359</v>
      </c>
      <c r="E3333">
        <v>27977</v>
      </c>
      <c r="F3333" t="s">
        <v>360</v>
      </c>
      <c r="G3333">
        <v>740</v>
      </c>
      <c r="H3333">
        <v>2.6450298459448799E-2</v>
      </c>
      <c r="I3333">
        <v>1</v>
      </c>
      <c r="J3333">
        <v>1</v>
      </c>
      <c r="K3333" t="s">
        <v>521</v>
      </c>
      <c r="L3333" t="s">
        <v>24</v>
      </c>
      <c r="M3333">
        <v>1269</v>
      </c>
      <c r="N3333" t="s">
        <v>1085</v>
      </c>
      <c r="O3333">
        <v>32856</v>
      </c>
      <c r="P3333" t="s">
        <v>1099</v>
      </c>
      <c r="Q3333" t="s">
        <v>1096</v>
      </c>
    </row>
    <row r="3334" spans="1:17" x14ac:dyDescent="0.2">
      <c r="A3334" t="s">
        <v>1874</v>
      </c>
      <c r="B3334">
        <v>1281</v>
      </c>
      <c r="C3334" t="s">
        <v>488</v>
      </c>
      <c r="D3334" t="s">
        <v>363</v>
      </c>
      <c r="E3334">
        <v>25874</v>
      </c>
      <c r="F3334" t="s">
        <v>420</v>
      </c>
      <c r="G3334">
        <v>968</v>
      </c>
      <c r="H3334">
        <v>3.74120738965757E-2</v>
      </c>
      <c r="I3334">
        <v>1</v>
      </c>
      <c r="J3334">
        <v>1</v>
      </c>
      <c r="K3334" t="s">
        <v>500</v>
      </c>
      <c r="L3334" t="s">
        <v>31</v>
      </c>
      <c r="M3334">
        <v>1281</v>
      </c>
      <c r="N3334" t="s">
        <v>1085</v>
      </c>
      <c r="O3334">
        <v>32868</v>
      </c>
      <c r="P3334" t="s">
        <v>1132</v>
      </c>
      <c r="Q3334" t="s">
        <v>1087</v>
      </c>
    </row>
    <row r="3335" spans="1:17" x14ac:dyDescent="0.2">
      <c r="A3335" t="s">
        <v>1875</v>
      </c>
      <c r="B3335">
        <v>1283</v>
      </c>
      <c r="C3335" t="s">
        <v>617</v>
      </c>
      <c r="D3335" t="s">
        <v>362</v>
      </c>
      <c r="E3335">
        <v>87683</v>
      </c>
      <c r="F3335" t="s">
        <v>420</v>
      </c>
      <c r="G3335">
        <v>2424</v>
      </c>
      <c r="H3335">
        <v>2.76450395173523E-2</v>
      </c>
      <c r="I3335">
        <v>1</v>
      </c>
      <c r="J3335">
        <v>1</v>
      </c>
      <c r="K3335" t="s">
        <v>625</v>
      </c>
      <c r="L3335" t="s">
        <v>406</v>
      </c>
      <c r="M3335">
        <v>1283</v>
      </c>
      <c r="N3335" t="s">
        <v>1085</v>
      </c>
      <c r="O3335">
        <v>32870</v>
      </c>
      <c r="P3335" t="s">
        <v>1102</v>
      </c>
      <c r="Q3335" t="s">
        <v>1087</v>
      </c>
    </row>
    <row r="3336" spans="1:17" x14ac:dyDescent="0.2">
      <c r="A3336" t="s">
        <v>1876</v>
      </c>
      <c r="B3336">
        <v>1284</v>
      </c>
      <c r="C3336" t="s">
        <v>488</v>
      </c>
      <c r="D3336" t="s">
        <v>362</v>
      </c>
      <c r="E3336">
        <v>26250</v>
      </c>
      <c r="F3336" t="s">
        <v>359</v>
      </c>
      <c r="G3336">
        <v>1128</v>
      </c>
      <c r="H3336">
        <v>4.2971428571428598E-2</v>
      </c>
      <c r="I3336">
        <v>1</v>
      </c>
      <c r="J3336">
        <v>1</v>
      </c>
      <c r="K3336" t="s">
        <v>500</v>
      </c>
      <c r="L3336" t="s">
        <v>31</v>
      </c>
      <c r="M3336">
        <v>1284</v>
      </c>
      <c r="N3336" t="s">
        <v>1085</v>
      </c>
      <c r="O3336">
        <v>32871</v>
      </c>
      <c r="P3336" t="s">
        <v>1119</v>
      </c>
      <c r="Q3336" t="s">
        <v>1090</v>
      </c>
    </row>
    <row r="3337" spans="1:17" x14ac:dyDescent="0.2">
      <c r="A3337" t="s">
        <v>1877</v>
      </c>
      <c r="B3337">
        <v>1285</v>
      </c>
      <c r="C3337" t="s">
        <v>593</v>
      </c>
      <c r="D3337" t="s">
        <v>359</v>
      </c>
      <c r="E3337">
        <v>4019</v>
      </c>
      <c r="F3337" t="s">
        <v>420</v>
      </c>
      <c r="G3337">
        <v>145</v>
      </c>
      <c r="H3337">
        <v>3.60786265240109E-2</v>
      </c>
      <c r="I3337">
        <v>1</v>
      </c>
      <c r="J3337">
        <v>1</v>
      </c>
      <c r="K3337" t="s">
        <v>601</v>
      </c>
      <c r="L3337" t="s">
        <v>21</v>
      </c>
      <c r="M3337">
        <v>1285</v>
      </c>
      <c r="N3337" t="s">
        <v>1085</v>
      </c>
      <c r="O3337">
        <v>32872</v>
      </c>
      <c r="P3337" t="s">
        <v>1109</v>
      </c>
      <c r="Q3337" t="s">
        <v>1087</v>
      </c>
    </row>
    <row r="3338" spans="1:17" x14ac:dyDescent="0.2">
      <c r="A3338" t="s">
        <v>1878</v>
      </c>
      <c r="B3338">
        <v>1286</v>
      </c>
      <c r="C3338" t="s">
        <v>582</v>
      </c>
      <c r="D3338" t="s">
        <v>360</v>
      </c>
      <c r="E3338">
        <v>4635</v>
      </c>
      <c r="F3338" t="s">
        <v>420</v>
      </c>
      <c r="G3338">
        <v>201</v>
      </c>
      <c r="H3338">
        <v>4.3365695792880299E-2</v>
      </c>
      <c r="I3338">
        <v>1</v>
      </c>
      <c r="J3338">
        <v>2</v>
      </c>
      <c r="K3338" t="s">
        <v>588</v>
      </c>
      <c r="L3338" t="s">
        <v>14</v>
      </c>
      <c r="M3338">
        <v>1286</v>
      </c>
      <c r="N3338" t="s">
        <v>1085</v>
      </c>
      <c r="O3338">
        <v>32873</v>
      </c>
      <c r="P3338" t="s">
        <v>1094</v>
      </c>
      <c r="Q3338" t="s">
        <v>1087</v>
      </c>
    </row>
    <row r="3339" spans="1:17" x14ac:dyDescent="0.2">
      <c r="A3339" t="s">
        <v>1879</v>
      </c>
      <c r="B3339">
        <v>1288</v>
      </c>
      <c r="C3339" t="s">
        <v>501</v>
      </c>
      <c r="D3339" t="s">
        <v>360</v>
      </c>
      <c r="E3339">
        <v>38946</v>
      </c>
      <c r="F3339" t="s">
        <v>362</v>
      </c>
      <c r="G3339">
        <v>1503</v>
      </c>
      <c r="H3339">
        <v>3.8591896472038201E-2</v>
      </c>
      <c r="I3339">
        <v>1</v>
      </c>
      <c r="J3339">
        <v>1</v>
      </c>
      <c r="K3339" t="s">
        <v>504</v>
      </c>
      <c r="L3339" t="s">
        <v>19</v>
      </c>
      <c r="M3339">
        <v>1288</v>
      </c>
      <c r="N3339" t="s">
        <v>1085</v>
      </c>
      <c r="O3339">
        <v>32875</v>
      </c>
      <c r="P3339" t="s">
        <v>1089</v>
      </c>
      <c r="Q3339" t="s">
        <v>1096</v>
      </c>
    </row>
    <row r="3340" spans="1:17" x14ac:dyDescent="0.2">
      <c r="A3340" t="s">
        <v>1879</v>
      </c>
      <c r="B3340">
        <v>1288</v>
      </c>
      <c r="C3340" t="s">
        <v>582</v>
      </c>
      <c r="D3340" t="s">
        <v>360</v>
      </c>
      <c r="E3340">
        <v>4747</v>
      </c>
      <c r="F3340" t="s">
        <v>362</v>
      </c>
      <c r="G3340">
        <v>223</v>
      </c>
      <c r="H3340">
        <v>4.6977038129344798E-2</v>
      </c>
      <c r="I3340">
        <v>1</v>
      </c>
      <c r="J3340">
        <v>1</v>
      </c>
      <c r="K3340" t="s">
        <v>587</v>
      </c>
      <c r="L3340" t="s">
        <v>14</v>
      </c>
      <c r="M3340">
        <v>1288</v>
      </c>
      <c r="N3340" t="s">
        <v>1085</v>
      </c>
      <c r="O3340">
        <v>32875</v>
      </c>
      <c r="P3340" t="s">
        <v>1089</v>
      </c>
      <c r="Q3340" t="s">
        <v>1096</v>
      </c>
    </row>
    <row r="3341" spans="1:17" x14ac:dyDescent="0.2">
      <c r="A3341" t="s">
        <v>1879</v>
      </c>
      <c r="B3341">
        <v>1288</v>
      </c>
      <c r="C3341" t="s">
        <v>431</v>
      </c>
      <c r="D3341" t="s">
        <v>360</v>
      </c>
      <c r="E3341">
        <v>21277</v>
      </c>
      <c r="F3341" t="s">
        <v>362</v>
      </c>
      <c r="G3341">
        <v>689</v>
      </c>
      <c r="H3341">
        <v>3.2382384734690003E-2</v>
      </c>
      <c r="I3341">
        <v>1</v>
      </c>
      <c r="J3341">
        <v>1</v>
      </c>
      <c r="K3341" t="s">
        <v>437</v>
      </c>
      <c r="L3341" t="s">
        <v>7</v>
      </c>
      <c r="M3341">
        <v>1288</v>
      </c>
      <c r="N3341" t="s">
        <v>1085</v>
      </c>
      <c r="O3341">
        <v>32875</v>
      </c>
      <c r="P3341" t="s">
        <v>1089</v>
      </c>
      <c r="Q3341" t="s">
        <v>1096</v>
      </c>
    </row>
    <row r="3342" spans="1:17" x14ac:dyDescent="0.2">
      <c r="A3342" t="s">
        <v>1880</v>
      </c>
      <c r="B3342">
        <v>1289</v>
      </c>
      <c r="C3342" t="s">
        <v>593</v>
      </c>
      <c r="D3342" t="s">
        <v>363</v>
      </c>
      <c r="E3342">
        <v>29005</v>
      </c>
      <c r="F3342" t="s">
        <v>359</v>
      </c>
      <c r="G3342">
        <v>949</v>
      </c>
      <c r="H3342">
        <v>3.2718496810894698E-2</v>
      </c>
      <c r="I3342">
        <v>1</v>
      </c>
      <c r="J3342">
        <v>1</v>
      </c>
      <c r="K3342" t="s">
        <v>597</v>
      </c>
      <c r="L3342" t="s">
        <v>21</v>
      </c>
      <c r="M3342">
        <v>1289</v>
      </c>
      <c r="N3342" t="s">
        <v>1085</v>
      </c>
      <c r="O3342">
        <v>32876</v>
      </c>
      <c r="P3342" t="s">
        <v>1176</v>
      </c>
      <c r="Q3342" t="s">
        <v>1096</v>
      </c>
    </row>
    <row r="3343" spans="1:17" x14ac:dyDescent="0.2">
      <c r="A3343" t="s">
        <v>1880</v>
      </c>
      <c r="B3343">
        <v>1289</v>
      </c>
      <c r="C3343" t="s">
        <v>524</v>
      </c>
      <c r="D3343" t="s">
        <v>363</v>
      </c>
      <c r="E3343">
        <v>6646</v>
      </c>
      <c r="F3343" t="s">
        <v>359</v>
      </c>
      <c r="G3343">
        <v>162</v>
      </c>
      <c r="H3343">
        <v>2.43755642491724E-2</v>
      </c>
      <c r="I3343">
        <v>1</v>
      </c>
      <c r="J3343">
        <v>1</v>
      </c>
      <c r="K3343" t="s">
        <v>530</v>
      </c>
      <c r="L3343" t="s">
        <v>26</v>
      </c>
      <c r="M3343">
        <v>1289</v>
      </c>
      <c r="N3343" t="s">
        <v>1085</v>
      </c>
      <c r="O3343">
        <v>32876</v>
      </c>
      <c r="P3343" t="s">
        <v>1176</v>
      </c>
      <c r="Q3343" t="s">
        <v>1096</v>
      </c>
    </row>
    <row r="3344" spans="1:17" x14ac:dyDescent="0.2">
      <c r="A3344" t="s">
        <v>1880</v>
      </c>
      <c r="B3344">
        <v>1289</v>
      </c>
      <c r="C3344" t="s">
        <v>524</v>
      </c>
      <c r="D3344" t="s">
        <v>363</v>
      </c>
      <c r="E3344">
        <v>5257</v>
      </c>
      <c r="F3344" t="s">
        <v>359</v>
      </c>
      <c r="G3344">
        <v>203</v>
      </c>
      <c r="H3344">
        <v>3.8615179760319598E-2</v>
      </c>
      <c r="I3344">
        <v>1</v>
      </c>
      <c r="J3344">
        <v>1</v>
      </c>
      <c r="K3344" t="s">
        <v>527</v>
      </c>
      <c r="L3344" t="s">
        <v>26</v>
      </c>
      <c r="M3344">
        <v>1289</v>
      </c>
      <c r="N3344" t="s">
        <v>1085</v>
      </c>
      <c r="O3344">
        <v>32876</v>
      </c>
      <c r="P3344" t="s">
        <v>1176</v>
      </c>
      <c r="Q3344" t="s">
        <v>1096</v>
      </c>
    </row>
    <row r="3345" spans="1:17" x14ac:dyDescent="0.2">
      <c r="A3345" t="s">
        <v>1880</v>
      </c>
      <c r="B3345">
        <v>1289</v>
      </c>
      <c r="C3345" t="s">
        <v>536</v>
      </c>
      <c r="D3345" t="s">
        <v>363</v>
      </c>
      <c r="E3345">
        <v>31277</v>
      </c>
      <c r="F3345" t="s">
        <v>359</v>
      </c>
      <c r="G3345">
        <v>1284</v>
      </c>
      <c r="H3345">
        <v>4.1052530613549902E-2</v>
      </c>
      <c r="I3345">
        <v>1</v>
      </c>
      <c r="J3345">
        <v>1</v>
      </c>
      <c r="K3345" t="s">
        <v>541</v>
      </c>
      <c r="L3345" t="s">
        <v>17</v>
      </c>
      <c r="M3345">
        <v>1289</v>
      </c>
      <c r="N3345" t="s">
        <v>1085</v>
      </c>
      <c r="O3345">
        <v>32876</v>
      </c>
      <c r="P3345" t="s">
        <v>1176</v>
      </c>
      <c r="Q3345" t="s">
        <v>1096</v>
      </c>
    </row>
    <row r="3346" spans="1:17" x14ac:dyDescent="0.2">
      <c r="A3346" t="s">
        <v>1880</v>
      </c>
      <c r="B3346">
        <v>1289</v>
      </c>
      <c r="C3346" t="s">
        <v>559</v>
      </c>
      <c r="D3346" t="s">
        <v>363</v>
      </c>
      <c r="E3346">
        <v>5756</v>
      </c>
      <c r="F3346" t="s">
        <v>359</v>
      </c>
      <c r="G3346">
        <v>185</v>
      </c>
      <c r="H3346">
        <v>3.2140375260597598E-2</v>
      </c>
      <c r="I3346">
        <v>1</v>
      </c>
      <c r="J3346">
        <v>1</v>
      </c>
      <c r="K3346" t="s">
        <v>569</v>
      </c>
      <c r="L3346" t="s">
        <v>12</v>
      </c>
      <c r="M3346">
        <v>1289</v>
      </c>
      <c r="N3346" t="s">
        <v>1085</v>
      </c>
      <c r="O3346">
        <v>32876</v>
      </c>
      <c r="P3346" t="s">
        <v>1176</v>
      </c>
      <c r="Q3346" t="s">
        <v>1096</v>
      </c>
    </row>
    <row r="3347" spans="1:17" x14ac:dyDescent="0.2">
      <c r="A3347" t="s">
        <v>1880</v>
      </c>
      <c r="B3347">
        <v>1289</v>
      </c>
      <c r="C3347" t="s">
        <v>418</v>
      </c>
      <c r="D3347" t="s">
        <v>363</v>
      </c>
      <c r="E3347">
        <v>47387</v>
      </c>
      <c r="F3347" t="s">
        <v>359</v>
      </c>
      <c r="G3347">
        <v>1389</v>
      </c>
      <c r="H3347">
        <v>2.9311836579652601E-2</v>
      </c>
      <c r="I3347">
        <v>1</v>
      </c>
      <c r="J3347">
        <v>1</v>
      </c>
      <c r="K3347" t="s">
        <v>423</v>
      </c>
      <c r="L3347" t="s">
        <v>402</v>
      </c>
      <c r="M3347">
        <v>1289</v>
      </c>
      <c r="N3347" t="s">
        <v>1085</v>
      </c>
      <c r="O3347">
        <v>32876</v>
      </c>
      <c r="P3347" t="s">
        <v>1176</v>
      </c>
      <c r="Q3347" t="s">
        <v>1096</v>
      </c>
    </row>
    <row r="3348" spans="1:17" x14ac:dyDescent="0.2">
      <c r="A3348" t="s">
        <v>1880</v>
      </c>
      <c r="B3348">
        <v>1289</v>
      </c>
      <c r="C3348" t="s">
        <v>524</v>
      </c>
      <c r="D3348" t="s">
        <v>363</v>
      </c>
      <c r="E3348">
        <v>7874</v>
      </c>
      <c r="F3348" t="s">
        <v>359</v>
      </c>
      <c r="G3348">
        <v>229</v>
      </c>
      <c r="H3348">
        <v>2.90830581661163E-2</v>
      </c>
      <c r="I3348">
        <v>1</v>
      </c>
      <c r="J3348">
        <v>1</v>
      </c>
      <c r="K3348" t="s">
        <v>531</v>
      </c>
      <c r="L3348" t="s">
        <v>26</v>
      </c>
      <c r="M3348">
        <v>1289</v>
      </c>
      <c r="N3348" t="s">
        <v>1085</v>
      </c>
      <c r="O3348">
        <v>32876</v>
      </c>
      <c r="P3348" t="s">
        <v>1176</v>
      </c>
      <c r="Q3348" t="s">
        <v>1096</v>
      </c>
    </row>
    <row r="3349" spans="1:17" x14ac:dyDescent="0.2">
      <c r="A3349" t="s">
        <v>1880</v>
      </c>
      <c r="B3349">
        <v>1289</v>
      </c>
      <c r="C3349" t="s">
        <v>607</v>
      </c>
      <c r="D3349" t="s">
        <v>363</v>
      </c>
      <c r="E3349">
        <v>26754</v>
      </c>
      <c r="F3349" t="s">
        <v>359</v>
      </c>
      <c r="G3349">
        <v>894</v>
      </c>
      <c r="H3349">
        <v>3.3415564027808903E-2</v>
      </c>
      <c r="I3349">
        <v>1</v>
      </c>
      <c r="J3349">
        <v>1</v>
      </c>
      <c r="K3349" t="s">
        <v>614</v>
      </c>
      <c r="L3349" t="s">
        <v>27</v>
      </c>
      <c r="M3349">
        <v>1289</v>
      </c>
      <c r="N3349" t="s">
        <v>1085</v>
      </c>
      <c r="O3349">
        <v>32876</v>
      </c>
      <c r="P3349" t="s">
        <v>1176</v>
      </c>
      <c r="Q3349" t="s">
        <v>1096</v>
      </c>
    </row>
    <row r="3350" spans="1:17" x14ac:dyDescent="0.2">
      <c r="A3350" t="s">
        <v>1880</v>
      </c>
      <c r="B3350">
        <v>1289</v>
      </c>
      <c r="C3350" t="s">
        <v>582</v>
      </c>
      <c r="D3350" t="s">
        <v>363</v>
      </c>
      <c r="E3350">
        <v>13462</v>
      </c>
      <c r="F3350" t="s">
        <v>359</v>
      </c>
      <c r="G3350">
        <v>289</v>
      </c>
      <c r="H3350">
        <v>2.1467835388501E-2</v>
      </c>
      <c r="I3350">
        <v>1</v>
      </c>
      <c r="J3350">
        <v>1</v>
      </c>
      <c r="K3350" t="s">
        <v>586</v>
      </c>
      <c r="L3350" t="s">
        <v>14</v>
      </c>
      <c r="M3350">
        <v>1289</v>
      </c>
      <c r="N3350" t="s">
        <v>1085</v>
      </c>
      <c r="O3350">
        <v>32876</v>
      </c>
      <c r="P3350" t="s">
        <v>1176</v>
      </c>
      <c r="Q3350" t="s">
        <v>1096</v>
      </c>
    </row>
    <row r="3351" spans="1:17" x14ac:dyDescent="0.2">
      <c r="A3351" t="s">
        <v>1880</v>
      </c>
      <c r="B3351">
        <v>1289</v>
      </c>
      <c r="C3351" t="s">
        <v>582</v>
      </c>
      <c r="D3351" t="s">
        <v>363</v>
      </c>
      <c r="E3351">
        <v>27660</v>
      </c>
      <c r="F3351" t="s">
        <v>359</v>
      </c>
      <c r="G3351">
        <v>758</v>
      </c>
      <c r="H3351">
        <v>2.7404193781634101E-2</v>
      </c>
      <c r="I3351">
        <v>1</v>
      </c>
      <c r="J3351">
        <v>1</v>
      </c>
      <c r="K3351" t="s">
        <v>584</v>
      </c>
      <c r="L3351" t="s">
        <v>14</v>
      </c>
      <c r="M3351">
        <v>1289</v>
      </c>
      <c r="N3351" t="s">
        <v>1085</v>
      </c>
      <c r="O3351">
        <v>32876</v>
      </c>
      <c r="P3351" t="s">
        <v>1176</v>
      </c>
      <c r="Q3351" t="s">
        <v>1096</v>
      </c>
    </row>
    <row r="3352" spans="1:17" x14ac:dyDescent="0.2">
      <c r="A3352" t="s">
        <v>1880</v>
      </c>
      <c r="B3352">
        <v>1289</v>
      </c>
      <c r="C3352" t="s">
        <v>488</v>
      </c>
      <c r="D3352" t="s">
        <v>363</v>
      </c>
      <c r="E3352">
        <v>27721</v>
      </c>
      <c r="F3352" t="s">
        <v>359</v>
      </c>
      <c r="G3352">
        <v>699</v>
      </c>
      <c r="H3352">
        <v>2.52155405649147E-2</v>
      </c>
      <c r="I3352">
        <v>1</v>
      </c>
      <c r="J3352">
        <v>1</v>
      </c>
      <c r="K3352" t="s">
        <v>494</v>
      </c>
      <c r="L3352" t="s">
        <v>31</v>
      </c>
      <c r="M3352">
        <v>1289</v>
      </c>
      <c r="N3352" t="s">
        <v>1085</v>
      </c>
      <c r="O3352">
        <v>32876</v>
      </c>
      <c r="P3352" t="s">
        <v>1176</v>
      </c>
      <c r="Q3352" t="s">
        <v>1096</v>
      </c>
    </row>
    <row r="3353" spans="1:17" x14ac:dyDescent="0.2">
      <c r="A3353" t="s">
        <v>1880</v>
      </c>
      <c r="B3353">
        <v>1289</v>
      </c>
      <c r="C3353" t="s">
        <v>559</v>
      </c>
      <c r="D3353" t="s">
        <v>363</v>
      </c>
      <c r="E3353">
        <v>8892</v>
      </c>
      <c r="F3353" t="s">
        <v>359</v>
      </c>
      <c r="G3353">
        <v>207</v>
      </c>
      <c r="H3353">
        <v>2.32793522267206E-2</v>
      </c>
      <c r="I3353">
        <v>1</v>
      </c>
      <c r="J3353">
        <v>1</v>
      </c>
      <c r="K3353" t="s">
        <v>568</v>
      </c>
      <c r="L3353" t="s">
        <v>12</v>
      </c>
      <c r="M3353">
        <v>1289</v>
      </c>
      <c r="N3353" t="s">
        <v>1085</v>
      </c>
      <c r="O3353">
        <v>32876</v>
      </c>
      <c r="P3353" t="s">
        <v>1176</v>
      </c>
      <c r="Q3353" t="s">
        <v>1096</v>
      </c>
    </row>
    <row r="3354" spans="1:17" x14ac:dyDescent="0.2">
      <c r="A3354" t="s">
        <v>1880</v>
      </c>
      <c r="B3354">
        <v>1289</v>
      </c>
      <c r="C3354" t="s">
        <v>512</v>
      </c>
      <c r="D3354" t="s">
        <v>363</v>
      </c>
      <c r="E3354">
        <v>38250</v>
      </c>
      <c r="F3354" t="s">
        <v>359</v>
      </c>
      <c r="G3354">
        <v>1291</v>
      </c>
      <c r="H3354">
        <v>3.3751633986928098E-2</v>
      </c>
      <c r="I3354">
        <v>1</v>
      </c>
      <c r="J3354">
        <v>1</v>
      </c>
      <c r="K3354" t="s">
        <v>522</v>
      </c>
      <c r="L3354" t="s">
        <v>24</v>
      </c>
      <c r="M3354">
        <v>1289</v>
      </c>
      <c r="N3354" t="s">
        <v>1085</v>
      </c>
      <c r="O3354">
        <v>32876</v>
      </c>
      <c r="P3354" t="s">
        <v>1176</v>
      </c>
      <c r="Q3354" t="s">
        <v>1096</v>
      </c>
    </row>
    <row r="3355" spans="1:17" x14ac:dyDescent="0.2">
      <c r="A3355" t="s">
        <v>1880</v>
      </c>
      <c r="B3355">
        <v>1289</v>
      </c>
      <c r="C3355" t="s">
        <v>431</v>
      </c>
      <c r="D3355" t="s">
        <v>363</v>
      </c>
      <c r="E3355">
        <v>21265</v>
      </c>
      <c r="F3355" t="s">
        <v>359</v>
      </c>
      <c r="G3355">
        <v>599</v>
      </c>
      <c r="H3355">
        <v>2.81683517517047E-2</v>
      </c>
      <c r="I3355">
        <v>1</v>
      </c>
      <c r="J3355">
        <v>1</v>
      </c>
      <c r="K3355" t="s">
        <v>437</v>
      </c>
      <c r="L3355" t="s">
        <v>7</v>
      </c>
      <c r="M3355">
        <v>1289</v>
      </c>
      <c r="N3355" t="s">
        <v>1085</v>
      </c>
      <c r="O3355">
        <v>32876</v>
      </c>
      <c r="P3355" t="s">
        <v>1176</v>
      </c>
      <c r="Q3355" t="s">
        <v>1096</v>
      </c>
    </row>
    <row r="3356" spans="1:17" x14ac:dyDescent="0.2">
      <c r="A3356" t="s">
        <v>1880</v>
      </c>
      <c r="B3356">
        <v>1289</v>
      </c>
      <c r="C3356" t="s">
        <v>617</v>
      </c>
      <c r="D3356" t="s">
        <v>363</v>
      </c>
      <c r="E3356">
        <v>40748</v>
      </c>
      <c r="F3356" t="s">
        <v>359</v>
      </c>
      <c r="G3356">
        <v>982</v>
      </c>
      <c r="H3356">
        <v>2.4099342299008501E-2</v>
      </c>
      <c r="I3356">
        <v>1</v>
      </c>
      <c r="J3356">
        <v>1</v>
      </c>
      <c r="K3356" t="s">
        <v>624</v>
      </c>
      <c r="L3356" t="s">
        <v>406</v>
      </c>
      <c r="M3356">
        <v>1289</v>
      </c>
      <c r="N3356" t="s">
        <v>1085</v>
      </c>
      <c r="O3356">
        <v>32876</v>
      </c>
      <c r="P3356" t="s">
        <v>1176</v>
      </c>
      <c r="Q3356" t="s">
        <v>1096</v>
      </c>
    </row>
    <row r="3357" spans="1:17" x14ac:dyDescent="0.2">
      <c r="A3357" t="s">
        <v>1880</v>
      </c>
      <c r="B3357">
        <v>1289</v>
      </c>
      <c r="C3357" t="s">
        <v>524</v>
      </c>
      <c r="D3357" t="s">
        <v>363</v>
      </c>
      <c r="E3357">
        <v>29733</v>
      </c>
      <c r="F3357" t="s">
        <v>359</v>
      </c>
      <c r="G3357">
        <v>1271</v>
      </c>
      <c r="H3357">
        <v>4.2747115999058297E-2</v>
      </c>
      <c r="I3357">
        <v>1</v>
      </c>
      <c r="J3357">
        <v>1</v>
      </c>
      <c r="K3357" t="s">
        <v>535</v>
      </c>
      <c r="L3357" t="s">
        <v>26</v>
      </c>
      <c r="M3357">
        <v>1289</v>
      </c>
      <c r="N3357" t="s">
        <v>1085</v>
      </c>
      <c r="O3357">
        <v>32876</v>
      </c>
      <c r="P3357" t="s">
        <v>1176</v>
      </c>
      <c r="Q3357" t="s">
        <v>1096</v>
      </c>
    </row>
    <row r="3358" spans="1:17" x14ac:dyDescent="0.2">
      <c r="A3358" t="s">
        <v>1881</v>
      </c>
      <c r="B3358">
        <v>1289</v>
      </c>
      <c r="C3358" t="s">
        <v>512</v>
      </c>
      <c r="D3358" t="s">
        <v>363</v>
      </c>
      <c r="E3358">
        <v>38260</v>
      </c>
      <c r="F3358" t="s">
        <v>420</v>
      </c>
      <c r="G3358">
        <v>1097</v>
      </c>
      <c r="H3358">
        <v>2.8672242550967099E-2</v>
      </c>
      <c r="I3358">
        <v>1</v>
      </c>
      <c r="J3358">
        <v>1</v>
      </c>
      <c r="K3358" t="s">
        <v>522</v>
      </c>
      <c r="L3358" t="s">
        <v>24</v>
      </c>
      <c r="M3358">
        <v>1289</v>
      </c>
      <c r="N3358" t="s">
        <v>1085</v>
      </c>
      <c r="O3358">
        <v>32876</v>
      </c>
      <c r="P3358" t="s">
        <v>1132</v>
      </c>
      <c r="Q3358" t="s">
        <v>1087</v>
      </c>
    </row>
    <row r="3359" spans="1:17" x14ac:dyDescent="0.2">
      <c r="A3359" t="s">
        <v>1882</v>
      </c>
      <c r="B3359">
        <v>1289</v>
      </c>
      <c r="C3359" t="s">
        <v>607</v>
      </c>
      <c r="D3359" t="s">
        <v>363</v>
      </c>
      <c r="E3359">
        <v>19253</v>
      </c>
      <c r="F3359" t="s">
        <v>421</v>
      </c>
      <c r="G3359">
        <v>513</v>
      </c>
      <c r="H3359">
        <v>2.66451981509375E-2</v>
      </c>
      <c r="I3359">
        <v>1</v>
      </c>
      <c r="J3359">
        <v>1</v>
      </c>
      <c r="K3359" t="s">
        <v>613</v>
      </c>
      <c r="L3359" t="s">
        <v>27</v>
      </c>
      <c r="M3359">
        <v>1289</v>
      </c>
      <c r="N3359" t="s">
        <v>1085</v>
      </c>
      <c r="O3359">
        <v>32876</v>
      </c>
      <c r="P3359" t="s">
        <v>1086</v>
      </c>
      <c r="Q3359" t="s">
        <v>1087</v>
      </c>
    </row>
    <row r="3360" spans="1:17" x14ac:dyDescent="0.2">
      <c r="A3360" t="s">
        <v>1883</v>
      </c>
      <c r="B3360">
        <v>1289</v>
      </c>
      <c r="C3360" t="s">
        <v>512</v>
      </c>
      <c r="D3360" t="s">
        <v>363</v>
      </c>
      <c r="E3360">
        <v>28202</v>
      </c>
      <c r="F3360" t="s">
        <v>360</v>
      </c>
      <c r="G3360">
        <v>1056</v>
      </c>
      <c r="H3360">
        <v>3.7444152896957697E-2</v>
      </c>
      <c r="I3360">
        <v>1</v>
      </c>
      <c r="J3360">
        <v>1</v>
      </c>
      <c r="K3360" t="s">
        <v>516</v>
      </c>
      <c r="L3360" t="s">
        <v>24</v>
      </c>
      <c r="M3360">
        <v>1289</v>
      </c>
      <c r="N3360" t="s">
        <v>1085</v>
      </c>
      <c r="O3360">
        <v>32876</v>
      </c>
      <c r="P3360" t="s">
        <v>1105</v>
      </c>
      <c r="Q3360" t="s">
        <v>1096</v>
      </c>
    </row>
    <row r="3361" spans="1:17" x14ac:dyDescent="0.2">
      <c r="A3361" t="s">
        <v>1883</v>
      </c>
      <c r="B3361">
        <v>1289</v>
      </c>
      <c r="C3361" t="s">
        <v>488</v>
      </c>
      <c r="D3361" t="s">
        <v>363</v>
      </c>
      <c r="E3361">
        <v>19403</v>
      </c>
      <c r="F3361" t="s">
        <v>360</v>
      </c>
      <c r="G3361">
        <v>572</v>
      </c>
      <c r="H3361">
        <v>2.9479977323094399E-2</v>
      </c>
      <c r="I3361">
        <v>1</v>
      </c>
      <c r="J3361">
        <v>1</v>
      </c>
      <c r="K3361" t="s">
        <v>498</v>
      </c>
      <c r="L3361" t="s">
        <v>31</v>
      </c>
      <c r="M3361">
        <v>1289</v>
      </c>
      <c r="N3361" t="s">
        <v>1085</v>
      </c>
      <c r="O3361">
        <v>32876</v>
      </c>
      <c r="P3361" t="s">
        <v>1105</v>
      </c>
      <c r="Q3361" t="s">
        <v>1096</v>
      </c>
    </row>
    <row r="3362" spans="1:17" x14ac:dyDescent="0.2">
      <c r="A3362" t="s">
        <v>1883</v>
      </c>
      <c r="B3362">
        <v>1289</v>
      </c>
      <c r="C3362" t="s">
        <v>536</v>
      </c>
      <c r="D3362" t="s">
        <v>363</v>
      </c>
      <c r="E3362">
        <v>42622</v>
      </c>
      <c r="F3362" t="s">
        <v>360</v>
      </c>
      <c r="G3362">
        <v>3272</v>
      </c>
      <c r="H3362">
        <v>7.6767866360095693E-2</v>
      </c>
      <c r="I3362">
        <v>1</v>
      </c>
      <c r="J3362">
        <v>1</v>
      </c>
      <c r="K3362" t="s">
        <v>538</v>
      </c>
      <c r="L3362" t="s">
        <v>17</v>
      </c>
      <c r="M3362">
        <v>1289</v>
      </c>
      <c r="N3362" t="s">
        <v>1085</v>
      </c>
      <c r="O3362">
        <v>32876</v>
      </c>
      <c r="P3362" t="s">
        <v>1105</v>
      </c>
      <c r="Q3362" t="s">
        <v>1096</v>
      </c>
    </row>
    <row r="3363" spans="1:17" x14ac:dyDescent="0.2">
      <c r="A3363" t="s">
        <v>1883</v>
      </c>
      <c r="B3363">
        <v>1289</v>
      </c>
      <c r="C3363" t="s">
        <v>559</v>
      </c>
      <c r="D3363" t="s">
        <v>363</v>
      </c>
      <c r="E3363">
        <v>38103</v>
      </c>
      <c r="F3363" t="s">
        <v>360</v>
      </c>
      <c r="G3363">
        <v>1084</v>
      </c>
      <c r="H3363">
        <v>2.8449203474792E-2</v>
      </c>
      <c r="I3363">
        <v>1</v>
      </c>
      <c r="J3363">
        <v>1</v>
      </c>
      <c r="K3363" t="s">
        <v>562</v>
      </c>
      <c r="L3363" t="s">
        <v>12</v>
      </c>
      <c r="M3363">
        <v>1289</v>
      </c>
      <c r="N3363" t="s">
        <v>1085</v>
      </c>
      <c r="O3363">
        <v>32876</v>
      </c>
      <c r="P3363" t="s">
        <v>1105</v>
      </c>
      <c r="Q3363" t="s">
        <v>1096</v>
      </c>
    </row>
    <row r="3364" spans="1:17" x14ac:dyDescent="0.2">
      <c r="A3364" t="s">
        <v>1883</v>
      </c>
      <c r="B3364">
        <v>1289</v>
      </c>
      <c r="C3364" t="s">
        <v>536</v>
      </c>
      <c r="D3364" t="s">
        <v>363</v>
      </c>
      <c r="E3364">
        <v>46013</v>
      </c>
      <c r="F3364" t="s">
        <v>360</v>
      </c>
      <c r="G3364">
        <v>2059</v>
      </c>
      <c r="H3364">
        <v>4.4748223328189903E-2</v>
      </c>
      <c r="I3364">
        <v>1</v>
      </c>
      <c r="J3364">
        <v>1</v>
      </c>
      <c r="K3364" t="s">
        <v>539</v>
      </c>
      <c r="L3364" t="s">
        <v>17</v>
      </c>
      <c r="M3364">
        <v>1289</v>
      </c>
      <c r="N3364" t="s">
        <v>1085</v>
      </c>
      <c r="O3364">
        <v>32876</v>
      </c>
      <c r="P3364" t="s">
        <v>1105</v>
      </c>
      <c r="Q3364" t="s">
        <v>1096</v>
      </c>
    </row>
    <row r="3365" spans="1:17" x14ac:dyDescent="0.2">
      <c r="A3365" t="s">
        <v>1883</v>
      </c>
      <c r="B3365">
        <v>1289</v>
      </c>
      <c r="C3365" t="s">
        <v>463</v>
      </c>
      <c r="D3365" t="s">
        <v>363</v>
      </c>
      <c r="E3365">
        <v>11642</v>
      </c>
      <c r="F3365" t="s">
        <v>360</v>
      </c>
      <c r="G3365">
        <v>439</v>
      </c>
      <c r="H3365">
        <v>3.77082975433774E-2</v>
      </c>
      <c r="I3365">
        <v>1</v>
      </c>
      <c r="J3365">
        <v>1</v>
      </c>
      <c r="K3365" t="s">
        <v>466</v>
      </c>
      <c r="L3365" t="s">
        <v>15</v>
      </c>
      <c r="M3365">
        <v>1289</v>
      </c>
      <c r="N3365" t="s">
        <v>1085</v>
      </c>
      <c r="O3365">
        <v>32876</v>
      </c>
      <c r="P3365" t="s">
        <v>1105</v>
      </c>
      <c r="Q3365" t="s">
        <v>1096</v>
      </c>
    </row>
    <row r="3366" spans="1:17" x14ac:dyDescent="0.2">
      <c r="A3366" t="s">
        <v>1883</v>
      </c>
      <c r="B3366">
        <v>1289</v>
      </c>
      <c r="C3366" t="s">
        <v>512</v>
      </c>
      <c r="D3366" t="s">
        <v>363</v>
      </c>
      <c r="E3366">
        <v>46654</v>
      </c>
      <c r="F3366" t="s">
        <v>360</v>
      </c>
      <c r="G3366">
        <v>1292</v>
      </c>
      <c r="H3366">
        <v>2.7693231019848202E-2</v>
      </c>
      <c r="I3366">
        <v>1</v>
      </c>
      <c r="J3366">
        <v>1</v>
      </c>
      <c r="K3366" t="s">
        <v>514</v>
      </c>
      <c r="L3366" t="s">
        <v>24</v>
      </c>
      <c r="M3366">
        <v>1289</v>
      </c>
      <c r="N3366" t="s">
        <v>1085</v>
      </c>
      <c r="O3366">
        <v>32876</v>
      </c>
      <c r="P3366" t="s">
        <v>1105</v>
      </c>
      <c r="Q3366" t="s">
        <v>1096</v>
      </c>
    </row>
    <row r="3367" spans="1:17" x14ac:dyDescent="0.2">
      <c r="A3367" t="s">
        <v>1883</v>
      </c>
      <c r="B3367">
        <v>1289</v>
      </c>
      <c r="C3367" t="s">
        <v>463</v>
      </c>
      <c r="D3367" t="s">
        <v>363</v>
      </c>
      <c r="E3367">
        <v>77938</v>
      </c>
      <c r="F3367" t="s">
        <v>360</v>
      </c>
      <c r="G3367">
        <v>2607</v>
      </c>
      <c r="H3367">
        <v>3.34496651184275E-2</v>
      </c>
      <c r="I3367">
        <v>1</v>
      </c>
      <c r="J3367">
        <v>1</v>
      </c>
      <c r="K3367" t="s">
        <v>472</v>
      </c>
      <c r="L3367" t="s">
        <v>15</v>
      </c>
      <c r="M3367">
        <v>1289</v>
      </c>
      <c r="N3367" t="s">
        <v>1085</v>
      </c>
      <c r="O3367">
        <v>32876</v>
      </c>
      <c r="P3367" t="s">
        <v>1105</v>
      </c>
      <c r="Q3367" t="s">
        <v>1096</v>
      </c>
    </row>
    <row r="3368" spans="1:17" x14ac:dyDescent="0.2">
      <c r="A3368" t="s">
        <v>1883</v>
      </c>
      <c r="B3368">
        <v>1289</v>
      </c>
      <c r="C3368" t="s">
        <v>524</v>
      </c>
      <c r="D3368" t="s">
        <v>363</v>
      </c>
      <c r="E3368">
        <v>29733</v>
      </c>
      <c r="F3368" t="s">
        <v>360</v>
      </c>
      <c r="G3368">
        <v>2470</v>
      </c>
      <c r="H3368">
        <v>8.3072680186997594E-2</v>
      </c>
      <c r="I3368">
        <v>2</v>
      </c>
      <c r="J3368">
        <v>1</v>
      </c>
      <c r="K3368" t="s">
        <v>535</v>
      </c>
      <c r="L3368" t="s">
        <v>26</v>
      </c>
      <c r="M3368">
        <v>1289</v>
      </c>
      <c r="N3368" t="s">
        <v>1085</v>
      </c>
      <c r="O3368">
        <v>32876</v>
      </c>
      <c r="P3368" t="s">
        <v>1105</v>
      </c>
      <c r="Q3368" t="s">
        <v>1096</v>
      </c>
    </row>
    <row r="3369" spans="1:17" x14ac:dyDescent="0.2">
      <c r="A3369" t="s">
        <v>1883</v>
      </c>
      <c r="B3369">
        <v>1289</v>
      </c>
      <c r="C3369" t="s">
        <v>431</v>
      </c>
      <c r="D3369" t="s">
        <v>363</v>
      </c>
      <c r="E3369">
        <v>22814</v>
      </c>
      <c r="F3369" t="s">
        <v>360</v>
      </c>
      <c r="G3369">
        <v>1524</v>
      </c>
      <c r="H3369">
        <v>6.6801087051810301E-2</v>
      </c>
      <c r="I3369">
        <v>2</v>
      </c>
      <c r="J3369">
        <v>1</v>
      </c>
      <c r="K3369" t="s">
        <v>438</v>
      </c>
      <c r="L3369" t="s">
        <v>7</v>
      </c>
      <c r="M3369">
        <v>1289</v>
      </c>
      <c r="N3369" t="s">
        <v>1085</v>
      </c>
      <c r="O3369">
        <v>32876</v>
      </c>
      <c r="P3369" t="s">
        <v>1105</v>
      </c>
      <c r="Q3369" t="s">
        <v>1096</v>
      </c>
    </row>
    <row r="3370" spans="1:17" x14ac:dyDescent="0.2">
      <c r="A3370" t="s">
        <v>1883</v>
      </c>
      <c r="B3370">
        <v>1289</v>
      </c>
      <c r="C3370" t="s">
        <v>463</v>
      </c>
      <c r="D3370" t="s">
        <v>363</v>
      </c>
      <c r="E3370">
        <v>13708</v>
      </c>
      <c r="F3370" t="s">
        <v>360</v>
      </c>
      <c r="G3370">
        <v>415</v>
      </c>
      <c r="H3370">
        <v>3.0274292384009301E-2</v>
      </c>
      <c r="I3370">
        <v>1</v>
      </c>
      <c r="J3370">
        <v>1</v>
      </c>
      <c r="K3370" t="s">
        <v>468</v>
      </c>
      <c r="L3370" t="s">
        <v>15</v>
      </c>
      <c r="M3370">
        <v>1289</v>
      </c>
      <c r="N3370" t="s">
        <v>1085</v>
      </c>
      <c r="O3370">
        <v>32876</v>
      </c>
      <c r="P3370" t="s">
        <v>1105</v>
      </c>
      <c r="Q3370" t="s">
        <v>1096</v>
      </c>
    </row>
    <row r="3371" spans="1:17" x14ac:dyDescent="0.2">
      <c r="A3371" t="s">
        <v>1883</v>
      </c>
      <c r="B3371">
        <v>1289</v>
      </c>
      <c r="C3371" t="s">
        <v>524</v>
      </c>
      <c r="D3371" t="s">
        <v>363</v>
      </c>
      <c r="E3371">
        <v>7874</v>
      </c>
      <c r="F3371" t="s">
        <v>360</v>
      </c>
      <c r="G3371">
        <v>275</v>
      </c>
      <c r="H3371">
        <v>3.4925069850139698E-2</v>
      </c>
      <c r="I3371">
        <v>1</v>
      </c>
      <c r="J3371">
        <v>1</v>
      </c>
      <c r="K3371" t="s">
        <v>531</v>
      </c>
      <c r="L3371" t="s">
        <v>26</v>
      </c>
      <c r="M3371">
        <v>1289</v>
      </c>
      <c r="N3371" t="s">
        <v>1085</v>
      </c>
      <c r="O3371">
        <v>32876</v>
      </c>
      <c r="P3371" t="s">
        <v>1105</v>
      </c>
      <c r="Q3371" t="s">
        <v>1096</v>
      </c>
    </row>
    <row r="3372" spans="1:17" x14ac:dyDescent="0.2">
      <c r="A3372" t="s">
        <v>1883</v>
      </c>
      <c r="B3372">
        <v>1289</v>
      </c>
      <c r="C3372" t="s">
        <v>501</v>
      </c>
      <c r="D3372" t="s">
        <v>363</v>
      </c>
      <c r="E3372">
        <v>35516</v>
      </c>
      <c r="F3372" t="s">
        <v>360</v>
      </c>
      <c r="G3372">
        <v>1199</v>
      </c>
      <c r="H3372">
        <v>3.3759432368509999E-2</v>
      </c>
      <c r="I3372">
        <v>1</v>
      </c>
      <c r="J3372">
        <v>1</v>
      </c>
      <c r="K3372" t="s">
        <v>507</v>
      </c>
      <c r="L3372" t="s">
        <v>19</v>
      </c>
      <c r="M3372">
        <v>1289</v>
      </c>
      <c r="N3372" t="s">
        <v>1085</v>
      </c>
      <c r="O3372">
        <v>32876</v>
      </c>
      <c r="P3372" t="s">
        <v>1105</v>
      </c>
      <c r="Q3372" t="s">
        <v>1096</v>
      </c>
    </row>
    <row r="3373" spans="1:17" x14ac:dyDescent="0.2">
      <c r="A3373" t="s">
        <v>1883</v>
      </c>
      <c r="B3373">
        <v>1289</v>
      </c>
      <c r="C3373" t="s">
        <v>463</v>
      </c>
      <c r="D3373" t="s">
        <v>363</v>
      </c>
      <c r="E3373">
        <v>4066</v>
      </c>
      <c r="F3373" t="s">
        <v>360</v>
      </c>
      <c r="G3373">
        <v>143</v>
      </c>
      <c r="H3373">
        <v>3.5169699950811602E-2</v>
      </c>
      <c r="I3373">
        <v>1</v>
      </c>
      <c r="J3373">
        <v>1</v>
      </c>
      <c r="K3373" t="s">
        <v>474</v>
      </c>
      <c r="L3373" t="s">
        <v>15</v>
      </c>
      <c r="M3373">
        <v>1289</v>
      </c>
      <c r="N3373" t="s">
        <v>1085</v>
      </c>
      <c r="O3373">
        <v>32876</v>
      </c>
      <c r="P3373" t="s">
        <v>1105</v>
      </c>
      <c r="Q3373" t="s">
        <v>1096</v>
      </c>
    </row>
    <row r="3374" spans="1:17" x14ac:dyDescent="0.2">
      <c r="A3374" t="s">
        <v>1883</v>
      </c>
      <c r="B3374">
        <v>1289</v>
      </c>
      <c r="C3374" t="s">
        <v>547</v>
      </c>
      <c r="D3374" t="s">
        <v>363</v>
      </c>
      <c r="E3374">
        <v>20920</v>
      </c>
      <c r="F3374" t="s">
        <v>360</v>
      </c>
      <c r="G3374">
        <v>1106</v>
      </c>
      <c r="H3374">
        <v>5.2868068833651999E-2</v>
      </c>
      <c r="I3374">
        <v>1</v>
      </c>
      <c r="J3374">
        <v>1</v>
      </c>
      <c r="K3374" t="s">
        <v>548</v>
      </c>
      <c r="L3374" t="s">
        <v>29</v>
      </c>
      <c r="M3374">
        <v>1289</v>
      </c>
      <c r="N3374" t="s">
        <v>1085</v>
      </c>
      <c r="O3374">
        <v>32876</v>
      </c>
      <c r="P3374" t="s">
        <v>1105</v>
      </c>
      <c r="Q3374" t="s">
        <v>1096</v>
      </c>
    </row>
    <row r="3375" spans="1:17" x14ac:dyDescent="0.2">
      <c r="A3375" t="s">
        <v>1883</v>
      </c>
      <c r="B3375">
        <v>1289</v>
      </c>
      <c r="C3375" t="s">
        <v>524</v>
      </c>
      <c r="D3375" t="s">
        <v>363</v>
      </c>
      <c r="E3375">
        <v>9750</v>
      </c>
      <c r="F3375" t="s">
        <v>360</v>
      </c>
      <c r="G3375">
        <v>846</v>
      </c>
      <c r="H3375">
        <v>8.6769230769230807E-2</v>
      </c>
      <c r="I3375">
        <v>3</v>
      </c>
      <c r="J3375">
        <v>1</v>
      </c>
      <c r="K3375" t="s">
        <v>526</v>
      </c>
      <c r="L3375" t="s">
        <v>26</v>
      </c>
      <c r="M3375">
        <v>1289</v>
      </c>
      <c r="N3375" t="s">
        <v>1085</v>
      </c>
      <c r="O3375">
        <v>32876</v>
      </c>
      <c r="P3375" t="s">
        <v>1105</v>
      </c>
      <c r="Q3375" t="s">
        <v>1096</v>
      </c>
    </row>
    <row r="3376" spans="1:17" x14ac:dyDescent="0.2">
      <c r="A3376" t="s">
        <v>1883</v>
      </c>
      <c r="B3376">
        <v>1289</v>
      </c>
      <c r="C3376" t="s">
        <v>582</v>
      </c>
      <c r="D3376" t="s">
        <v>363</v>
      </c>
      <c r="E3376">
        <v>13462</v>
      </c>
      <c r="F3376" t="s">
        <v>360</v>
      </c>
      <c r="G3376">
        <v>514</v>
      </c>
      <c r="H3376">
        <v>3.8181548061209297E-2</v>
      </c>
      <c r="I3376">
        <v>1</v>
      </c>
      <c r="J3376">
        <v>1</v>
      </c>
      <c r="K3376" t="s">
        <v>586</v>
      </c>
      <c r="L3376" t="s">
        <v>14</v>
      </c>
      <c r="M3376">
        <v>1289</v>
      </c>
      <c r="N3376" t="s">
        <v>1085</v>
      </c>
      <c r="O3376">
        <v>32876</v>
      </c>
      <c r="P3376" t="s">
        <v>1105</v>
      </c>
      <c r="Q3376" t="s">
        <v>1096</v>
      </c>
    </row>
    <row r="3377" spans="1:17" x14ac:dyDescent="0.2">
      <c r="A3377" t="s">
        <v>1883</v>
      </c>
      <c r="B3377">
        <v>1289</v>
      </c>
      <c r="C3377" t="s">
        <v>431</v>
      </c>
      <c r="D3377" t="s">
        <v>363</v>
      </c>
      <c r="E3377">
        <v>53423</v>
      </c>
      <c r="F3377" t="s">
        <v>360</v>
      </c>
      <c r="G3377">
        <v>2277</v>
      </c>
      <c r="H3377">
        <v>4.2622091608483202E-2</v>
      </c>
      <c r="I3377">
        <v>1</v>
      </c>
      <c r="J3377">
        <v>1</v>
      </c>
      <c r="K3377" t="s">
        <v>434</v>
      </c>
      <c r="L3377" t="s">
        <v>7</v>
      </c>
      <c r="M3377">
        <v>1289</v>
      </c>
      <c r="N3377" t="s">
        <v>1085</v>
      </c>
      <c r="O3377">
        <v>32876</v>
      </c>
      <c r="P3377" t="s">
        <v>1105</v>
      </c>
      <c r="Q3377" t="s">
        <v>1096</v>
      </c>
    </row>
    <row r="3378" spans="1:17" x14ac:dyDescent="0.2">
      <c r="A3378" t="s">
        <v>1883</v>
      </c>
      <c r="B3378">
        <v>1289</v>
      </c>
      <c r="C3378" t="s">
        <v>607</v>
      </c>
      <c r="D3378" t="s">
        <v>363</v>
      </c>
      <c r="E3378">
        <v>19091</v>
      </c>
      <c r="F3378" t="s">
        <v>360</v>
      </c>
      <c r="G3378">
        <v>637</v>
      </c>
      <c r="H3378">
        <v>3.33665077785344E-2</v>
      </c>
      <c r="I3378">
        <v>1</v>
      </c>
      <c r="J3378">
        <v>1</v>
      </c>
      <c r="K3378" t="s">
        <v>613</v>
      </c>
      <c r="L3378" t="s">
        <v>27</v>
      </c>
      <c r="M3378">
        <v>1289</v>
      </c>
      <c r="N3378" t="s">
        <v>1085</v>
      </c>
      <c r="O3378">
        <v>32876</v>
      </c>
      <c r="P3378" t="s">
        <v>1105</v>
      </c>
      <c r="Q3378" t="s">
        <v>1096</v>
      </c>
    </row>
    <row r="3379" spans="1:17" x14ac:dyDescent="0.2">
      <c r="A3379" t="s">
        <v>1883</v>
      </c>
      <c r="B3379">
        <v>1289</v>
      </c>
      <c r="C3379" t="s">
        <v>418</v>
      </c>
      <c r="D3379" t="s">
        <v>363</v>
      </c>
      <c r="E3379">
        <v>35061</v>
      </c>
      <c r="F3379" t="s">
        <v>360</v>
      </c>
      <c r="G3379">
        <v>1632</v>
      </c>
      <c r="H3379">
        <v>4.6547445880037598E-2</v>
      </c>
      <c r="I3379">
        <v>2</v>
      </c>
      <c r="J3379">
        <v>1</v>
      </c>
      <c r="K3379" t="s">
        <v>424</v>
      </c>
      <c r="L3379" t="s">
        <v>402</v>
      </c>
      <c r="M3379">
        <v>1289</v>
      </c>
      <c r="N3379" t="s">
        <v>1085</v>
      </c>
      <c r="O3379">
        <v>32876</v>
      </c>
      <c r="P3379" t="s">
        <v>1105</v>
      </c>
      <c r="Q3379" t="s">
        <v>1096</v>
      </c>
    </row>
    <row r="3380" spans="1:17" x14ac:dyDescent="0.2">
      <c r="A3380" t="s">
        <v>1883</v>
      </c>
      <c r="B3380">
        <v>1289</v>
      </c>
      <c r="C3380" t="s">
        <v>559</v>
      </c>
      <c r="D3380" t="s">
        <v>363</v>
      </c>
      <c r="E3380">
        <v>8892</v>
      </c>
      <c r="F3380" t="s">
        <v>360</v>
      </c>
      <c r="G3380">
        <v>243</v>
      </c>
      <c r="H3380">
        <v>2.7327935222672101E-2</v>
      </c>
      <c r="I3380">
        <v>1</v>
      </c>
      <c r="J3380">
        <v>1</v>
      </c>
      <c r="K3380" t="s">
        <v>568</v>
      </c>
      <c r="L3380" t="s">
        <v>12</v>
      </c>
      <c r="M3380">
        <v>1289</v>
      </c>
      <c r="N3380" t="s">
        <v>1085</v>
      </c>
      <c r="O3380">
        <v>32876</v>
      </c>
      <c r="P3380" t="s">
        <v>1105</v>
      </c>
      <c r="Q3380" t="s">
        <v>1096</v>
      </c>
    </row>
    <row r="3381" spans="1:17" x14ac:dyDescent="0.2">
      <c r="A3381" t="s">
        <v>1883</v>
      </c>
      <c r="B3381">
        <v>1289</v>
      </c>
      <c r="C3381" t="s">
        <v>418</v>
      </c>
      <c r="D3381" t="s">
        <v>363</v>
      </c>
      <c r="E3381">
        <v>31877</v>
      </c>
      <c r="F3381" t="s">
        <v>360</v>
      </c>
      <c r="G3381">
        <v>940</v>
      </c>
      <c r="H3381">
        <v>2.9488345829281299E-2</v>
      </c>
      <c r="I3381">
        <v>1</v>
      </c>
      <c r="J3381">
        <v>1</v>
      </c>
      <c r="K3381" t="s">
        <v>428</v>
      </c>
      <c r="L3381" t="s">
        <v>402</v>
      </c>
      <c r="M3381">
        <v>1289</v>
      </c>
      <c r="N3381" t="s">
        <v>1085</v>
      </c>
      <c r="O3381">
        <v>32876</v>
      </c>
      <c r="P3381" t="s">
        <v>1105</v>
      </c>
      <c r="Q3381" t="s">
        <v>1096</v>
      </c>
    </row>
    <row r="3382" spans="1:17" x14ac:dyDescent="0.2">
      <c r="A3382" t="s">
        <v>1883</v>
      </c>
      <c r="B3382">
        <v>1289</v>
      </c>
      <c r="C3382" t="s">
        <v>488</v>
      </c>
      <c r="D3382" t="s">
        <v>363</v>
      </c>
      <c r="E3382">
        <v>25720</v>
      </c>
      <c r="F3382" t="s">
        <v>360</v>
      </c>
      <c r="G3382">
        <v>1042</v>
      </c>
      <c r="H3382">
        <v>4.0513219284603399E-2</v>
      </c>
      <c r="I3382">
        <v>1</v>
      </c>
      <c r="J3382">
        <v>1</v>
      </c>
      <c r="K3382" t="s">
        <v>500</v>
      </c>
      <c r="L3382" t="s">
        <v>31</v>
      </c>
      <c r="M3382">
        <v>1289</v>
      </c>
      <c r="N3382" t="s">
        <v>1085</v>
      </c>
      <c r="O3382">
        <v>32876</v>
      </c>
      <c r="P3382" t="s">
        <v>1105</v>
      </c>
      <c r="Q3382" t="s">
        <v>1096</v>
      </c>
    </row>
    <row r="3383" spans="1:17" x14ac:dyDescent="0.2">
      <c r="A3383" t="s">
        <v>1883</v>
      </c>
      <c r="B3383">
        <v>1289</v>
      </c>
      <c r="C3383" t="s">
        <v>593</v>
      </c>
      <c r="D3383" t="s">
        <v>363</v>
      </c>
      <c r="E3383">
        <v>40245</v>
      </c>
      <c r="F3383" t="s">
        <v>360</v>
      </c>
      <c r="G3383">
        <v>1625</v>
      </c>
      <c r="H3383">
        <v>4.0377686669151397E-2</v>
      </c>
      <c r="I3383">
        <v>1</v>
      </c>
      <c r="J3383">
        <v>1</v>
      </c>
      <c r="K3383" t="s">
        <v>606</v>
      </c>
      <c r="L3383" t="s">
        <v>21</v>
      </c>
      <c r="M3383">
        <v>1289</v>
      </c>
      <c r="N3383" t="s">
        <v>1085</v>
      </c>
      <c r="O3383">
        <v>32876</v>
      </c>
      <c r="P3383" t="s">
        <v>1105</v>
      </c>
      <c r="Q3383" t="s">
        <v>1096</v>
      </c>
    </row>
    <row r="3384" spans="1:17" x14ac:dyDescent="0.2">
      <c r="A3384" t="s">
        <v>1883</v>
      </c>
      <c r="B3384">
        <v>1289</v>
      </c>
      <c r="C3384" t="s">
        <v>488</v>
      </c>
      <c r="D3384" t="s">
        <v>363</v>
      </c>
      <c r="E3384">
        <v>38818</v>
      </c>
      <c r="F3384" t="s">
        <v>360</v>
      </c>
      <c r="G3384">
        <v>5121</v>
      </c>
      <c r="H3384">
        <v>0.13192333453552499</v>
      </c>
      <c r="I3384">
        <v>3</v>
      </c>
      <c r="J3384">
        <v>1</v>
      </c>
      <c r="K3384" t="s">
        <v>496</v>
      </c>
      <c r="L3384" t="s">
        <v>31</v>
      </c>
      <c r="M3384">
        <v>1289</v>
      </c>
      <c r="N3384" t="s">
        <v>1085</v>
      </c>
      <c r="O3384">
        <v>32876</v>
      </c>
      <c r="P3384" t="s">
        <v>1105</v>
      </c>
      <c r="Q3384" t="s">
        <v>1096</v>
      </c>
    </row>
    <row r="3385" spans="1:17" x14ac:dyDescent="0.2">
      <c r="A3385" t="s">
        <v>1883</v>
      </c>
      <c r="B3385">
        <v>1289</v>
      </c>
      <c r="C3385" t="s">
        <v>524</v>
      </c>
      <c r="D3385" t="s">
        <v>363</v>
      </c>
      <c r="E3385">
        <v>7661</v>
      </c>
      <c r="F3385" t="s">
        <v>360</v>
      </c>
      <c r="G3385">
        <v>260</v>
      </c>
      <c r="H3385">
        <v>3.3938128181699501E-2</v>
      </c>
      <c r="I3385">
        <v>1</v>
      </c>
      <c r="J3385">
        <v>1</v>
      </c>
      <c r="K3385" t="s">
        <v>528</v>
      </c>
      <c r="L3385" t="s">
        <v>26</v>
      </c>
      <c r="M3385">
        <v>1289</v>
      </c>
      <c r="N3385" t="s">
        <v>1085</v>
      </c>
      <c r="O3385">
        <v>32876</v>
      </c>
      <c r="P3385" t="s">
        <v>1105</v>
      </c>
      <c r="Q3385" t="s">
        <v>1096</v>
      </c>
    </row>
    <row r="3386" spans="1:17" x14ac:dyDescent="0.2">
      <c r="A3386" t="s">
        <v>1883</v>
      </c>
      <c r="B3386">
        <v>1289</v>
      </c>
      <c r="C3386" t="s">
        <v>607</v>
      </c>
      <c r="D3386" t="s">
        <v>363</v>
      </c>
      <c r="E3386">
        <v>10531</v>
      </c>
      <c r="F3386" t="s">
        <v>360</v>
      </c>
      <c r="G3386">
        <v>385</v>
      </c>
      <c r="H3386">
        <v>3.6558731364542803E-2</v>
      </c>
      <c r="I3386">
        <v>1</v>
      </c>
      <c r="J3386">
        <v>1</v>
      </c>
      <c r="K3386" t="s">
        <v>615</v>
      </c>
      <c r="L3386" t="s">
        <v>27</v>
      </c>
      <c r="M3386">
        <v>1289</v>
      </c>
      <c r="N3386" t="s">
        <v>1085</v>
      </c>
      <c r="O3386">
        <v>32876</v>
      </c>
      <c r="P3386" t="s">
        <v>1105</v>
      </c>
      <c r="Q3386" t="s">
        <v>1096</v>
      </c>
    </row>
    <row r="3387" spans="1:17" x14ac:dyDescent="0.2">
      <c r="A3387" t="s">
        <v>1883</v>
      </c>
      <c r="B3387">
        <v>1289</v>
      </c>
      <c r="C3387" t="s">
        <v>431</v>
      </c>
      <c r="D3387" t="s">
        <v>363</v>
      </c>
      <c r="E3387">
        <v>21265</v>
      </c>
      <c r="F3387" t="s">
        <v>360</v>
      </c>
      <c r="G3387">
        <v>577</v>
      </c>
      <c r="H3387">
        <v>2.7133787914413399E-2</v>
      </c>
      <c r="I3387">
        <v>1</v>
      </c>
      <c r="J3387">
        <v>1</v>
      </c>
      <c r="K3387" t="s">
        <v>437</v>
      </c>
      <c r="L3387" t="s">
        <v>7</v>
      </c>
      <c r="M3387">
        <v>1289</v>
      </c>
      <c r="N3387" t="s">
        <v>1085</v>
      </c>
      <c r="O3387">
        <v>32876</v>
      </c>
      <c r="P3387" t="s">
        <v>1105</v>
      </c>
      <c r="Q3387" t="s">
        <v>1096</v>
      </c>
    </row>
    <row r="3388" spans="1:17" x14ac:dyDescent="0.2">
      <c r="A3388" t="s">
        <v>1883</v>
      </c>
      <c r="B3388">
        <v>1289</v>
      </c>
      <c r="C3388" t="s">
        <v>418</v>
      </c>
      <c r="D3388" t="s">
        <v>363</v>
      </c>
      <c r="E3388">
        <v>34733</v>
      </c>
      <c r="F3388" t="s">
        <v>360</v>
      </c>
      <c r="G3388">
        <v>911</v>
      </c>
      <c r="H3388">
        <v>2.6228658624363001E-2</v>
      </c>
      <c r="I3388">
        <v>1</v>
      </c>
      <c r="J3388">
        <v>1</v>
      </c>
      <c r="K3388" t="s">
        <v>430</v>
      </c>
      <c r="L3388" t="s">
        <v>402</v>
      </c>
      <c r="M3388">
        <v>1289</v>
      </c>
      <c r="N3388" t="s">
        <v>1085</v>
      </c>
      <c r="O3388">
        <v>32876</v>
      </c>
      <c r="P3388" t="s">
        <v>1105</v>
      </c>
      <c r="Q3388" t="s">
        <v>1096</v>
      </c>
    </row>
    <row r="3389" spans="1:17" x14ac:dyDescent="0.2">
      <c r="A3389" t="s">
        <v>1883</v>
      </c>
      <c r="B3389">
        <v>1289</v>
      </c>
      <c r="C3389" t="s">
        <v>571</v>
      </c>
      <c r="D3389" t="s">
        <v>363</v>
      </c>
      <c r="E3389">
        <v>38611</v>
      </c>
      <c r="F3389" t="s">
        <v>360</v>
      </c>
      <c r="G3389">
        <v>1095</v>
      </c>
      <c r="H3389">
        <v>2.83597938411334E-2</v>
      </c>
      <c r="I3389">
        <v>1</v>
      </c>
      <c r="J3389">
        <v>1</v>
      </c>
      <c r="K3389" t="s">
        <v>578</v>
      </c>
      <c r="L3389" t="s">
        <v>23</v>
      </c>
      <c r="M3389">
        <v>1289</v>
      </c>
      <c r="N3389" t="s">
        <v>1085</v>
      </c>
      <c r="O3389">
        <v>32876</v>
      </c>
      <c r="P3389" t="s">
        <v>1105</v>
      </c>
      <c r="Q3389" t="s">
        <v>1096</v>
      </c>
    </row>
    <row r="3390" spans="1:17" x14ac:dyDescent="0.2">
      <c r="A3390" t="s">
        <v>1883</v>
      </c>
      <c r="B3390">
        <v>1289</v>
      </c>
      <c r="C3390" t="s">
        <v>431</v>
      </c>
      <c r="D3390" t="s">
        <v>363</v>
      </c>
      <c r="E3390">
        <v>25839</v>
      </c>
      <c r="F3390" t="s">
        <v>360</v>
      </c>
      <c r="G3390">
        <v>866</v>
      </c>
      <c r="H3390">
        <v>3.3515228917527798E-2</v>
      </c>
      <c r="I3390">
        <v>1</v>
      </c>
      <c r="J3390">
        <v>1</v>
      </c>
      <c r="K3390" t="s">
        <v>435</v>
      </c>
      <c r="L3390" t="s">
        <v>7</v>
      </c>
      <c r="M3390">
        <v>1289</v>
      </c>
      <c r="N3390" t="s">
        <v>1085</v>
      </c>
      <c r="O3390">
        <v>32876</v>
      </c>
      <c r="P3390" t="s">
        <v>1105</v>
      </c>
      <c r="Q3390" t="s">
        <v>1096</v>
      </c>
    </row>
    <row r="3391" spans="1:17" x14ac:dyDescent="0.2">
      <c r="A3391" t="s">
        <v>1883</v>
      </c>
      <c r="B3391">
        <v>1289</v>
      </c>
      <c r="C3391" t="s">
        <v>617</v>
      </c>
      <c r="D3391" t="s">
        <v>363</v>
      </c>
      <c r="E3391">
        <v>39117</v>
      </c>
      <c r="F3391" t="s">
        <v>360</v>
      </c>
      <c r="G3391">
        <v>1014</v>
      </c>
      <c r="H3391">
        <v>2.5922233300099701E-2</v>
      </c>
      <c r="I3391">
        <v>1</v>
      </c>
      <c r="J3391">
        <v>1</v>
      </c>
      <c r="K3391" t="s">
        <v>623</v>
      </c>
      <c r="L3391" t="s">
        <v>406</v>
      </c>
      <c r="M3391">
        <v>1289</v>
      </c>
      <c r="N3391" t="s">
        <v>1085</v>
      </c>
      <c r="O3391">
        <v>32876</v>
      </c>
      <c r="P3391" t="s">
        <v>1105</v>
      </c>
      <c r="Q3391" t="s">
        <v>1096</v>
      </c>
    </row>
    <row r="3392" spans="1:17" x14ac:dyDescent="0.2">
      <c r="A3392" t="s">
        <v>1883</v>
      </c>
      <c r="B3392">
        <v>1289</v>
      </c>
      <c r="C3392" t="s">
        <v>418</v>
      </c>
      <c r="D3392" t="s">
        <v>363</v>
      </c>
      <c r="E3392">
        <v>35161</v>
      </c>
      <c r="F3392" t="s">
        <v>360</v>
      </c>
      <c r="G3392">
        <v>952</v>
      </c>
      <c r="H3392">
        <v>2.7075452916583701E-2</v>
      </c>
      <c r="I3392">
        <v>1</v>
      </c>
      <c r="J3392">
        <v>1</v>
      </c>
      <c r="K3392" t="s">
        <v>427</v>
      </c>
      <c r="L3392" t="s">
        <v>402</v>
      </c>
      <c r="M3392">
        <v>1289</v>
      </c>
      <c r="N3392" t="s">
        <v>1085</v>
      </c>
      <c r="O3392">
        <v>32876</v>
      </c>
      <c r="P3392" t="s">
        <v>1105</v>
      </c>
      <c r="Q3392" t="s">
        <v>1096</v>
      </c>
    </row>
    <row r="3393" spans="1:17" x14ac:dyDescent="0.2">
      <c r="A3393" t="s">
        <v>1883</v>
      </c>
      <c r="B3393">
        <v>1289</v>
      </c>
      <c r="C3393" t="s">
        <v>559</v>
      </c>
      <c r="D3393" t="s">
        <v>363</v>
      </c>
      <c r="E3393">
        <v>5638</v>
      </c>
      <c r="F3393" t="s">
        <v>360</v>
      </c>
      <c r="G3393">
        <v>189</v>
      </c>
      <c r="H3393">
        <v>3.3522525718339802E-2</v>
      </c>
      <c r="I3393">
        <v>1</v>
      </c>
      <c r="J3393">
        <v>1</v>
      </c>
      <c r="K3393" t="s">
        <v>570</v>
      </c>
      <c r="L3393" t="s">
        <v>12</v>
      </c>
      <c r="M3393">
        <v>1289</v>
      </c>
      <c r="N3393" t="s">
        <v>1085</v>
      </c>
      <c r="O3393">
        <v>32876</v>
      </c>
      <c r="P3393" t="s">
        <v>1105</v>
      </c>
      <c r="Q3393" t="s">
        <v>1096</v>
      </c>
    </row>
    <row r="3394" spans="1:17" x14ac:dyDescent="0.2">
      <c r="A3394" t="s">
        <v>1883</v>
      </c>
      <c r="B3394">
        <v>1289</v>
      </c>
      <c r="C3394" t="s">
        <v>463</v>
      </c>
      <c r="D3394" t="s">
        <v>363</v>
      </c>
      <c r="E3394">
        <v>42018</v>
      </c>
      <c r="F3394" t="s">
        <v>360</v>
      </c>
      <c r="G3394">
        <v>1687</v>
      </c>
      <c r="H3394">
        <v>4.0149459755342898E-2</v>
      </c>
      <c r="I3394">
        <v>1</v>
      </c>
      <c r="J3394">
        <v>1</v>
      </c>
      <c r="K3394" t="s">
        <v>464</v>
      </c>
      <c r="L3394" t="s">
        <v>15</v>
      </c>
      <c r="M3394">
        <v>1289</v>
      </c>
      <c r="N3394" t="s">
        <v>1085</v>
      </c>
      <c r="O3394">
        <v>32876</v>
      </c>
      <c r="P3394" t="s">
        <v>1105</v>
      </c>
      <c r="Q3394" t="s">
        <v>1096</v>
      </c>
    </row>
    <row r="3395" spans="1:17" x14ac:dyDescent="0.2">
      <c r="A3395" t="s">
        <v>1883</v>
      </c>
      <c r="B3395">
        <v>1289</v>
      </c>
      <c r="C3395" t="s">
        <v>593</v>
      </c>
      <c r="D3395" t="s">
        <v>363</v>
      </c>
      <c r="E3395">
        <v>3711</v>
      </c>
      <c r="F3395" t="s">
        <v>360</v>
      </c>
      <c r="G3395">
        <v>137</v>
      </c>
      <c r="H3395">
        <v>3.6917272972244702E-2</v>
      </c>
      <c r="I3395">
        <v>1</v>
      </c>
      <c r="J3395">
        <v>1</v>
      </c>
      <c r="K3395" t="s">
        <v>600</v>
      </c>
      <c r="L3395" t="s">
        <v>21</v>
      </c>
      <c r="M3395">
        <v>1289</v>
      </c>
      <c r="N3395" t="s">
        <v>1085</v>
      </c>
      <c r="O3395">
        <v>32876</v>
      </c>
      <c r="P3395" t="s">
        <v>1105</v>
      </c>
      <c r="Q3395" t="s">
        <v>1096</v>
      </c>
    </row>
    <row r="3396" spans="1:17" x14ac:dyDescent="0.2">
      <c r="A3396" t="s">
        <v>1883</v>
      </c>
      <c r="B3396">
        <v>1289</v>
      </c>
      <c r="C3396" t="s">
        <v>418</v>
      </c>
      <c r="D3396" t="s">
        <v>363</v>
      </c>
      <c r="E3396">
        <v>45296</v>
      </c>
      <c r="F3396" t="s">
        <v>360</v>
      </c>
      <c r="G3396">
        <v>1181</v>
      </c>
      <c r="H3396">
        <v>2.6072942423171999E-2</v>
      </c>
      <c r="I3396">
        <v>1</v>
      </c>
      <c r="J3396">
        <v>1</v>
      </c>
      <c r="K3396" t="s">
        <v>422</v>
      </c>
      <c r="L3396" t="s">
        <v>402</v>
      </c>
      <c r="M3396">
        <v>1289</v>
      </c>
      <c r="N3396" t="s">
        <v>1085</v>
      </c>
      <c r="O3396">
        <v>32876</v>
      </c>
      <c r="P3396" t="s">
        <v>1105</v>
      </c>
      <c r="Q3396" t="s">
        <v>1096</v>
      </c>
    </row>
    <row r="3397" spans="1:17" x14ac:dyDescent="0.2">
      <c r="A3397" t="s">
        <v>1883</v>
      </c>
      <c r="B3397">
        <v>1289</v>
      </c>
      <c r="C3397" t="s">
        <v>488</v>
      </c>
      <c r="D3397" t="s">
        <v>363</v>
      </c>
      <c r="E3397">
        <v>29563</v>
      </c>
      <c r="F3397" t="s">
        <v>360</v>
      </c>
      <c r="G3397">
        <v>1200</v>
      </c>
      <c r="H3397">
        <v>4.0591279640090697E-2</v>
      </c>
      <c r="I3397">
        <v>1</v>
      </c>
      <c r="J3397">
        <v>1</v>
      </c>
      <c r="K3397" t="s">
        <v>499</v>
      </c>
      <c r="L3397" t="s">
        <v>31</v>
      </c>
      <c r="M3397">
        <v>1289</v>
      </c>
      <c r="N3397" t="s">
        <v>1085</v>
      </c>
      <c r="O3397">
        <v>32876</v>
      </c>
      <c r="P3397" t="s">
        <v>1105</v>
      </c>
      <c r="Q3397" t="s">
        <v>1096</v>
      </c>
    </row>
    <row r="3398" spans="1:17" x14ac:dyDescent="0.2">
      <c r="A3398" t="s">
        <v>1883</v>
      </c>
      <c r="B3398">
        <v>1289</v>
      </c>
      <c r="C3398" t="s">
        <v>488</v>
      </c>
      <c r="D3398" t="s">
        <v>363</v>
      </c>
      <c r="E3398">
        <v>37499</v>
      </c>
      <c r="F3398" t="s">
        <v>360</v>
      </c>
      <c r="G3398">
        <v>1366</v>
      </c>
      <c r="H3398">
        <v>3.6427638070348503E-2</v>
      </c>
      <c r="I3398">
        <v>1</v>
      </c>
      <c r="J3398">
        <v>1</v>
      </c>
      <c r="K3398" t="s">
        <v>495</v>
      </c>
      <c r="L3398" t="s">
        <v>31</v>
      </c>
      <c r="M3398">
        <v>1289</v>
      </c>
      <c r="N3398" t="s">
        <v>1085</v>
      </c>
      <c r="O3398">
        <v>32876</v>
      </c>
      <c r="P3398" t="s">
        <v>1105</v>
      </c>
      <c r="Q3398" t="s">
        <v>1096</v>
      </c>
    </row>
    <row r="3399" spans="1:17" x14ac:dyDescent="0.2">
      <c r="A3399" t="s">
        <v>1883</v>
      </c>
      <c r="B3399">
        <v>1289</v>
      </c>
      <c r="C3399" t="s">
        <v>418</v>
      </c>
      <c r="D3399" t="s">
        <v>363</v>
      </c>
      <c r="E3399">
        <v>5373</v>
      </c>
      <c r="F3399" t="s">
        <v>360</v>
      </c>
      <c r="G3399">
        <v>163</v>
      </c>
      <c r="H3399">
        <v>3.0336869532849399E-2</v>
      </c>
      <c r="I3399">
        <v>1</v>
      </c>
      <c r="J3399">
        <v>1</v>
      </c>
      <c r="K3399" t="s">
        <v>426</v>
      </c>
      <c r="L3399" t="s">
        <v>402</v>
      </c>
      <c r="M3399">
        <v>1289</v>
      </c>
      <c r="N3399" t="s">
        <v>1085</v>
      </c>
      <c r="O3399">
        <v>32876</v>
      </c>
      <c r="P3399" t="s">
        <v>1105</v>
      </c>
      <c r="Q3399" t="s">
        <v>1096</v>
      </c>
    </row>
    <row r="3400" spans="1:17" x14ac:dyDescent="0.2">
      <c r="A3400" t="s">
        <v>1883</v>
      </c>
      <c r="B3400">
        <v>1289</v>
      </c>
      <c r="C3400" t="s">
        <v>547</v>
      </c>
      <c r="D3400" t="s">
        <v>363</v>
      </c>
      <c r="E3400">
        <v>23999</v>
      </c>
      <c r="F3400" t="s">
        <v>360</v>
      </c>
      <c r="G3400">
        <v>738</v>
      </c>
      <c r="H3400">
        <v>3.0751281303387602E-2</v>
      </c>
      <c r="I3400">
        <v>1</v>
      </c>
      <c r="J3400">
        <v>1</v>
      </c>
      <c r="K3400" t="s">
        <v>556</v>
      </c>
      <c r="L3400" t="s">
        <v>29</v>
      </c>
      <c r="M3400">
        <v>1289</v>
      </c>
      <c r="N3400" t="s">
        <v>1085</v>
      </c>
      <c r="O3400">
        <v>32876</v>
      </c>
      <c r="P3400" t="s">
        <v>1105</v>
      </c>
      <c r="Q3400" t="s">
        <v>1096</v>
      </c>
    </row>
    <row r="3401" spans="1:17" x14ac:dyDescent="0.2">
      <c r="A3401" t="s">
        <v>1883</v>
      </c>
      <c r="B3401">
        <v>1289</v>
      </c>
      <c r="C3401" t="s">
        <v>442</v>
      </c>
      <c r="D3401" t="s">
        <v>363</v>
      </c>
      <c r="E3401">
        <v>47318</v>
      </c>
      <c r="F3401" t="s">
        <v>360</v>
      </c>
      <c r="G3401">
        <v>1257</v>
      </c>
      <c r="H3401">
        <v>2.6564943573270199E-2</v>
      </c>
      <c r="I3401">
        <v>1</v>
      </c>
      <c r="J3401">
        <v>1</v>
      </c>
      <c r="K3401" t="s">
        <v>444</v>
      </c>
      <c r="L3401" t="s">
        <v>18</v>
      </c>
      <c r="M3401">
        <v>1289</v>
      </c>
      <c r="N3401" t="s">
        <v>1085</v>
      </c>
      <c r="O3401">
        <v>32876</v>
      </c>
      <c r="P3401" t="s">
        <v>1105</v>
      </c>
      <c r="Q3401" t="s">
        <v>1096</v>
      </c>
    </row>
    <row r="3402" spans="1:17" x14ac:dyDescent="0.2">
      <c r="A3402" t="s">
        <v>1883</v>
      </c>
      <c r="B3402">
        <v>1289</v>
      </c>
      <c r="C3402" t="s">
        <v>617</v>
      </c>
      <c r="D3402" t="s">
        <v>363</v>
      </c>
      <c r="E3402">
        <v>40748</v>
      </c>
      <c r="F3402" t="s">
        <v>360</v>
      </c>
      <c r="G3402">
        <v>1181</v>
      </c>
      <c r="H3402">
        <v>2.8983017571414499E-2</v>
      </c>
      <c r="I3402">
        <v>1</v>
      </c>
      <c r="J3402">
        <v>1</v>
      </c>
      <c r="K3402" t="s">
        <v>624</v>
      </c>
      <c r="L3402" t="s">
        <v>406</v>
      </c>
      <c r="M3402">
        <v>1289</v>
      </c>
      <c r="N3402" t="s">
        <v>1085</v>
      </c>
      <c r="O3402">
        <v>32876</v>
      </c>
      <c r="P3402" t="s">
        <v>1105</v>
      </c>
      <c r="Q3402" t="s">
        <v>1096</v>
      </c>
    </row>
    <row r="3403" spans="1:17" x14ac:dyDescent="0.2">
      <c r="A3403" t="s">
        <v>1883</v>
      </c>
      <c r="B3403">
        <v>1289</v>
      </c>
      <c r="C3403" t="s">
        <v>442</v>
      </c>
      <c r="D3403" t="s">
        <v>363</v>
      </c>
      <c r="E3403">
        <v>20825</v>
      </c>
      <c r="F3403" t="s">
        <v>360</v>
      </c>
      <c r="G3403">
        <v>661</v>
      </c>
      <c r="H3403">
        <v>3.17406962785114E-2</v>
      </c>
      <c r="I3403">
        <v>1</v>
      </c>
      <c r="J3403">
        <v>1</v>
      </c>
      <c r="K3403" t="s">
        <v>450</v>
      </c>
      <c r="L3403" t="s">
        <v>18</v>
      </c>
      <c r="M3403">
        <v>1289</v>
      </c>
      <c r="N3403" t="s">
        <v>1085</v>
      </c>
      <c r="O3403">
        <v>32876</v>
      </c>
      <c r="P3403" t="s">
        <v>1105</v>
      </c>
      <c r="Q3403" t="s">
        <v>1096</v>
      </c>
    </row>
    <row r="3404" spans="1:17" x14ac:dyDescent="0.2">
      <c r="A3404" t="s">
        <v>1883</v>
      </c>
      <c r="B3404">
        <v>1289</v>
      </c>
      <c r="C3404" t="s">
        <v>512</v>
      </c>
      <c r="D3404" t="s">
        <v>363</v>
      </c>
      <c r="E3404">
        <v>27741</v>
      </c>
      <c r="F3404" t="s">
        <v>360</v>
      </c>
      <c r="G3404">
        <v>774</v>
      </c>
      <c r="H3404">
        <v>2.7900940845679699E-2</v>
      </c>
      <c r="I3404">
        <v>1</v>
      </c>
      <c r="J3404">
        <v>1</v>
      </c>
      <c r="K3404" t="s">
        <v>521</v>
      </c>
      <c r="L3404" t="s">
        <v>24</v>
      </c>
      <c r="M3404">
        <v>1289</v>
      </c>
      <c r="N3404" t="s">
        <v>1085</v>
      </c>
      <c r="O3404">
        <v>32876</v>
      </c>
      <c r="P3404" t="s">
        <v>1105</v>
      </c>
      <c r="Q3404" t="s">
        <v>1096</v>
      </c>
    </row>
    <row r="3405" spans="1:17" x14ac:dyDescent="0.2">
      <c r="A3405" t="s">
        <v>1883</v>
      </c>
      <c r="B3405">
        <v>1289</v>
      </c>
      <c r="C3405" t="s">
        <v>512</v>
      </c>
      <c r="D3405" t="s">
        <v>363</v>
      </c>
      <c r="E3405">
        <v>46856</v>
      </c>
      <c r="F3405" t="s">
        <v>360</v>
      </c>
      <c r="G3405">
        <v>1363</v>
      </c>
      <c r="H3405">
        <v>2.9089124124978698E-2</v>
      </c>
      <c r="I3405">
        <v>1</v>
      </c>
      <c r="J3405">
        <v>1</v>
      </c>
      <c r="K3405" t="s">
        <v>517</v>
      </c>
      <c r="L3405" t="s">
        <v>24</v>
      </c>
      <c r="M3405">
        <v>1289</v>
      </c>
      <c r="N3405" t="s">
        <v>1085</v>
      </c>
      <c r="O3405">
        <v>32876</v>
      </c>
      <c r="P3405" t="s">
        <v>1105</v>
      </c>
      <c r="Q3405" t="s">
        <v>1096</v>
      </c>
    </row>
    <row r="3406" spans="1:17" x14ac:dyDescent="0.2">
      <c r="A3406" t="s">
        <v>1883</v>
      </c>
      <c r="B3406">
        <v>1289</v>
      </c>
      <c r="C3406" t="s">
        <v>571</v>
      </c>
      <c r="D3406" t="s">
        <v>363</v>
      </c>
      <c r="E3406">
        <v>70969</v>
      </c>
      <c r="F3406" t="s">
        <v>360</v>
      </c>
      <c r="G3406">
        <v>2855</v>
      </c>
      <c r="H3406">
        <v>4.0228832307063603E-2</v>
      </c>
      <c r="I3406">
        <v>1</v>
      </c>
      <c r="J3406">
        <v>1</v>
      </c>
      <c r="K3406" t="s">
        <v>573</v>
      </c>
      <c r="L3406" t="s">
        <v>23</v>
      </c>
      <c r="M3406">
        <v>1289</v>
      </c>
      <c r="N3406" t="s">
        <v>1085</v>
      </c>
      <c r="O3406">
        <v>32876</v>
      </c>
      <c r="P3406" t="s">
        <v>1105</v>
      </c>
      <c r="Q3406" t="s">
        <v>1096</v>
      </c>
    </row>
    <row r="3407" spans="1:17" x14ac:dyDescent="0.2">
      <c r="A3407" t="s">
        <v>1883</v>
      </c>
      <c r="B3407">
        <v>1289</v>
      </c>
      <c r="C3407" t="s">
        <v>571</v>
      </c>
      <c r="D3407" t="s">
        <v>363</v>
      </c>
      <c r="E3407">
        <v>25814</v>
      </c>
      <c r="F3407" t="s">
        <v>360</v>
      </c>
      <c r="G3407">
        <v>1112</v>
      </c>
      <c r="H3407">
        <v>4.3077399860540801E-2</v>
      </c>
      <c r="I3407">
        <v>1</v>
      </c>
      <c r="J3407">
        <v>1</v>
      </c>
      <c r="K3407" t="s">
        <v>579</v>
      </c>
      <c r="L3407" t="s">
        <v>23</v>
      </c>
      <c r="M3407">
        <v>1289</v>
      </c>
      <c r="N3407" t="s">
        <v>1085</v>
      </c>
      <c r="O3407">
        <v>32876</v>
      </c>
      <c r="P3407" t="s">
        <v>1105</v>
      </c>
      <c r="Q3407" t="s">
        <v>1096</v>
      </c>
    </row>
    <row r="3408" spans="1:17" x14ac:dyDescent="0.2">
      <c r="A3408" t="s">
        <v>1883</v>
      </c>
      <c r="B3408">
        <v>1289</v>
      </c>
      <c r="C3408" t="s">
        <v>593</v>
      </c>
      <c r="D3408" t="s">
        <v>363</v>
      </c>
      <c r="E3408">
        <v>4148</v>
      </c>
      <c r="F3408" t="s">
        <v>360</v>
      </c>
      <c r="G3408">
        <v>162</v>
      </c>
      <c r="H3408">
        <v>3.9054966248794599E-2</v>
      </c>
      <c r="I3408">
        <v>1</v>
      </c>
      <c r="J3408">
        <v>1</v>
      </c>
      <c r="K3408" t="s">
        <v>599</v>
      </c>
      <c r="L3408" t="s">
        <v>21</v>
      </c>
      <c r="M3408">
        <v>1289</v>
      </c>
      <c r="N3408" t="s">
        <v>1085</v>
      </c>
      <c r="O3408">
        <v>32876</v>
      </c>
      <c r="P3408" t="s">
        <v>1105</v>
      </c>
      <c r="Q3408" t="s">
        <v>1096</v>
      </c>
    </row>
    <row r="3409" spans="1:17" x14ac:dyDescent="0.2">
      <c r="A3409" t="s">
        <v>1884</v>
      </c>
      <c r="B3409">
        <v>1290</v>
      </c>
      <c r="C3409" t="s">
        <v>488</v>
      </c>
      <c r="D3409" t="s">
        <v>360</v>
      </c>
      <c r="E3409">
        <v>19426</v>
      </c>
      <c r="F3409" t="s">
        <v>421</v>
      </c>
      <c r="G3409">
        <v>624</v>
      </c>
      <c r="H3409">
        <v>3.2121898486564403E-2</v>
      </c>
      <c r="I3409">
        <v>1</v>
      </c>
      <c r="J3409">
        <v>1</v>
      </c>
      <c r="K3409" t="s">
        <v>498</v>
      </c>
      <c r="L3409" t="s">
        <v>31</v>
      </c>
      <c r="M3409">
        <v>1290</v>
      </c>
      <c r="N3409" t="s">
        <v>1085</v>
      </c>
      <c r="O3409">
        <v>32877</v>
      </c>
      <c r="P3409" t="s">
        <v>1125</v>
      </c>
      <c r="Q3409" t="s">
        <v>1087</v>
      </c>
    </row>
    <row r="3410" spans="1:17" x14ac:dyDescent="0.2">
      <c r="A3410" t="s">
        <v>1885</v>
      </c>
      <c r="B3410">
        <v>1294</v>
      </c>
      <c r="C3410" t="s">
        <v>512</v>
      </c>
      <c r="D3410" t="s">
        <v>360</v>
      </c>
      <c r="E3410">
        <v>52638</v>
      </c>
      <c r="F3410" t="s">
        <v>420</v>
      </c>
      <c r="G3410">
        <v>1124</v>
      </c>
      <c r="H3410">
        <v>2.1353394885823902E-2</v>
      </c>
      <c r="I3410">
        <v>1</v>
      </c>
      <c r="J3410">
        <v>1</v>
      </c>
      <c r="K3410" t="s">
        <v>515</v>
      </c>
      <c r="L3410" t="s">
        <v>24</v>
      </c>
      <c r="M3410">
        <v>1294</v>
      </c>
      <c r="N3410" t="s">
        <v>1085</v>
      </c>
      <c r="O3410">
        <v>32881</v>
      </c>
      <c r="P3410" t="s">
        <v>1094</v>
      </c>
      <c r="Q3410" t="s">
        <v>1087</v>
      </c>
    </row>
    <row r="3411" spans="1:17" x14ac:dyDescent="0.2">
      <c r="A3411" t="s">
        <v>1886</v>
      </c>
      <c r="B3411">
        <v>1294</v>
      </c>
      <c r="C3411" t="s">
        <v>512</v>
      </c>
      <c r="D3411" t="s">
        <v>360</v>
      </c>
      <c r="E3411">
        <v>28385</v>
      </c>
      <c r="F3411" t="s">
        <v>421</v>
      </c>
      <c r="G3411">
        <v>649</v>
      </c>
      <c r="H3411">
        <v>2.2864188832129598E-2</v>
      </c>
      <c r="I3411">
        <v>1</v>
      </c>
      <c r="J3411">
        <v>1</v>
      </c>
      <c r="K3411" t="s">
        <v>516</v>
      </c>
      <c r="L3411" t="s">
        <v>24</v>
      </c>
      <c r="M3411">
        <v>1294</v>
      </c>
      <c r="N3411" t="s">
        <v>1085</v>
      </c>
      <c r="O3411">
        <v>32881</v>
      </c>
      <c r="P3411" t="s">
        <v>1125</v>
      </c>
      <c r="Q3411" t="s">
        <v>1087</v>
      </c>
    </row>
    <row r="3412" spans="1:17" x14ac:dyDescent="0.2">
      <c r="A3412" t="s">
        <v>1887</v>
      </c>
      <c r="B3412">
        <v>1295</v>
      </c>
      <c r="C3412" t="s">
        <v>617</v>
      </c>
      <c r="D3412" t="s">
        <v>359</v>
      </c>
      <c r="E3412">
        <v>36733</v>
      </c>
      <c r="F3412" t="s">
        <v>360</v>
      </c>
      <c r="G3412">
        <v>1258</v>
      </c>
      <c r="H3412">
        <v>3.4247134728990297E-2</v>
      </c>
      <c r="I3412">
        <v>1</v>
      </c>
      <c r="J3412">
        <v>1</v>
      </c>
      <c r="K3412" t="s">
        <v>626</v>
      </c>
      <c r="L3412" t="s">
        <v>406</v>
      </c>
      <c r="M3412">
        <v>1295</v>
      </c>
      <c r="N3412" t="s">
        <v>1085</v>
      </c>
      <c r="O3412">
        <v>32882</v>
      </c>
      <c r="P3412" t="s">
        <v>1099</v>
      </c>
      <c r="Q3412" t="s">
        <v>1096</v>
      </c>
    </row>
    <row r="3413" spans="1:17" x14ac:dyDescent="0.2">
      <c r="A3413" t="s">
        <v>1887</v>
      </c>
      <c r="B3413">
        <v>1295</v>
      </c>
      <c r="C3413" t="s">
        <v>607</v>
      </c>
      <c r="D3413" t="s">
        <v>359</v>
      </c>
      <c r="E3413">
        <v>42737</v>
      </c>
      <c r="F3413" t="s">
        <v>360</v>
      </c>
      <c r="G3413">
        <v>1508</v>
      </c>
      <c r="H3413">
        <v>3.5285583920256401E-2</v>
      </c>
      <c r="I3413">
        <v>1</v>
      </c>
      <c r="J3413">
        <v>1</v>
      </c>
      <c r="K3413" t="s">
        <v>611</v>
      </c>
      <c r="L3413" t="s">
        <v>27</v>
      </c>
      <c r="M3413">
        <v>1295</v>
      </c>
      <c r="N3413" t="s">
        <v>1085</v>
      </c>
      <c r="O3413">
        <v>32882</v>
      </c>
      <c r="P3413" t="s">
        <v>1099</v>
      </c>
      <c r="Q3413" t="s">
        <v>1096</v>
      </c>
    </row>
    <row r="3414" spans="1:17" x14ac:dyDescent="0.2">
      <c r="A3414" t="s">
        <v>1887</v>
      </c>
      <c r="B3414">
        <v>1295</v>
      </c>
      <c r="C3414" t="s">
        <v>582</v>
      </c>
      <c r="D3414" t="s">
        <v>359</v>
      </c>
      <c r="E3414">
        <v>4752</v>
      </c>
      <c r="F3414" t="s">
        <v>360</v>
      </c>
      <c r="G3414">
        <v>145</v>
      </c>
      <c r="H3414">
        <v>3.0513468013467999E-2</v>
      </c>
      <c r="I3414">
        <v>1</v>
      </c>
      <c r="J3414">
        <v>1</v>
      </c>
      <c r="K3414" t="s">
        <v>587</v>
      </c>
      <c r="L3414" t="s">
        <v>14</v>
      </c>
      <c r="M3414">
        <v>1295</v>
      </c>
      <c r="N3414" t="s">
        <v>1085</v>
      </c>
      <c r="O3414">
        <v>32882</v>
      </c>
      <c r="P3414" t="s">
        <v>1099</v>
      </c>
      <c r="Q3414" t="s">
        <v>1096</v>
      </c>
    </row>
    <row r="3415" spans="1:17" x14ac:dyDescent="0.2">
      <c r="A3415" t="s">
        <v>1887</v>
      </c>
      <c r="B3415">
        <v>1295</v>
      </c>
      <c r="C3415" t="s">
        <v>488</v>
      </c>
      <c r="D3415" t="s">
        <v>359</v>
      </c>
      <c r="E3415">
        <v>24894</v>
      </c>
      <c r="F3415" t="s">
        <v>360</v>
      </c>
      <c r="G3415">
        <v>701</v>
      </c>
      <c r="H3415">
        <v>2.8159395838354601E-2</v>
      </c>
      <c r="I3415">
        <v>1</v>
      </c>
      <c r="J3415">
        <v>1</v>
      </c>
      <c r="K3415" t="s">
        <v>491</v>
      </c>
      <c r="L3415" t="s">
        <v>31</v>
      </c>
      <c r="M3415">
        <v>1295</v>
      </c>
      <c r="N3415" t="s">
        <v>1085</v>
      </c>
      <c r="O3415">
        <v>32882</v>
      </c>
      <c r="P3415" t="s">
        <v>1099</v>
      </c>
      <c r="Q3415" t="s">
        <v>1096</v>
      </c>
    </row>
    <row r="3416" spans="1:17" x14ac:dyDescent="0.2">
      <c r="A3416" t="s">
        <v>1887</v>
      </c>
      <c r="B3416">
        <v>1295</v>
      </c>
      <c r="C3416" t="s">
        <v>431</v>
      </c>
      <c r="D3416" t="s">
        <v>359</v>
      </c>
      <c r="E3416">
        <v>22813</v>
      </c>
      <c r="F3416" t="s">
        <v>360</v>
      </c>
      <c r="G3416">
        <v>677</v>
      </c>
      <c r="H3416">
        <v>2.9676061894533801E-2</v>
      </c>
      <c r="I3416">
        <v>1</v>
      </c>
      <c r="J3416">
        <v>1</v>
      </c>
      <c r="K3416" t="s">
        <v>438</v>
      </c>
      <c r="L3416" t="s">
        <v>7</v>
      </c>
      <c r="M3416">
        <v>1295</v>
      </c>
      <c r="N3416" t="s">
        <v>1085</v>
      </c>
      <c r="O3416">
        <v>32882</v>
      </c>
      <c r="P3416" t="s">
        <v>1099</v>
      </c>
      <c r="Q3416" t="s">
        <v>1096</v>
      </c>
    </row>
    <row r="3417" spans="1:17" x14ac:dyDescent="0.2">
      <c r="A3417" t="s">
        <v>1887</v>
      </c>
      <c r="B3417">
        <v>1295</v>
      </c>
      <c r="C3417" t="s">
        <v>571</v>
      </c>
      <c r="D3417" t="s">
        <v>359</v>
      </c>
      <c r="E3417">
        <v>42164</v>
      </c>
      <c r="F3417" t="s">
        <v>360</v>
      </c>
      <c r="G3417">
        <v>1727</v>
      </c>
      <c r="H3417">
        <v>4.0959112038706003E-2</v>
      </c>
      <c r="I3417">
        <v>1</v>
      </c>
      <c r="J3417">
        <v>1</v>
      </c>
      <c r="K3417" t="s">
        <v>577</v>
      </c>
      <c r="L3417" t="s">
        <v>23</v>
      </c>
      <c r="M3417">
        <v>1295</v>
      </c>
      <c r="N3417" t="s">
        <v>1085</v>
      </c>
      <c r="O3417">
        <v>32882</v>
      </c>
      <c r="P3417" t="s">
        <v>1099</v>
      </c>
      <c r="Q3417" t="s">
        <v>1096</v>
      </c>
    </row>
    <row r="3418" spans="1:17" x14ac:dyDescent="0.2">
      <c r="A3418" t="s">
        <v>1887</v>
      </c>
      <c r="B3418">
        <v>1295</v>
      </c>
      <c r="C3418" t="s">
        <v>582</v>
      </c>
      <c r="D3418" t="s">
        <v>359</v>
      </c>
      <c r="E3418">
        <v>4728</v>
      </c>
      <c r="F3418" t="s">
        <v>360</v>
      </c>
      <c r="G3418">
        <v>137</v>
      </c>
      <c r="H3418">
        <v>2.8976311336717402E-2</v>
      </c>
      <c r="I3418">
        <v>1</v>
      </c>
      <c r="J3418">
        <v>1</v>
      </c>
      <c r="K3418" t="s">
        <v>590</v>
      </c>
      <c r="L3418" t="s">
        <v>14</v>
      </c>
      <c r="M3418">
        <v>1295</v>
      </c>
      <c r="N3418" t="s">
        <v>1085</v>
      </c>
      <c r="O3418">
        <v>32882</v>
      </c>
      <c r="P3418" t="s">
        <v>1099</v>
      </c>
      <c r="Q3418" t="s">
        <v>1096</v>
      </c>
    </row>
    <row r="3419" spans="1:17" x14ac:dyDescent="0.2">
      <c r="A3419" t="s">
        <v>1887</v>
      </c>
      <c r="B3419">
        <v>1295</v>
      </c>
      <c r="C3419" t="s">
        <v>593</v>
      </c>
      <c r="D3419" t="s">
        <v>359</v>
      </c>
      <c r="E3419">
        <v>24571</v>
      </c>
      <c r="F3419" t="s">
        <v>360</v>
      </c>
      <c r="G3419">
        <v>866</v>
      </c>
      <c r="H3419">
        <v>3.5244800781409E-2</v>
      </c>
      <c r="I3419">
        <v>1</v>
      </c>
      <c r="J3419">
        <v>1</v>
      </c>
      <c r="K3419" t="s">
        <v>596</v>
      </c>
      <c r="L3419" t="s">
        <v>21</v>
      </c>
      <c r="M3419">
        <v>1295</v>
      </c>
      <c r="N3419" t="s">
        <v>1085</v>
      </c>
      <c r="O3419">
        <v>32882</v>
      </c>
      <c r="P3419" t="s">
        <v>1099</v>
      </c>
      <c r="Q3419" t="s">
        <v>1096</v>
      </c>
    </row>
    <row r="3420" spans="1:17" x14ac:dyDescent="0.2">
      <c r="A3420" t="s">
        <v>1887</v>
      </c>
      <c r="B3420">
        <v>1295</v>
      </c>
      <c r="C3420" t="s">
        <v>488</v>
      </c>
      <c r="D3420" t="s">
        <v>359</v>
      </c>
      <c r="E3420">
        <v>38660</v>
      </c>
      <c r="F3420" t="s">
        <v>360</v>
      </c>
      <c r="G3420">
        <v>1451</v>
      </c>
      <c r="H3420">
        <v>3.7532333160889803E-2</v>
      </c>
      <c r="I3420">
        <v>1</v>
      </c>
      <c r="J3420">
        <v>1</v>
      </c>
      <c r="K3420" t="s">
        <v>489</v>
      </c>
      <c r="L3420" t="s">
        <v>31</v>
      </c>
      <c r="M3420">
        <v>1295</v>
      </c>
      <c r="N3420" t="s">
        <v>1085</v>
      </c>
      <c r="O3420">
        <v>32882</v>
      </c>
      <c r="P3420" t="s">
        <v>1099</v>
      </c>
      <c r="Q3420" t="s">
        <v>1096</v>
      </c>
    </row>
    <row r="3421" spans="1:17" x14ac:dyDescent="0.2">
      <c r="A3421" t="s">
        <v>1887</v>
      </c>
      <c r="B3421">
        <v>1295</v>
      </c>
      <c r="C3421" t="s">
        <v>418</v>
      </c>
      <c r="D3421" t="s">
        <v>359</v>
      </c>
      <c r="E3421">
        <v>34686</v>
      </c>
      <c r="F3421" t="s">
        <v>360</v>
      </c>
      <c r="G3421">
        <v>1023</v>
      </c>
      <c r="H3421">
        <v>2.9493167272098299E-2</v>
      </c>
      <c r="I3421">
        <v>1</v>
      </c>
      <c r="J3421">
        <v>1</v>
      </c>
      <c r="K3421" t="s">
        <v>430</v>
      </c>
      <c r="L3421" t="s">
        <v>402</v>
      </c>
      <c r="M3421">
        <v>1295</v>
      </c>
      <c r="N3421" t="s">
        <v>1085</v>
      </c>
      <c r="O3421">
        <v>32882</v>
      </c>
      <c r="P3421" t="s">
        <v>1099</v>
      </c>
      <c r="Q3421" t="s">
        <v>1096</v>
      </c>
    </row>
    <row r="3422" spans="1:17" x14ac:dyDescent="0.2">
      <c r="A3422" t="s">
        <v>1887</v>
      </c>
      <c r="B3422">
        <v>1295</v>
      </c>
      <c r="C3422" t="s">
        <v>442</v>
      </c>
      <c r="D3422" t="s">
        <v>359</v>
      </c>
      <c r="E3422">
        <v>5765</v>
      </c>
      <c r="F3422" t="s">
        <v>360</v>
      </c>
      <c r="G3422">
        <v>172</v>
      </c>
      <c r="H3422">
        <v>2.98352124891587E-2</v>
      </c>
      <c r="I3422">
        <v>1</v>
      </c>
      <c r="J3422">
        <v>1</v>
      </c>
      <c r="K3422" t="s">
        <v>446</v>
      </c>
      <c r="L3422" t="s">
        <v>18</v>
      </c>
      <c r="M3422">
        <v>1295</v>
      </c>
      <c r="N3422" t="s">
        <v>1085</v>
      </c>
      <c r="O3422">
        <v>32882</v>
      </c>
      <c r="P3422" t="s">
        <v>1099</v>
      </c>
      <c r="Q3422" t="s">
        <v>1096</v>
      </c>
    </row>
    <row r="3423" spans="1:17" x14ac:dyDescent="0.2">
      <c r="A3423" t="s">
        <v>1887</v>
      </c>
      <c r="B3423">
        <v>1295</v>
      </c>
      <c r="C3423" t="s">
        <v>431</v>
      </c>
      <c r="D3423" t="s">
        <v>359</v>
      </c>
      <c r="E3423">
        <v>21105</v>
      </c>
      <c r="F3423" t="s">
        <v>360</v>
      </c>
      <c r="G3423">
        <v>643</v>
      </c>
      <c r="H3423">
        <v>3.0466714048803599E-2</v>
      </c>
      <c r="I3423">
        <v>1</v>
      </c>
      <c r="J3423">
        <v>1</v>
      </c>
      <c r="K3423" t="s">
        <v>437</v>
      </c>
      <c r="L3423" t="s">
        <v>7</v>
      </c>
      <c r="M3423">
        <v>1295</v>
      </c>
      <c r="N3423" t="s">
        <v>1085</v>
      </c>
      <c r="O3423">
        <v>32882</v>
      </c>
      <c r="P3423" t="s">
        <v>1099</v>
      </c>
      <c r="Q3423" t="s">
        <v>1096</v>
      </c>
    </row>
    <row r="3424" spans="1:17" x14ac:dyDescent="0.2">
      <c r="A3424" t="s">
        <v>1887</v>
      </c>
      <c r="B3424">
        <v>1295</v>
      </c>
      <c r="C3424" t="s">
        <v>571</v>
      </c>
      <c r="D3424" t="s">
        <v>359</v>
      </c>
      <c r="E3424">
        <v>8386</v>
      </c>
      <c r="F3424" t="s">
        <v>360</v>
      </c>
      <c r="G3424">
        <v>291</v>
      </c>
      <c r="H3424">
        <v>3.4700691628905302E-2</v>
      </c>
      <c r="I3424">
        <v>1</v>
      </c>
      <c r="J3424">
        <v>1</v>
      </c>
      <c r="K3424" t="s">
        <v>576</v>
      </c>
      <c r="L3424" t="s">
        <v>23</v>
      </c>
      <c r="M3424">
        <v>1295</v>
      </c>
      <c r="N3424" t="s">
        <v>1085</v>
      </c>
      <c r="O3424">
        <v>32882</v>
      </c>
      <c r="P3424" t="s">
        <v>1099</v>
      </c>
      <c r="Q3424" t="s">
        <v>1096</v>
      </c>
    </row>
    <row r="3425" spans="1:17" x14ac:dyDescent="0.2">
      <c r="A3425" t="s">
        <v>1887</v>
      </c>
      <c r="B3425">
        <v>1295</v>
      </c>
      <c r="C3425" t="s">
        <v>488</v>
      </c>
      <c r="D3425" t="s">
        <v>359</v>
      </c>
      <c r="E3425">
        <v>24194</v>
      </c>
      <c r="F3425" t="s">
        <v>360</v>
      </c>
      <c r="G3425">
        <v>715</v>
      </c>
      <c r="H3425">
        <v>2.95527816814086E-2</v>
      </c>
      <c r="I3425">
        <v>1</v>
      </c>
      <c r="J3425">
        <v>1</v>
      </c>
      <c r="K3425" t="s">
        <v>492</v>
      </c>
      <c r="L3425" t="s">
        <v>31</v>
      </c>
      <c r="M3425">
        <v>1295</v>
      </c>
      <c r="N3425" t="s">
        <v>1085</v>
      </c>
      <c r="O3425">
        <v>32882</v>
      </c>
      <c r="P3425" t="s">
        <v>1099</v>
      </c>
      <c r="Q3425" t="s">
        <v>1096</v>
      </c>
    </row>
    <row r="3426" spans="1:17" x14ac:dyDescent="0.2">
      <c r="A3426" t="s">
        <v>1887</v>
      </c>
      <c r="B3426">
        <v>1295</v>
      </c>
      <c r="C3426" t="s">
        <v>501</v>
      </c>
      <c r="D3426" t="s">
        <v>359</v>
      </c>
      <c r="E3426">
        <v>44736</v>
      </c>
      <c r="F3426" t="s">
        <v>360</v>
      </c>
      <c r="G3426">
        <v>1315</v>
      </c>
      <c r="H3426">
        <v>2.9394670958512201E-2</v>
      </c>
      <c r="I3426">
        <v>1</v>
      </c>
      <c r="J3426">
        <v>1</v>
      </c>
      <c r="K3426" t="s">
        <v>503</v>
      </c>
      <c r="L3426" t="s">
        <v>19</v>
      </c>
      <c r="M3426">
        <v>1295</v>
      </c>
      <c r="N3426" t="s">
        <v>1085</v>
      </c>
      <c r="O3426">
        <v>32882</v>
      </c>
      <c r="P3426" t="s">
        <v>1099</v>
      </c>
      <c r="Q3426" t="s">
        <v>1096</v>
      </c>
    </row>
    <row r="3427" spans="1:17" x14ac:dyDescent="0.2">
      <c r="A3427" t="s">
        <v>1887</v>
      </c>
      <c r="B3427">
        <v>1295</v>
      </c>
      <c r="C3427" t="s">
        <v>559</v>
      </c>
      <c r="D3427" t="s">
        <v>359</v>
      </c>
      <c r="E3427">
        <v>57923</v>
      </c>
      <c r="F3427" t="s">
        <v>360</v>
      </c>
      <c r="G3427">
        <v>1701</v>
      </c>
      <c r="H3427">
        <v>2.9366572863974601E-2</v>
      </c>
      <c r="I3427">
        <v>1</v>
      </c>
      <c r="J3427">
        <v>1</v>
      </c>
      <c r="K3427" t="s">
        <v>561</v>
      </c>
      <c r="L3427" t="s">
        <v>12</v>
      </c>
      <c r="M3427">
        <v>1295</v>
      </c>
      <c r="N3427" t="s">
        <v>1085</v>
      </c>
      <c r="O3427">
        <v>32882</v>
      </c>
      <c r="P3427" t="s">
        <v>1099</v>
      </c>
      <c r="Q3427" t="s">
        <v>1096</v>
      </c>
    </row>
    <row r="3428" spans="1:17" x14ac:dyDescent="0.2">
      <c r="A3428" t="s">
        <v>1888</v>
      </c>
      <c r="B3428">
        <v>1296</v>
      </c>
      <c r="C3428" t="s">
        <v>607</v>
      </c>
      <c r="D3428" t="s">
        <v>359</v>
      </c>
      <c r="E3428">
        <v>25547</v>
      </c>
      <c r="F3428" t="s">
        <v>360</v>
      </c>
      <c r="G3428">
        <v>933</v>
      </c>
      <c r="H3428">
        <v>3.6520922221787301E-2</v>
      </c>
      <c r="I3428">
        <v>1</v>
      </c>
      <c r="J3428">
        <v>1</v>
      </c>
      <c r="K3428" t="s">
        <v>614</v>
      </c>
      <c r="L3428" t="s">
        <v>27</v>
      </c>
      <c r="M3428">
        <v>1296</v>
      </c>
      <c r="N3428" t="s">
        <v>1085</v>
      </c>
      <c r="O3428">
        <v>32883</v>
      </c>
      <c r="P3428" t="s">
        <v>1099</v>
      </c>
      <c r="Q3428" t="s">
        <v>1096</v>
      </c>
    </row>
    <row r="3429" spans="1:17" x14ac:dyDescent="0.2">
      <c r="A3429" t="s">
        <v>1888</v>
      </c>
      <c r="B3429">
        <v>1296</v>
      </c>
      <c r="C3429" t="s">
        <v>488</v>
      </c>
      <c r="D3429" t="s">
        <v>359</v>
      </c>
      <c r="E3429">
        <v>29256</v>
      </c>
      <c r="F3429" t="s">
        <v>360</v>
      </c>
      <c r="G3429">
        <v>1130</v>
      </c>
      <c r="H3429">
        <v>3.8624555646705E-2</v>
      </c>
      <c r="I3429">
        <v>1</v>
      </c>
      <c r="J3429">
        <v>1</v>
      </c>
      <c r="K3429" t="s">
        <v>499</v>
      </c>
      <c r="L3429" t="s">
        <v>31</v>
      </c>
      <c r="M3429">
        <v>1296</v>
      </c>
      <c r="N3429" t="s">
        <v>1085</v>
      </c>
      <c r="O3429">
        <v>32883</v>
      </c>
      <c r="P3429" t="s">
        <v>1099</v>
      </c>
      <c r="Q3429" t="s">
        <v>1096</v>
      </c>
    </row>
    <row r="3430" spans="1:17" x14ac:dyDescent="0.2">
      <c r="A3430" t="s">
        <v>1888</v>
      </c>
      <c r="B3430">
        <v>1296</v>
      </c>
      <c r="C3430" t="s">
        <v>418</v>
      </c>
      <c r="D3430" t="s">
        <v>359</v>
      </c>
      <c r="E3430">
        <v>48915</v>
      </c>
      <c r="F3430" t="s">
        <v>360</v>
      </c>
      <c r="G3430">
        <v>1587</v>
      </c>
      <c r="H3430">
        <v>3.2444035571910501E-2</v>
      </c>
      <c r="I3430">
        <v>1</v>
      </c>
      <c r="J3430">
        <v>1</v>
      </c>
      <c r="K3430" t="s">
        <v>423</v>
      </c>
      <c r="L3430" t="s">
        <v>402</v>
      </c>
      <c r="M3430">
        <v>1296</v>
      </c>
      <c r="N3430" t="s">
        <v>1085</v>
      </c>
      <c r="O3430">
        <v>32883</v>
      </c>
      <c r="P3430" t="s">
        <v>1099</v>
      </c>
      <c r="Q3430" t="s">
        <v>1096</v>
      </c>
    </row>
    <row r="3431" spans="1:17" x14ac:dyDescent="0.2">
      <c r="A3431" t="s">
        <v>1888</v>
      </c>
      <c r="B3431">
        <v>1296</v>
      </c>
      <c r="C3431" t="s">
        <v>442</v>
      </c>
      <c r="D3431" t="s">
        <v>359</v>
      </c>
      <c r="E3431">
        <v>45156</v>
      </c>
      <c r="F3431" t="s">
        <v>360</v>
      </c>
      <c r="G3431">
        <v>1407</v>
      </c>
      <c r="H3431">
        <v>3.1158650013287301E-2</v>
      </c>
      <c r="I3431">
        <v>1</v>
      </c>
      <c r="J3431">
        <v>1</v>
      </c>
      <c r="K3431" t="s">
        <v>445</v>
      </c>
      <c r="L3431" t="s">
        <v>18</v>
      </c>
      <c r="M3431">
        <v>1296</v>
      </c>
      <c r="N3431" t="s">
        <v>1085</v>
      </c>
      <c r="O3431">
        <v>32883</v>
      </c>
      <c r="P3431" t="s">
        <v>1099</v>
      </c>
      <c r="Q3431" t="s">
        <v>1096</v>
      </c>
    </row>
    <row r="3432" spans="1:17" x14ac:dyDescent="0.2">
      <c r="A3432" t="s">
        <v>1888</v>
      </c>
      <c r="B3432">
        <v>1296</v>
      </c>
      <c r="C3432" t="s">
        <v>418</v>
      </c>
      <c r="D3432" t="s">
        <v>359</v>
      </c>
      <c r="E3432">
        <v>37724</v>
      </c>
      <c r="F3432" t="s">
        <v>360</v>
      </c>
      <c r="G3432">
        <v>1304</v>
      </c>
      <c r="H3432">
        <v>3.45668539921535E-2</v>
      </c>
      <c r="I3432">
        <v>1</v>
      </c>
      <c r="J3432">
        <v>1</v>
      </c>
      <c r="K3432" t="s">
        <v>419</v>
      </c>
      <c r="L3432" t="s">
        <v>402</v>
      </c>
      <c r="M3432">
        <v>1296</v>
      </c>
      <c r="N3432" t="s">
        <v>1085</v>
      </c>
      <c r="O3432">
        <v>32883</v>
      </c>
      <c r="P3432" t="s">
        <v>1099</v>
      </c>
      <c r="Q3432" t="s">
        <v>1096</v>
      </c>
    </row>
    <row r="3433" spans="1:17" x14ac:dyDescent="0.2">
      <c r="A3433" t="s">
        <v>1888</v>
      </c>
      <c r="B3433">
        <v>1296</v>
      </c>
      <c r="C3433" t="s">
        <v>524</v>
      </c>
      <c r="D3433" t="s">
        <v>359</v>
      </c>
      <c r="E3433">
        <v>29447</v>
      </c>
      <c r="F3433" t="s">
        <v>360</v>
      </c>
      <c r="G3433">
        <v>1207</v>
      </c>
      <c r="H3433">
        <v>4.0988895303426497E-2</v>
      </c>
      <c r="I3433">
        <v>1</v>
      </c>
      <c r="J3433">
        <v>1</v>
      </c>
      <c r="K3433" t="s">
        <v>535</v>
      </c>
      <c r="L3433" t="s">
        <v>26</v>
      </c>
      <c r="M3433">
        <v>1296</v>
      </c>
      <c r="N3433" t="s">
        <v>1085</v>
      </c>
      <c r="O3433">
        <v>32883</v>
      </c>
      <c r="P3433" t="s">
        <v>1099</v>
      </c>
      <c r="Q3433" t="s">
        <v>1096</v>
      </c>
    </row>
    <row r="3434" spans="1:17" x14ac:dyDescent="0.2">
      <c r="A3434" t="s">
        <v>1888</v>
      </c>
      <c r="B3434">
        <v>1296</v>
      </c>
      <c r="C3434" t="s">
        <v>442</v>
      </c>
      <c r="D3434" t="s">
        <v>359</v>
      </c>
      <c r="E3434">
        <v>17818</v>
      </c>
      <c r="F3434" t="s">
        <v>360</v>
      </c>
      <c r="G3434">
        <v>495</v>
      </c>
      <c r="H3434">
        <v>2.7780895723425701E-2</v>
      </c>
      <c r="I3434">
        <v>1</v>
      </c>
      <c r="J3434">
        <v>1</v>
      </c>
      <c r="K3434" t="s">
        <v>443</v>
      </c>
      <c r="L3434" t="s">
        <v>18</v>
      </c>
      <c r="M3434">
        <v>1296</v>
      </c>
      <c r="N3434" t="s">
        <v>1085</v>
      </c>
      <c r="O3434">
        <v>32883</v>
      </c>
      <c r="P3434" t="s">
        <v>1099</v>
      </c>
      <c r="Q3434" t="s">
        <v>1096</v>
      </c>
    </row>
    <row r="3435" spans="1:17" x14ac:dyDescent="0.2">
      <c r="A3435" t="s">
        <v>1888</v>
      </c>
      <c r="B3435">
        <v>1296</v>
      </c>
      <c r="C3435" t="s">
        <v>524</v>
      </c>
      <c r="D3435" t="s">
        <v>359</v>
      </c>
      <c r="E3435">
        <v>5237</v>
      </c>
      <c r="F3435" t="s">
        <v>360</v>
      </c>
      <c r="G3435">
        <v>178</v>
      </c>
      <c r="H3435">
        <v>3.3988924957036502E-2</v>
      </c>
      <c r="I3435">
        <v>1</v>
      </c>
      <c r="J3435">
        <v>1</v>
      </c>
      <c r="K3435" t="s">
        <v>527</v>
      </c>
      <c r="L3435" t="s">
        <v>26</v>
      </c>
      <c r="M3435">
        <v>1296</v>
      </c>
      <c r="N3435" t="s">
        <v>1085</v>
      </c>
      <c r="O3435">
        <v>32883</v>
      </c>
      <c r="P3435" t="s">
        <v>1099</v>
      </c>
      <c r="Q3435" t="s">
        <v>1096</v>
      </c>
    </row>
    <row r="3436" spans="1:17" x14ac:dyDescent="0.2">
      <c r="A3436" t="s">
        <v>1888</v>
      </c>
      <c r="B3436">
        <v>1296</v>
      </c>
      <c r="C3436" t="s">
        <v>593</v>
      </c>
      <c r="D3436" t="s">
        <v>359</v>
      </c>
      <c r="E3436">
        <v>27124</v>
      </c>
      <c r="F3436" t="s">
        <v>360</v>
      </c>
      <c r="G3436">
        <v>1145</v>
      </c>
      <c r="H3436">
        <v>4.2213537826279297E-2</v>
      </c>
      <c r="I3436">
        <v>1</v>
      </c>
      <c r="J3436">
        <v>1</v>
      </c>
      <c r="K3436" t="s">
        <v>594</v>
      </c>
      <c r="L3436" t="s">
        <v>21</v>
      </c>
      <c r="M3436">
        <v>1296</v>
      </c>
      <c r="N3436" t="s">
        <v>1085</v>
      </c>
      <c r="O3436">
        <v>32883</v>
      </c>
      <c r="P3436" t="s">
        <v>1099</v>
      </c>
      <c r="Q3436" t="s">
        <v>1096</v>
      </c>
    </row>
    <row r="3437" spans="1:17" x14ac:dyDescent="0.2">
      <c r="A3437" t="s">
        <v>1889</v>
      </c>
      <c r="B3437">
        <v>1297</v>
      </c>
      <c r="C3437" t="s">
        <v>418</v>
      </c>
      <c r="D3437" t="s">
        <v>362</v>
      </c>
      <c r="E3437">
        <v>36715</v>
      </c>
      <c r="F3437" t="s">
        <v>420</v>
      </c>
      <c r="G3437">
        <v>1108</v>
      </c>
      <c r="H3437">
        <v>3.0178401198420302E-2</v>
      </c>
      <c r="I3437">
        <v>1</v>
      </c>
      <c r="J3437">
        <v>1</v>
      </c>
      <c r="K3437" t="s">
        <v>424</v>
      </c>
      <c r="L3437" t="s">
        <v>402</v>
      </c>
      <c r="M3437">
        <v>1297</v>
      </c>
      <c r="N3437" t="s">
        <v>1085</v>
      </c>
      <c r="O3437">
        <v>32884</v>
      </c>
      <c r="P3437" t="s">
        <v>1102</v>
      </c>
      <c r="Q3437" t="s">
        <v>1087</v>
      </c>
    </row>
    <row r="3438" spans="1:17" x14ac:dyDescent="0.2">
      <c r="A3438" t="s">
        <v>1890</v>
      </c>
      <c r="B3438">
        <v>1297</v>
      </c>
      <c r="C3438" t="s">
        <v>607</v>
      </c>
      <c r="D3438" t="s">
        <v>362</v>
      </c>
      <c r="E3438">
        <v>42755</v>
      </c>
      <c r="F3438" t="s">
        <v>421</v>
      </c>
      <c r="G3438">
        <v>1364</v>
      </c>
      <c r="H3438">
        <v>3.1902701438428299E-2</v>
      </c>
      <c r="I3438">
        <v>1</v>
      </c>
      <c r="J3438">
        <v>1</v>
      </c>
      <c r="K3438" t="s">
        <v>611</v>
      </c>
      <c r="L3438" t="s">
        <v>27</v>
      </c>
      <c r="M3438">
        <v>1297</v>
      </c>
      <c r="N3438" t="s">
        <v>1085</v>
      </c>
      <c r="O3438">
        <v>32884</v>
      </c>
      <c r="P3438" t="s">
        <v>1153</v>
      </c>
      <c r="Q3438" t="s">
        <v>1087</v>
      </c>
    </row>
    <row r="3439" spans="1:17" x14ac:dyDescent="0.2">
      <c r="A3439" t="s">
        <v>1891</v>
      </c>
      <c r="B3439">
        <v>1301</v>
      </c>
      <c r="C3439" t="s">
        <v>418</v>
      </c>
      <c r="D3439" t="s">
        <v>360</v>
      </c>
      <c r="E3439">
        <v>5539</v>
      </c>
      <c r="F3439" t="s">
        <v>420</v>
      </c>
      <c r="G3439">
        <v>145</v>
      </c>
      <c r="H3439">
        <v>2.6178010471204199E-2</v>
      </c>
      <c r="I3439">
        <v>1</v>
      </c>
      <c r="J3439">
        <v>1</v>
      </c>
      <c r="K3439" t="s">
        <v>426</v>
      </c>
      <c r="L3439" t="s">
        <v>402</v>
      </c>
      <c r="M3439">
        <v>1301</v>
      </c>
      <c r="N3439" t="s">
        <v>1085</v>
      </c>
      <c r="O3439">
        <v>32888</v>
      </c>
      <c r="P3439" t="s">
        <v>1094</v>
      </c>
      <c r="Q3439" t="s">
        <v>1087</v>
      </c>
    </row>
    <row r="3440" spans="1:17" x14ac:dyDescent="0.2">
      <c r="A3440" t="s">
        <v>1891</v>
      </c>
      <c r="B3440">
        <v>1301</v>
      </c>
      <c r="C3440" t="s">
        <v>617</v>
      </c>
      <c r="D3440" t="s">
        <v>360</v>
      </c>
      <c r="E3440">
        <v>36535</v>
      </c>
      <c r="F3440" t="s">
        <v>420</v>
      </c>
      <c r="G3440">
        <v>1222</v>
      </c>
      <c r="H3440">
        <v>3.3447379225400302E-2</v>
      </c>
      <c r="I3440">
        <v>1</v>
      </c>
      <c r="J3440">
        <v>1</v>
      </c>
      <c r="K3440" t="s">
        <v>626</v>
      </c>
      <c r="L3440" t="s">
        <v>406</v>
      </c>
      <c r="M3440">
        <v>1301</v>
      </c>
      <c r="N3440" t="s">
        <v>1085</v>
      </c>
      <c r="O3440">
        <v>32888</v>
      </c>
      <c r="P3440" t="s">
        <v>1094</v>
      </c>
      <c r="Q3440" t="s">
        <v>1087</v>
      </c>
    </row>
    <row r="3441" spans="1:17" x14ac:dyDescent="0.2">
      <c r="A3441" t="s">
        <v>1891</v>
      </c>
      <c r="B3441">
        <v>1301</v>
      </c>
      <c r="C3441" t="s">
        <v>571</v>
      </c>
      <c r="D3441" t="s">
        <v>360</v>
      </c>
      <c r="E3441">
        <v>69647</v>
      </c>
      <c r="F3441" t="s">
        <v>420</v>
      </c>
      <c r="G3441">
        <v>2199</v>
      </c>
      <c r="H3441">
        <v>3.1573506396542599E-2</v>
      </c>
      <c r="I3441">
        <v>1</v>
      </c>
      <c r="J3441">
        <v>1</v>
      </c>
      <c r="K3441" t="s">
        <v>573</v>
      </c>
      <c r="L3441" t="s">
        <v>23</v>
      </c>
      <c r="M3441">
        <v>1301</v>
      </c>
      <c r="N3441" t="s">
        <v>1085</v>
      </c>
      <c r="O3441">
        <v>32888</v>
      </c>
      <c r="P3441" t="s">
        <v>1094</v>
      </c>
      <c r="Q3441" t="s">
        <v>1087</v>
      </c>
    </row>
    <row r="3442" spans="1:17" x14ac:dyDescent="0.2">
      <c r="A3442" t="s">
        <v>1892</v>
      </c>
      <c r="B3442">
        <v>1303</v>
      </c>
      <c r="C3442" t="s">
        <v>617</v>
      </c>
      <c r="D3442" t="s">
        <v>363</v>
      </c>
      <c r="E3442">
        <v>21714</v>
      </c>
      <c r="F3442" t="s">
        <v>362</v>
      </c>
      <c r="G3442">
        <v>667</v>
      </c>
      <c r="H3442">
        <v>3.0717509440913698E-2</v>
      </c>
      <c r="I3442">
        <v>1</v>
      </c>
      <c r="J3442">
        <v>1</v>
      </c>
      <c r="K3442" t="s">
        <v>628</v>
      </c>
      <c r="L3442" t="s">
        <v>406</v>
      </c>
      <c r="M3442">
        <v>1303</v>
      </c>
      <c r="N3442" t="s">
        <v>1085</v>
      </c>
      <c r="O3442">
        <v>32890</v>
      </c>
      <c r="P3442" t="s">
        <v>1113</v>
      </c>
      <c r="Q3442" t="s">
        <v>1096</v>
      </c>
    </row>
    <row r="3443" spans="1:17" x14ac:dyDescent="0.2">
      <c r="A3443" t="s">
        <v>1892</v>
      </c>
      <c r="B3443">
        <v>1303</v>
      </c>
      <c r="C3443" t="s">
        <v>488</v>
      </c>
      <c r="D3443" t="s">
        <v>363</v>
      </c>
      <c r="E3443">
        <v>36300</v>
      </c>
      <c r="F3443" t="s">
        <v>362</v>
      </c>
      <c r="G3443">
        <v>1422</v>
      </c>
      <c r="H3443">
        <v>3.9173553719008297E-2</v>
      </c>
      <c r="I3443">
        <v>1</v>
      </c>
      <c r="J3443">
        <v>1</v>
      </c>
      <c r="K3443" t="s">
        <v>495</v>
      </c>
      <c r="L3443" t="s">
        <v>31</v>
      </c>
      <c r="M3443">
        <v>1303</v>
      </c>
      <c r="N3443" t="s">
        <v>1085</v>
      </c>
      <c r="O3443">
        <v>32890</v>
      </c>
      <c r="P3443" t="s">
        <v>1113</v>
      </c>
      <c r="Q3443" t="s">
        <v>1096</v>
      </c>
    </row>
    <row r="3444" spans="1:17" x14ac:dyDescent="0.2">
      <c r="A3444" t="s">
        <v>1892</v>
      </c>
      <c r="B3444">
        <v>1303</v>
      </c>
      <c r="C3444" t="s">
        <v>524</v>
      </c>
      <c r="D3444" t="s">
        <v>363</v>
      </c>
      <c r="E3444">
        <v>39204</v>
      </c>
      <c r="F3444" t="s">
        <v>362</v>
      </c>
      <c r="G3444">
        <v>1436</v>
      </c>
      <c r="H3444">
        <v>3.6628915416794201E-2</v>
      </c>
      <c r="I3444">
        <v>1</v>
      </c>
      <c r="J3444">
        <v>1</v>
      </c>
      <c r="K3444" t="s">
        <v>533</v>
      </c>
      <c r="L3444" t="s">
        <v>26</v>
      </c>
      <c r="M3444">
        <v>1303</v>
      </c>
      <c r="N3444" t="s">
        <v>1085</v>
      </c>
      <c r="O3444">
        <v>32890</v>
      </c>
      <c r="P3444" t="s">
        <v>1113</v>
      </c>
      <c r="Q3444" t="s">
        <v>1096</v>
      </c>
    </row>
    <row r="3445" spans="1:17" x14ac:dyDescent="0.2">
      <c r="A3445" t="s">
        <v>1892</v>
      </c>
      <c r="B3445">
        <v>1303</v>
      </c>
      <c r="C3445" t="s">
        <v>547</v>
      </c>
      <c r="D3445" t="s">
        <v>363</v>
      </c>
      <c r="E3445">
        <v>19907</v>
      </c>
      <c r="F3445" t="s">
        <v>362</v>
      </c>
      <c r="G3445">
        <v>627</v>
      </c>
      <c r="H3445">
        <v>3.1496458532174601E-2</v>
      </c>
      <c r="I3445">
        <v>1</v>
      </c>
      <c r="J3445">
        <v>1</v>
      </c>
      <c r="K3445" t="s">
        <v>555</v>
      </c>
      <c r="L3445" t="s">
        <v>29</v>
      </c>
      <c r="M3445">
        <v>1303</v>
      </c>
      <c r="N3445" t="s">
        <v>1085</v>
      </c>
      <c r="O3445">
        <v>32890</v>
      </c>
      <c r="P3445" t="s">
        <v>1113</v>
      </c>
      <c r="Q3445" t="s">
        <v>1096</v>
      </c>
    </row>
    <row r="3446" spans="1:17" x14ac:dyDescent="0.2">
      <c r="A3446" t="s">
        <v>1892</v>
      </c>
      <c r="B3446">
        <v>1303</v>
      </c>
      <c r="C3446" t="s">
        <v>488</v>
      </c>
      <c r="D3446" t="s">
        <v>363</v>
      </c>
      <c r="E3446">
        <v>55900</v>
      </c>
      <c r="F3446" t="s">
        <v>362</v>
      </c>
      <c r="G3446">
        <v>2748</v>
      </c>
      <c r="H3446">
        <v>4.9159212880143098E-2</v>
      </c>
      <c r="I3446">
        <v>1</v>
      </c>
      <c r="J3446">
        <v>1</v>
      </c>
      <c r="K3446" t="s">
        <v>490</v>
      </c>
      <c r="L3446" t="s">
        <v>31</v>
      </c>
      <c r="M3446">
        <v>1303</v>
      </c>
      <c r="N3446" t="s">
        <v>1085</v>
      </c>
      <c r="O3446">
        <v>32890</v>
      </c>
      <c r="P3446" t="s">
        <v>1113</v>
      </c>
      <c r="Q3446" t="s">
        <v>1096</v>
      </c>
    </row>
    <row r="3447" spans="1:17" x14ac:dyDescent="0.2">
      <c r="A3447" t="s">
        <v>1892</v>
      </c>
      <c r="B3447">
        <v>1303</v>
      </c>
      <c r="C3447" t="s">
        <v>418</v>
      </c>
      <c r="D3447" t="s">
        <v>363</v>
      </c>
      <c r="E3447">
        <v>37974</v>
      </c>
      <c r="F3447" t="s">
        <v>362</v>
      </c>
      <c r="G3447">
        <v>1081</v>
      </c>
      <c r="H3447">
        <v>2.8466845736556601E-2</v>
      </c>
      <c r="I3447">
        <v>1</v>
      </c>
      <c r="J3447">
        <v>1</v>
      </c>
      <c r="K3447" t="s">
        <v>424</v>
      </c>
      <c r="L3447" t="s">
        <v>402</v>
      </c>
      <c r="M3447">
        <v>1303</v>
      </c>
      <c r="N3447" t="s">
        <v>1085</v>
      </c>
      <c r="O3447">
        <v>32890</v>
      </c>
      <c r="P3447" t="s">
        <v>1113</v>
      </c>
      <c r="Q3447" t="s">
        <v>1096</v>
      </c>
    </row>
    <row r="3448" spans="1:17" x14ac:dyDescent="0.2">
      <c r="A3448" t="s">
        <v>1892</v>
      </c>
      <c r="B3448">
        <v>1303</v>
      </c>
      <c r="C3448" t="s">
        <v>418</v>
      </c>
      <c r="D3448" t="s">
        <v>363</v>
      </c>
      <c r="E3448">
        <v>30940</v>
      </c>
      <c r="F3448" t="s">
        <v>362</v>
      </c>
      <c r="G3448">
        <v>874</v>
      </c>
      <c r="H3448">
        <v>2.8248222365869401E-2</v>
      </c>
      <c r="I3448">
        <v>1</v>
      </c>
      <c r="J3448">
        <v>1</v>
      </c>
      <c r="K3448" t="s">
        <v>428</v>
      </c>
      <c r="L3448" t="s">
        <v>402</v>
      </c>
      <c r="M3448">
        <v>1303</v>
      </c>
      <c r="N3448" t="s">
        <v>1085</v>
      </c>
      <c r="O3448">
        <v>32890</v>
      </c>
      <c r="P3448" t="s">
        <v>1113</v>
      </c>
      <c r="Q3448" t="s">
        <v>1096</v>
      </c>
    </row>
    <row r="3449" spans="1:17" x14ac:dyDescent="0.2">
      <c r="A3449" t="s">
        <v>1892</v>
      </c>
      <c r="B3449">
        <v>1303</v>
      </c>
      <c r="C3449" t="s">
        <v>442</v>
      </c>
      <c r="D3449" t="s">
        <v>363</v>
      </c>
      <c r="E3449">
        <v>30831</v>
      </c>
      <c r="F3449" t="s">
        <v>362</v>
      </c>
      <c r="G3449">
        <v>1546</v>
      </c>
      <c r="H3449">
        <v>5.0144335246991703E-2</v>
      </c>
      <c r="I3449">
        <v>1</v>
      </c>
      <c r="J3449">
        <v>1</v>
      </c>
      <c r="K3449" t="s">
        <v>449</v>
      </c>
      <c r="L3449" t="s">
        <v>18</v>
      </c>
      <c r="M3449">
        <v>1303</v>
      </c>
      <c r="N3449" t="s">
        <v>1085</v>
      </c>
      <c r="O3449">
        <v>32890</v>
      </c>
      <c r="P3449" t="s">
        <v>1113</v>
      </c>
      <c r="Q3449" t="s">
        <v>1096</v>
      </c>
    </row>
    <row r="3450" spans="1:17" x14ac:dyDescent="0.2">
      <c r="A3450" t="s">
        <v>1892</v>
      </c>
      <c r="B3450">
        <v>1303</v>
      </c>
      <c r="C3450" t="s">
        <v>512</v>
      </c>
      <c r="D3450" t="s">
        <v>363</v>
      </c>
      <c r="E3450">
        <v>37337</v>
      </c>
      <c r="F3450" t="s">
        <v>362</v>
      </c>
      <c r="G3450">
        <v>1352</v>
      </c>
      <c r="H3450">
        <v>3.6210729303371998E-2</v>
      </c>
      <c r="I3450">
        <v>1</v>
      </c>
      <c r="J3450">
        <v>1</v>
      </c>
      <c r="K3450" t="s">
        <v>522</v>
      </c>
      <c r="L3450" t="s">
        <v>24</v>
      </c>
      <c r="M3450">
        <v>1303</v>
      </c>
      <c r="N3450" t="s">
        <v>1085</v>
      </c>
      <c r="O3450">
        <v>32890</v>
      </c>
      <c r="P3450" t="s">
        <v>1113</v>
      </c>
      <c r="Q3450" t="s">
        <v>1096</v>
      </c>
    </row>
    <row r="3451" spans="1:17" x14ac:dyDescent="0.2">
      <c r="A3451" t="s">
        <v>1892</v>
      </c>
      <c r="B3451">
        <v>1303</v>
      </c>
      <c r="C3451" t="s">
        <v>617</v>
      </c>
      <c r="D3451" t="s">
        <v>363</v>
      </c>
      <c r="E3451">
        <v>38034</v>
      </c>
      <c r="F3451" t="s">
        <v>362</v>
      </c>
      <c r="G3451">
        <v>1225</v>
      </c>
      <c r="H3451">
        <v>3.2208024399221699E-2</v>
      </c>
      <c r="I3451">
        <v>1</v>
      </c>
      <c r="J3451">
        <v>1</v>
      </c>
      <c r="K3451" t="s">
        <v>623</v>
      </c>
      <c r="L3451" t="s">
        <v>406</v>
      </c>
      <c r="M3451">
        <v>1303</v>
      </c>
      <c r="N3451" t="s">
        <v>1085</v>
      </c>
      <c r="O3451">
        <v>32890</v>
      </c>
      <c r="P3451" t="s">
        <v>1113</v>
      </c>
      <c r="Q3451" t="s">
        <v>1096</v>
      </c>
    </row>
    <row r="3452" spans="1:17" x14ac:dyDescent="0.2">
      <c r="A3452" t="s">
        <v>1892</v>
      </c>
      <c r="B3452">
        <v>1303</v>
      </c>
      <c r="C3452" t="s">
        <v>431</v>
      </c>
      <c r="D3452" t="s">
        <v>363</v>
      </c>
      <c r="E3452">
        <v>25776</v>
      </c>
      <c r="F3452" t="s">
        <v>362</v>
      </c>
      <c r="G3452">
        <v>818</v>
      </c>
      <c r="H3452">
        <v>3.17349472377405E-2</v>
      </c>
      <c r="I3452">
        <v>1</v>
      </c>
      <c r="J3452">
        <v>1</v>
      </c>
      <c r="K3452" t="s">
        <v>435</v>
      </c>
      <c r="L3452" t="s">
        <v>7</v>
      </c>
      <c r="M3452">
        <v>1303</v>
      </c>
      <c r="N3452" t="s">
        <v>1085</v>
      </c>
      <c r="O3452">
        <v>32890</v>
      </c>
      <c r="P3452" t="s">
        <v>1113</v>
      </c>
      <c r="Q3452" t="s">
        <v>1096</v>
      </c>
    </row>
    <row r="3453" spans="1:17" x14ac:dyDescent="0.2">
      <c r="A3453" t="s">
        <v>1892</v>
      </c>
      <c r="B3453">
        <v>1303</v>
      </c>
      <c r="C3453" t="s">
        <v>547</v>
      </c>
      <c r="D3453" t="s">
        <v>363</v>
      </c>
      <c r="E3453">
        <v>23668</v>
      </c>
      <c r="F3453" t="s">
        <v>362</v>
      </c>
      <c r="G3453">
        <v>931</v>
      </c>
      <c r="H3453">
        <v>3.9335812066925803E-2</v>
      </c>
      <c r="I3453">
        <v>1</v>
      </c>
      <c r="J3453">
        <v>1</v>
      </c>
      <c r="K3453" t="s">
        <v>556</v>
      </c>
      <c r="L3453" t="s">
        <v>29</v>
      </c>
      <c r="M3453">
        <v>1303</v>
      </c>
      <c r="N3453" t="s">
        <v>1085</v>
      </c>
      <c r="O3453">
        <v>32890</v>
      </c>
      <c r="P3453" t="s">
        <v>1113</v>
      </c>
      <c r="Q3453" t="s">
        <v>1096</v>
      </c>
    </row>
    <row r="3454" spans="1:17" x14ac:dyDescent="0.2">
      <c r="A3454" t="s">
        <v>1892</v>
      </c>
      <c r="B3454">
        <v>1303</v>
      </c>
      <c r="C3454" t="s">
        <v>571</v>
      </c>
      <c r="D3454" t="s">
        <v>363</v>
      </c>
      <c r="E3454">
        <v>8295</v>
      </c>
      <c r="F3454" t="s">
        <v>362</v>
      </c>
      <c r="G3454">
        <v>335</v>
      </c>
      <c r="H3454">
        <v>4.03857745629898E-2</v>
      </c>
      <c r="I3454">
        <v>1</v>
      </c>
      <c r="J3454">
        <v>1</v>
      </c>
      <c r="K3454" t="s">
        <v>576</v>
      </c>
      <c r="L3454" t="s">
        <v>23</v>
      </c>
      <c r="M3454">
        <v>1303</v>
      </c>
      <c r="N3454" t="s">
        <v>1085</v>
      </c>
      <c r="O3454">
        <v>32890</v>
      </c>
      <c r="P3454" t="s">
        <v>1113</v>
      </c>
      <c r="Q3454" t="s">
        <v>1096</v>
      </c>
    </row>
    <row r="3455" spans="1:17" x14ac:dyDescent="0.2">
      <c r="A3455" t="s">
        <v>1892</v>
      </c>
      <c r="B3455">
        <v>1303</v>
      </c>
      <c r="C3455" t="s">
        <v>524</v>
      </c>
      <c r="D3455" t="s">
        <v>363</v>
      </c>
      <c r="E3455">
        <v>5216</v>
      </c>
      <c r="F3455" t="s">
        <v>362</v>
      </c>
      <c r="G3455">
        <v>200</v>
      </c>
      <c r="H3455">
        <v>3.8343558282208597E-2</v>
      </c>
      <c r="I3455">
        <v>1</v>
      </c>
      <c r="J3455">
        <v>1</v>
      </c>
      <c r="K3455" t="s">
        <v>527</v>
      </c>
      <c r="L3455" t="s">
        <v>26</v>
      </c>
      <c r="M3455">
        <v>1303</v>
      </c>
      <c r="N3455" t="s">
        <v>1085</v>
      </c>
      <c r="O3455">
        <v>32890</v>
      </c>
      <c r="P3455" t="s">
        <v>1113</v>
      </c>
      <c r="Q3455" t="s">
        <v>1096</v>
      </c>
    </row>
    <row r="3456" spans="1:17" x14ac:dyDescent="0.2">
      <c r="A3456" t="s">
        <v>1892</v>
      </c>
      <c r="B3456">
        <v>1303</v>
      </c>
      <c r="C3456" t="s">
        <v>524</v>
      </c>
      <c r="D3456" t="s">
        <v>363</v>
      </c>
      <c r="E3456">
        <v>8355</v>
      </c>
      <c r="F3456" t="s">
        <v>362</v>
      </c>
      <c r="G3456">
        <v>302</v>
      </c>
      <c r="H3456">
        <v>3.6146020347097498E-2</v>
      </c>
      <c r="I3456">
        <v>1</v>
      </c>
      <c r="J3456">
        <v>1</v>
      </c>
      <c r="K3456" t="s">
        <v>525</v>
      </c>
      <c r="L3456" t="s">
        <v>26</v>
      </c>
      <c r="M3456">
        <v>1303</v>
      </c>
      <c r="N3456" t="s">
        <v>1085</v>
      </c>
      <c r="O3456">
        <v>32890</v>
      </c>
      <c r="P3456" t="s">
        <v>1113</v>
      </c>
      <c r="Q3456" t="s">
        <v>1096</v>
      </c>
    </row>
    <row r="3457" spans="1:17" x14ac:dyDescent="0.2">
      <c r="A3457" t="s">
        <v>1892</v>
      </c>
      <c r="B3457">
        <v>1303</v>
      </c>
      <c r="C3457" t="s">
        <v>582</v>
      </c>
      <c r="D3457" t="s">
        <v>363</v>
      </c>
      <c r="E3457">
        <v>13511</v>
      </c>
      <c r="F3457" t="s">
        <v>362</v>
      </c>
      <c r="G3457">
        <v>437</v>
      </c>
      <c r="H3457">
        <v>3.2344015986973597E-2</v>
      </c>
      <c r="I3457">
        <v>1</v>
      </c>
      <c r="J3457">
        <v>1</v>
      </c>
      <c r="K3457" t="s">
        <v>586</v>
      </c>
      <c r="L3457" t="s">
        <v>14</v>
      </c>
      <c r="M3457">
        <v>1303</v>
      </c>
      <c r="N3457" t="s">
        <v>1085</v>
      </c>
      <c r="O3457">
        <v>32890</v>
      </c>
      <c r="P3457" t="s">
        <v>1113</v>
      </c>
      <c r="Q3457" t="s">
        <v>1096</v>
      </c>
    </row>
    <row r="3458" spans="1:17" x14ac:dyDescent="0.2">
      <c r="A3458" t="s">
        <v>1892</v>
      </c>
      <c r="B3458">
        <v>1303</v>
      </c>
      <c r="C3458" t="s">
        <v>607</v>
      </c>
      <c r="D3458" t="s">
        <v>363</v>
      </c>
      <c r="E3458">
        <v>10351</v>
      </c>
      <c r="F3458" t="s">
        <v>362</v>
      </c>
      <c r="G3458">
        <v>459</v>
      </c>
      <c r="H3458">
        <v>4.4343541686793497E-2</v>
      </c>
      <c r="I3458">
        <v>1</v>
      </c>
      <c r="J3458">
        <v>1</v>
      </c>
      <c r="K3458" t="s">
        <v>615</v>
      </c>
      <c r="L3458" t="s">
        <v>27</v>
      </c>
      <c r="M3458">
        <v>1303</v>
      </c>
      <c r="N3458" t="s">
        <v>1085</v>
      </c>
      <c r="O3458">
        <v>32890</v>
      </c>
      <c r="P3458" t="s">
        <v>1113</v>
      </c>
      <c r="Q3458" t="s">
        <v>1096</v>
      </c>
    </row>
    <row r="3459" spans="1:17" x14ac:dyDescent="0.2">
      <c r="A3459" t="s">
        <v>1892</v>
      </c>
      <c r="B3459">
        <v>1303</v>
      </c>
      <c r="C3459" t="s">
        <v>559</v>
      </c>
      <c r="D3459" t="s">
        <v>363</v>
      </c>
      <c r="E3459">
        <v>9601</v>
      </c>
      <c r="F3459" t="s">
        <v>362</v>
      </c>
      <c r="G3459">
        <v>267</v>
      </c>
      <c r="H3459">
        <v>2.7809603166336801E-2</v>
      </c>
      <c r="I3459">
        <v>1</v>
      </c>
      <c r="J3459">
        <v>1</v>
      </c>
      <c r="K3459" t="s">
        <v>568</v>
      </c>
      <c r="L3459" t="s">
        <v>12</v>
      </c>
      <c r="M3459">
        <v>1303</v>
      </c>
      <c r="N3459" t="s">
        <v>1085</v>
      </c>
      <c r="O3459">
        <v>32890</v>
      </c>
      <c r="P3459" t="s">
        <v>1113</v>
      </c>
      <c r="Q3459" t="s">
        <v>1096</v>
      </c>
    </row>
    <row r="3460" spans="1:17" x14ac:dyDescent="0.2">
      <c r="A3460" t="s">
        <v>1892</v>
      </c>
      <c r="B3460">
        <v>1303</v>
      </c>
      <c r="C3460" t="s">
        <v>475</v>
      </c>
      <c r="D3460" t="s">
        <v>363</v>
      </c>
      <c r="E3460">
        <v>19806</v>
      </c>
      <c r="F3460" t="s">
        <v>362</v>
      </c>
      <c r="G3460">
        <v>803</v>
      </c>
      <c r="H3460">
        <v>4.0543269716247603E-2</v>
      </c>
      <c r="I3460">
        <v>1</v>
      </c>
      <c r="J3460">
        <v>1</v>
      </c>
      <c r="K3460" t="s">
        <v>482</v>
      </c>
      <c r="L3460" t="s">
        <v>30</v>
      </c>
      <c r="M3460">
        <v>1303</v>
      </c>
      <c r="N3460" t="s">
        <v>1085</v>
      </c>
      <c r="O3460">
        <v>32890</v>
      </c>
      <c r="P3460" t="s">
        <v>1113</v>
      </c>
      <c r="Q3460" t="s">
        <v>1096</v>
      </c>
    </row>
    <row r="3461" spans="1:17" x14ac:dyDescent="0.2">
      <c r="A3461" t="s">
        <v>1893</v>
      </c>
      <c r="B3461">
        <v>1304</v>
      </c>
      <c r="C3461" t="s">
        <v>418</v>
      </c>
      <c r="D3461" t="s">
        <v>362</v>
      </c>
      <c r="E3461">
        <v>39616</v>
      </c>
      <c r="F3461" t="s">
        <v>420</v>
      </c>
      <c r="G3461">
        <v>1193</v>
      </c>
      <c r="H3461">
        <v>3.0114095315024202E-2</v>
      </c>
      <c r="I3461">
        <v>1</v>
      </c>
      <c r="J3461">
        <v>1</v>
      </c>
      <c r="K3461" t="s">
        <v>419</v>
      </c>
      <c r="L3461" t="s">
        <v>402</v>
      </c>
      <c r="M3461">
        <v>1304</v>
      </c>
      <c r="N3461" t="s">
        <v>1085</v>
      </c>
      <c r="O3461">
        <v>32891</v>
      </c>
      <c r="P3461" t="s">
        <v>1102</v>
      </c>
      <c r="Q3461" t="s">
        <v>1087</v>
      </c>
    </row>
    <row r="3462" spans="1:17" x14ac:dyDescent="0.2">
      <c r="A3462" t="s">
        <v>1893</v>
      </c>
      <c r="B3462">
        <v>1304</v>
      </c>
      <c r="C3462" t="s">
        <v>452</v>
      </c>
      <c r="D3462" t="s">
        <v>362</v>
      </c>
      <c r="E3462">
        <v>53473</v>
      </c>
      <c r="F3462" t="s">
        <v>420</v>
      </c>
      <c r="G3462">
        <v>1592</v>
      </c>
      <c r="H3462">
        <v>2.9772034484693202E-2</v>
      </c>
      <c r="I3462">
        <v>1</v>
      </c>
      <c r="J3462">
        <v>1</v>
      </c>
      <c r="K3462" t="s">
        <v>455</v>
      </c>
      <c r="L3462" t="s">
        <v>11</v>
      </c>
      <c r="M3462">
        <v>1304</v>
      </c>
      <c r="N3462" t="s">
        <v>1085</v>
      </c>
      <c r="O3462">
        <v>32891</v>
      </c>
      <c r="P3462" t="s">
        <v>1102</v>
      </c>
      <c r="Q3462" t="s">
        <v>1087</v>
      </c>
    </row>
    <row r="3463" spans="1:17" x14ac:dyDescent="0.2">
      <c r="A3463" t="s">
        <v>1894</v>
      </c>
      <c r="B3463">
        <v>1307</v>
      </c>
      <c r="C3463" t="s">
        <v>431</v>
      </c>
      <c r="D3463" t="s">
        <v>363</v>
      </c>
      <c r="E3463">
        <v>21110</v>
      </c>
      <c r="F3463" t="s">
        <v>420</v>
      </c>
      <c r="G3463">
        <v>551</v>
      </c>
      <c r="H3463">
        <v>2.6101373756513498E-2</v>
      </c>
      <c r="I3463">
        <v>1</v>
      </c>
      <c r="J3463">
        <v>1</v>
      </c>
      <c r="K3463" t="s">
        <v>437</v>
      </c>
      <c r="L3463" t="s">
        <v>7</v>
      </c>
      <c r="M3463">
        <v>1307</v>
      </c>
      <c r="N3463" t="s">
        <v>1085</v>
      </c>
      <c r="O3463">
        <v>32894</v>
      </c>
      <c r="P3463" t="s">
        <v>1132</v>
      </c>
      <c r="Q3463" t="s">
        <v>1087</v>
      </c>
    </row>
    <row r="3464" spans="1:17" x14ac:dyDescent="0.2">
      <c r="A3464" t="s">
        <v>1895</v>
      </c>
      <c r="B3464">
        <v>1307</v>
      </c>
      <c r="C3464" t="s">
        <v>559</v>
      </c>
      <c r="D3464" t="s">
        <v>363</v>
      </c>
      <c r="E3464">
        <v>58755</v>
      </c>
      <c r="F3464" t="s">
        <v>421</v>
      </c>
      <c r="G3464">
        <v>1772</v>
      </c>
      <c r="H3464">
        <v>3.0159135392732499E-2</v>
      </c>
      <c r="I3464">
        <v>1</v>
      </c>
      <c r="J3464">
        <v>1</v>
      </c>
      <c r="K3464" t="s">
        <v>561</v>
      </c>
      <c r="L3464" t="s">
        <v>12</v>
      </c>
      <c r="M3464">
        <v>1307</v>
      </c>
      <c r="N3464" t="s">
        <v>1085</v>
      </c>
      <c r="O3464">
        <v>32894</v>
      </c>
      <c r="P3464" t="s">
        <v>1086</v>
      </c>
      <c r="Q3464" t="s">
        <v>1087</v>
      </c>
    </row>
    <row r="3465" spans="1:17" x14ac:dyDescent="0.2">
      <c r="A3465" t="s">
        <v>1896</v>
      </c>
      <c r="B3465">
        <v>1308</v>
      </c>
      <c r="C3465" t="s">
        <v>593</v>
      </c>
      <c r="D3465" t="s">
        <v>362</v>
      </c>
      <c r="E3465">
        <v>39584</v>
      </c>
      <c r="F3465" t="s">
        <v>421</v>
      </c>
      <c r="G3465">
        <v>1165</v>
      </c>
      <c r="H3465">
        <v>2.9431083265965999E-2</v>
      </c>
      <c r="I3465">
        <v>1</v>
      </c>
      <c r="J3465">
        <v>1</v>
      </c>
      <c r="K3465" t="s">
        <v>604</v>
      </c>
      <c r="L3465" t="s">
        <v>21</v>
      </c>
      <c r="M3465">
        <v>1308</v>
      </c>
      <c r="N3465" t="s">
        <v>1085</v>
      </c>
      <c r="O3465">
        <v>32895</v>
      </c>
      <c r="P3465" t="s">
        <v>1153</v>
      </c>
      <c r="Q3465" t="s">
        <v>1087</v>
      </c>
    </row>
    <row r="3466" spans="1:17" x14ac:dyDescent="0.2">
      <c r="A3466" t="s">
        <v>1897</v>
      </c>
      <c r="B3466">
        <v>1312</v>
      </c>
      <c r="C3466" t="s">
        <v>418</v>
      </c>
      <c r="D3466" t="s">
        <v>363</v>
      </c>
      <c r="E3466">
        <v>34283</v>
      </c>
      <c r="F3466" t="s">
        <v>362</v>
      </c>
      <c r="G3466">
        <v>1380</v>
      </c>
      <c r="H3466">
        <v>4.0253186710614598E-2</v>
      </c>
      <c r="I3466">
        <v>1</v>
      </c>
      <c r="J3466">
        <v>1</v>
      </c>
      <c r="K3466" t="s">
        <v>427</v>
      </c>
      <c r="L3466" t="s">
        <v>402</v>
      </c>
      <c r="M3466">
        <v>1312</v>
      </c>
      <c r="N3466" t="s">
        <v>1085</v>
      </c>
      <c r="O3466">
        <v>32899</v>
      </c>
      <c r="P3466" t="s">
        <v>1113</v>
      </c>
      <c r="Q3466" t="s">
        <v>1096</v>
      </c>
    </row>
    <row r="3467" spans="1:17" x14ac:dyDescent="0.2">
      <c r="A3467" t="s">
        <v>1897</v>
      </c>
      <c r="B3467">
        <v>1312</v>
      </c>
      <c r="C3467" t="s">
        <v>488</v>
      </c>
      <c r="D3467" t="s">
        <v>363</v>
      </c>
      <c r="E3467">
        <v>24996</v>
      </c>
      <c r="F3467" t="s">
        <v>362</v>
      </c>
      <c r="G3467">
        <v>971</v>
      </c>
      <c r="H3467">
        <v>3.8846215394463098E-2</v>
      </c>
      <c r="I3467">
        <v>1</v>
      </c>
      <c r="J3467">
        <v>1</v>
      </c>
      <c r="K3467" t="s">
        <v>491</v>
      </c>
      <c r="L3467" t="s">
        <v>31</v>
      </c>
      <c r="M3467">
        <v>1312</v>
      </c>
      <c r="N3467" t="s">
        <v>1085</v>
      </c>
      <c r="O3467">
        <v>32899</v>
      </c>
      <c r="P3467" t="s">
        <v>1113</v>
      </c>
      <c r="Q3467" t="s">
        <v>1096</v>
      </c>
    </row>
    <row r="3468" spans="1:17" x14ac:dyDescent="0.2">
      <c r="A3468" t="s">
        <v>1897</v>
      </c>
      <c r="B3468">
        <v>1312</v>
      </c>
      <c r="C3468" t="s">
        <v>607</v>
      </c>
      <c r="D3468" t="s">
        <v>363</v>
      </c>
      <c r="E3468">
        <v>10464</v>
      </c>
      <c r="F3468" t="s">
        <v>362</v>
      </c>
      <c r="G3468">
        <v>442</v>
      </c>
      <c r="H3468">
        <v>4.2240061162079498E-2</v>
      </c>
      <c r="I3468">
        <v>1</v>
      </c>
      <c r="J3468">
        <v>1</v>
      </c>
      <c r="K3468" t="s">
        <v>615</v>
      </c>
      <c r="L3468" t="s">
        <v>27</v>
      </c>
      <c r="M3468">
        <v>1312</v>
      </c>
      <c r="N3468" t="s">
        <v>1085</v>
      </c>
      <c r="O3468">
        <v>32899</v>
      </c>
      <c r="P3468" t="s">
        <v>1113</v>
      </c>
      <c r="Q3468" t="s">
        <v>1096</v>
      </c>
    </row>
    <row r="3469" spans="1:17" x14ac:dyDescent="0.2">
      <c r="A3469" t="s">
        <v>1897</v>
      </c>
      <c r="B3469">
        <v>1312</v>
      </c>
      <c r="C3469" t="s">
        <v>617</v>
      </c>
      <c r="D3469" t="s">
        <v>363</v>
      </c>
      <c r="E3469">
        <v>27163</v>
      </c>
      <c r="F3469" t="s">
        <v>362</v>
      </c>
      <c r="G3469">
        <v>872</v>
      </c>
      <c r="H3469">
        <v>3.21024923609321E-2</v>
      </c>
      <c r="I3469">
        <v>1</v>
      </c>
      <c r="J3469">
        <v>1</v>
      </c>
      <c r="K3469" t="s">
        <v>627</v>
      </c>
      <c r="L3469" t="s">
        <v>406</v>
      </c>
      <c r="M3469">
        <v>1312</v>
      </c>
      <c r="N3469" t="s">
        <v>1085</v>
      </c>
      <c r="O3469">
        <v>32899</v>
      </c>
      <c r="P3469" t="s">
        <v>1113</v>
      </c>
      <c r="Q3469" t="s">
        <v>1096</v>
      </c>
    </row>
    <row r="3470" spans="1:17" x14ac:dyDescent="0.2">
      <c r="A3470" t="s">
        <v>1897</v>
      </c>
      <c r="B3470">
        <v>1312</v>
      </c>
      <c r="C3470" t="s">
        <v>571</v>
      </c>
      <c r="D3470" t="s">
        <v>363</v>
      </c>
      <c r="E3470">
        <v>20231</v>
      </c>
      <c r="F3470" t="s">
        <v>362</v>
      </c>
      <c r="G3470">
        <v>1030</v>
      </c>
      <c r="H3470">
        <v>5.0911966783648899E-2</v>
      </c>
      <c r="I3470">
        <v>1</v>
      </c>
      <c r="J3470">
        <v>1</v>
      </c>
      <c r="K3470" t="s">
        <v>581</v>
      </c>
      <c r="L3470" t="s">
        <v>23</v>
      </c>
      <c r="M3470">
        <v>1312</v>
      </c>
      <c r="N3470" t="s">
        <v>1085</v>
      </c>
      <c r="O3470">
        <v>32899</v>
      </c>
      <c r="P3470" t="s">
        <v>1113</v>
      </c>
      <c r="Q3470" t="s">
        <v>1096</v>
      </c>
    </row>
    <row r="3471" spans="1:17" x14ac:dyDescent="0.2">
      <c r="A3471" t="s">
        <v>1897</v>
      </c>
      <c r="B3471">
        <v>1312</v>
      </c>
      <c r="C3471" t="s">
        <v>488</v>
      </c>
      <c r="D3471" t="s">
        <v>363</v>
      </c>
      <c r="E3471">
        <v>24251</v>
      </c>
      <c r="F3471" t="s">
        <v>362</v>
      </c>
      <c r="G3471">
        <v>774</v>
      </c>
      <c r="H3471">
        <v>3.1916209640839598E-2</v>
      </c>
      <c r="I3471">
        <v>1</v>
      </c>
      <c r="J3471">
        <v>1</v>
      </c>
      <c r="K3471" t="s">
        <v>492</v>
      </c>
      <c r="L3471" t="s">
        <v>31</v>
      </c>
      <c r="M3471">
        <v>1312</v>
      </c>
      <c r="N3471" t="s">
        <v>1085</v>
      </c>
      <c r="O3471">
        <v>32899</v>
      </c>
      <c r="P3471" t="s">
        <v>1113</v>
      </c>
      <c r="Q3471" t="s">
        <v>1096</v>
      </c>
    </row>
    <row r="3472" spans="1:17" x14ac:dyDescent="0.2">
      <c r="A3472" t="s">
        <v>1897</v>
      </c>
      <c r="B3472">
        <v>1312</v>
      </c>
      <c r="C3472" t="s">
        <v>547</v>
      </c>
      <c r="D3472" t="s">
        <v>363</v>
      </c>
      <c r="E3472">
        <v>23172</v>
      </c>
      <c r="F3472" t="s">
        <v>362</v>
      </c>
      <c r="G3472">
        <v>817</v>
      </c>
      <c r="H3472">
        <v>3.52580700845848E-2</v>
      </c>
      <c r="I3472">
        <v>1</v>
      </c>
      <c r="J3472">
        <v>1</v>
      </c>
      <c r="K3472" t="s">
        <v>551</v>
      </c>
      <c r="L3472" t="s">
        <v>29</v>
      </c>
      <c r="M3472">
        <v>1312</v>
      </c>
      <c r="N3472" t="s">
        <v>1085</v>
      </c>
      <c r="O3472">
        <v>32899</v>
      </c>
      <c r="P3472" t="s">
        <v>1113</v>
      </c>
      <c r="Q3472" t="s">
        <v>1096</v>
      </c>
    </row>
    <row r="3473" spans="1:17" x14ac:dyDescent="0.2">
      <c r="A3473" t="s">
        <v>1897</v>
      </c>
      <c r="B3473">
        <v>1312</v>
      </c>
      <c r="C3473" t="s">
        <v>463</v>
      </c>
      <c r="D3473" t="s">
        <v>363</v>
      </c>
      <c r="E3473">
        <v>77170</v>
      </c>
      <c r="F3473" t="s">
        <v>362</v>
      </c>
      <c r="G3473">
        <v>3119</v>
      </c>
      <c r="H3473">
        <v>4.0417260593494903E-2</v>
      </c>
      <c r="I3473">
        <v>1</v>
      </c>
      <c r="J3473">
        <v>1</v>
      </c>
      <c r="K3473" t="s">
        <v>472</v>
      </c>
      <c r="L3473" t="s">
        <v>15</v>
      </c>
      <c r="M3473">
        <v>1312</v>
      </c>
      <c r="N3473" t="s">
        <v>1085</v>
      </c>
      <c r="O3473">
        <v>32899</v>
      </c>
      <c r="P3473" t="s">
        <v>1113</v>
      </c>
      <c r="Q3473" t="s">
        <v>1096</v>
      </c>
    </row>
    <row r="3474" spans="1:17" x14ac:dyDescent="0.2">
      <c r="A3474" t="s">
        <v>1897</v>
      </c>
      <c r="B3474">
        <v>1312</v>
      </c>
      <c r="C3474" t="s">
        <v>431</v>
      </c>
      <c r="D3474" t="s">
        <v>363</v>
      </c>
      <c r="E3474">
        <v>46438</v>
      </c>
      <c r="F3474" t="s">
        <v>362</v>
      </c>
      <c r="G3474">
        <v>2362</v>
      </c>
      <c r="H3474">
        <v>5.0863516947327603E-2</v>
      </c>
      <c r="I3474">
        <v>1</v>
      </c>
      <c r="J3474">
        <v>1</v>
      </c>
      <c r="K3474" t="s">
        <v>432</v>
      </c>
      <c r="L3474" t="s">
        <v>7</v>
      </c>
      <c r="M3474">
        <v>1312</v>
      </c>
      <c r="N3474" t="s">
        <v>1085</v>
      </c>
      <c r="O3474">
        <v>32899</v>
      </c>
      <c r="P3474" t="s">
        <v>1113</v>
      </c>
      <c r="Q3474" t="s">
        <v>1096</v>
      </c>
    </row>
    <row r="3475" spans="1:17" x14ac:dyDescent="0.2">
      <c r="A3475" t="s">
        <v>1897</v>
      </c>
      <c r="B3475">
        <v>1312</v>
      </c>
      <c r="C3475" t="s">
        <v>524</v>
      </c>
      <c r="D3475" t="s">
        <v>363</v>
      </c>
      <c r="E3475">
        <v>39732</v>
      </c>
      <c r="F3475" t="s">
        <v>362</v>
      </c>
      <c r="G3475">
        <v>1666</v>
      </c>
      <c r="H3475">
        <v>4.1930937279774497E-2</v>
      </c>
      <c r="I3475">
        <v>1</v>
      </c>
      <c r="J3475">
        <v>1</v>
      </c>
      <c r="K3475" t="s">
        <v>533</v>
      </c>
      <c r="L3475" t="s">
        <v>26</v>
      </c>
      <c r="M3475">
        <v>1312</v>
      </c>
      <c r="N3475" t="s">
        <v>1085</v>
      </c>
      <c r="O3475">
        <v>32899</v>
      </c>
      <c r="P3475" t="s">
        <v>1113</v>
      </c>
      <c r="Q3475" t="s">
        <v>1096</v>
      </c>
    </row>
    <row r="3476" spans="1:17" x14ac:dyDescent="0.2">
      <c r="A3476" t="s">
        <v>1897</v>
      </c>
      <c r="B3476">
        <v>1312</v>
      </c>
      <c r="C3476" t="s">
        <v>431</v>
      </c>
      <c r="D3476" t="s">
        <v>363</v>
      </c>
      <c r="E3476">
        <v>22929</v>
      </c>
      <c r="F3476" t="s">
        <v>362</v>
      </c>
      <c r="G3476">
        <v>739</v>
      </c>
      <c r="H3476">
        <v>3.2229927166470398E-2</v>
      </c>
      <c r="I3476">
        <v>1</v>
      </c>
      <c r="J3476">
        <v>1</v>
      </c>
      <c r="K3476" t="s">
        <v>438</v>
      </c>
      <c r="L3476" t="s">
        <v>7</v>
      </c>
      <c r="M3476">
        <v>1312</v>
      </c>
      <c r="N3476" t="s">
        <v>1085</v>
      </c>
      <c r="O3476">
        <v>32899</v>
      </c>
      <c r="P3476" t="s">
        <v>1113</v>
      </c>
      <c r="Q3476" t="s">
        <v>1096</v>
      </c>
    </row>
    <row r="3477" spans="1:17" x14ac:dyDescent="0.2">
      <c r="A3477" t="s">
        <v>1898</v>
      </c>
      <c r="B3477">
        <v>1312</v>
      </c>
      <c r="C3477" t="s">
        <v>501</v>
      </c>
      <c r="D3477" t="s">
        <v>363</v>
      </c>
      <c r="E3477">
        <v>40805</v>
      </c>
      <c r="F3477" t="s">
        <v>420</v>
      </c>
      <c r="G3477">
        <v>908</v>
      </c>
      <c r="H3477">
        <v>2.2252174978556499E-2</v>
      </c>
      <c r="I3477">
        <v>1</v>
      </c>
      <c r="J3477">
        <v>1</v>
      </c>
      <c r="K3477" t="s">
        <v>508</v>
      </c>
      <c r="L3477" t="s">
        <v>19</v>
      </c>
      <c r="M3477">
        <v>1312</v>
      </c>
      <c r="N3477" t="s">
        <v>1085</v>
      </c>
      <c r="O3477">
        <v>32899</v>
      </c>
      <c r="P3477" t="s">
        <v>1132</v>
      </c>
      <c r="Q3477" t="s">
        <v>1087</v>
      </c>
    </row>
    <row r="3478" spans="1:17" x14ac:dyDescent="0.2">
      <c r="A3478" t="s">
        <v>1898</v>
      </c>
      <c r="B3478">
        <v>1312</v>
      </c>
      <c r="C3478" t="s">
        <v>488</v>
      </c>
      <c r="D3478" t="s">
        <v>363</v>
      </c>
      <c r="E3478">
        <v>19061</v>
      </c>
      <c r="F3478" t="s">
        <v>420</v>
      </c>
      <c r="G3478">
        <v>559</v>
      </c>
      <c r="H3478">
        <v>2.9326897854257399E-2</v>
      </c>
      <c r="I3478">
        <v>1</v>
      </c>
      <c r="J3478">
        <v>1</v>
      </c>
      <c r="K3478" t="s">
        <v>498</v>
      </c>
      <c r="L3478" t="s">
        <v>31</v>
      </c>
      <c r="M3478">
        <v>1312</v>
      </c>
      <c r="N3478" t="s">
        <v>1085</v>
      </c>
      <c r="O3478">
        <v>32899</v>
      </c>
      <c r="P3478" t="s">
        <v>1132</v>
      </c>
      <c r="Q3478" t="s">
        <v>1087</v>
      </c>
    </row>
    <row r="3479" spans="1:17" x14ac:dyDescent="0.2">
      <c r="A3479" t="s">
        <v>1898</v>
      </c>
      <c r="B3479">
        <v>1312</v>
      </c>
      <c r="C3479" t="s">
        <v>475</v>
      </c>
      <c r="D3479" t="s">
        <v>363</v>
      </c>
      <c r="E3479">
        <v>16203</v>
      </c>
      <c r="F3479" t="s">
        <v>420</v>
      </c>
      <c r="G3479">
        <v>897</v>
      </c>
      <c r="H3479">
        <v>5.5360118496574698E-2</v>
      </c>
      <c r="I3479">
        <v>1</v>
      </c>
      <c r="J3479">
        <v>1</v>
      </c>
      <c r="K3479" t="s">
        <v>484</v>
      </c>
      <c r="L3479" t="s">
        <v>30</v>
      </c>
      <c r="M3479">
        <v>1312</v>
      </c>
      <c r="N3479" t="s">
        <v>1085</v>
      </c>
      <c r="O3479">
        <v>32899</v>
      </c>
      <c r="P3479" t="s">
        <v>1132</v>
      </c>
      <c r="Q3479" t="s">
        <v>1087</v>
      </c>
    </row>
    <row r="3480" spans="1:17" x14ac:dyDescent="0.2">
      <c r="A3480" t="s">
        <v>1898</v>
      </c>
      <c r="B3480">
        <v>1312</v>
      </c>
      <c r="C3480" t="s">
        <v>512</v>
      </c>
      <c r="D3480" t="s">
        <v>363</v>
      </c>
      <c r="E3480">
        <v>42805</v>
      </c>
      <c r="F3480" t="s">
        <v>420</v>
      </c>
      <c r="G3480">
        <v>1447</v>
      </c>
      <c r="H3480">
        <v>3.3804462095549603E-2</v>
      </c>
      <c r="I3480">
        <v>1</v>
      </c>
      <c r="J3480">
        <v>1</v>
      </c>
      <c r="K3480" t="s">
        <v>518</v>
      </c>
      <c r="L3480" t="s">
        <v>24</v>
      </c>
      <c r="M3480">
        <v>1312</v>
      </c>
      <c r="N3480" t="s">
        <v>1085</v>
      </c>
      <c r="O3480">
        <v>32899</v>
      </c>
      <c r="P3480" t="s">
        <v>1132</v>
      </c>
      <c r="Q3480" t="s">
        <v>1087</v>
      </c>
    </row>
    <row r="3481" spans="1:17" x14ac:dyDescent="0.2">
      <c r="A3481" t="s">
        <v>1898</v>
      </c>
      <c r="B3481">
        <v>1312</v>
      </c>
      <c r="C3481" t="s">
        <v>431</v>
      </c>
      <c r="D3481" t="s">
        <v>363</v>
      </c>
      <c r="E3481">
        <v>21103</v>
      </c>
      <c r="F3481" t="s">
        <v>420</v>
      </c>
      <c r="G3481">
        <v>542</v>
      </c>
      <c r="H3481">
        <v>2.5683552101596899E-2</v>
      </c>
      <c r="I3481">
        <v>1</v>
      </c>
      <c r="J3481">
        <v>1</v>
      </c>
      <c r="K3481" t="s">
        <v>437</v>
      </c>
      <c r="L3481" t="s">
        <v>7</v>
      </c>
      <c r="M3481">
        <v>1312</v>
      </c>
      <c r="N3481" t="s">
        <v>1085</v>
      </c>
      <c r="O3481">
        <v>32899</v>
      </c>
      <c r="P3481" t="s">
        <v>1132</v>
      </c>
      <c r="Q3481" t="s">
        <v>1087</v>
      </c>
    </row>
    <row r="3482" spans="1:17" x14ac:dyDescent="0.2">
      <c r="A3482" t="s">
        <v>1899</v>
      </c>
      <c r="B3482">
        <v>1312</v>
      </c>
      <c r="C3482" t="s">
        <v>463</v>
      </c>
      <c r="D3482" t="s">
        <v>363</v>
      </c>
      <c r="E3482">
        <v>3613</v>
      </c>
      <c r="F3482" t="s">
        <v>360</v>
      </c>
      <c r="G3482">
        <v>92</v>
      </c>
      <c r="H3482">
        <v>2.5463603653473599E-2</v>
      </c>
      <c r="I3482">
        <v>1</v>
      </c>
      <c r="J3482">
        <v>1</v>
      </c>
      <c r="K3482" t="s">
        <v>467</v>
      </c>
      <c r="L3482" t="s">
        <v>15</v>
      </c>
      <c r="M3482">
        <v>1312</v>
      </c>
      <c r="N3482" t="s">
        <v>1085</v>
      </c>
      <c r="O3482">
        <v>32899</v>
      </c>
      <c r="P3482" t="s">
        <v>1105</v>
      </c>
      <c r="Q3482" t="s">
        <v>1090</v>
      </c>
    </row>
    <row r="3483" spans="1:17" x14ac:dyDescent="0.2">
      <c r="A3483" t="s">
        <v>1900</v>
      </c>
      <c r="B3483">
        <v>1314</v>
      </c>
      <c r="C3483" t="s">
        <v>536</v>
      </c>
      <c r="D3483" t="s">
        <v>359</v>
      </c>
      <c r="E3483">
        <v>36445</v>
      </c>
      <c r="F3483" t="s">
        <v>420</v>
      </c>
      <c r="G3483">
        <v>1439</v>
      </c>
      <c r="H3483">
        <v>3.9484154204966398E-2</v>
      </c>
      <c r="I3483">
        <v>1</v>
      </c>
      <c r="J3483">
        <v>1</v>
      </c>
      <c r="K3483" t="s">
        <v>537</v>
      </c>
      <c r="L3483" t="s">
        <v>17</v>
      </c>
      <c r="M3483">
        <v>1314</v>
      </c>
      <c r="N3483" t="s">
        <v>1085</v>
      </c>
      <c r="O3483">
        <v>32901</v>
      </c>
      <c r="P3483" t="s">
        <v>1109</v>
      </c>
      <c r="Q3483" t="s">
        <v>1087</v>
      </c>
    </row>
    <row r="3484" spans="1:17" x14ac:dyDescent="0.2">
      <c r="A3484" t="s">
        <v>1900</v>
      </c>
      <c r="B3484">
        <v>1314</v>
      </c>
      <c r="C3484" t="s">
        <v>488</v>
      </c>
      <c r="D3484" t="s">
        <v>359</v>
      </c>
      <c r="E3484">
        <v>25610</v>
      </c>
      <c r="F3484" t="s">
        <v>420</v>
      </c>
      <c r="G3484">
        <v>854</v>
      </c>
      <c r="H3484">
        <v>3.3346349082389697E-2</v>
      </c>
      <c r="I3484">
        <v>1</v>
      </c>
      <c r="J3484">
        <v>1</v>
      </c>
      <c r="K3484" t="s">
        <v>500</v>
      </c>
      <c r="L3484" t="s">
        <v>31</v>
      </c>
      <c r="M3484">
        <v>1314</v>
      </c>
      <c r="N3484" t="s">
        <v>1085</v>
      </c>
      <c r="O3484">
        <v>32901</v>
      </c>
      <c r="P3484" t="s">
        <v>1109</v>
      </c>
      <c r="Q3484" t="s">
        <v>1087</v>
      </c>
    </row>
    <row r="3485" spans="1:17" x14ac:dyDescent="0.2">
      <c r="A3485" t="s">
        <v>1901</v>
      </c>
      <c r="B3485">
        <v>1315</v>
      </c>
      <c r="C3485" t="s">
        <v>501</v>
      </c>
      <c r="D3485" t="s">
        <v>359</v>
      </c>
      <c r="E3485">
        <v>44806</v>
      </c>
      <c r="F3485" t="s">
        <v>421</v>
      </c>
      <c r="G3485">
        <v>1414</v>
      </c>
      <c r="H3485">
        <v>3.1558273445520701E-2</v>
      </c>
      <c r="I3485">
        <v>1</v>
      </c>
      <c r="J3485">
        <v>1</v>
      </c>
      <c r="K3485" t="s">
        <v>503</v>
      </c>
      <c r="L3485" t="s">
        <v>19</v>
      </c>
      <c r="M3485">
        <v>1315</v>
      </c>
      <c r="N3485" t="s">
        <v>1085</v>
      </c>
      <c r="O3485">
        <v>32902</v>
      </c>
      <c r="P3485" t="s">
        <v>1111</v>
      </c>
      <c r="Q3485" t="s">
        <v>1087</v>
      </c>
    </row>
    <row r="3486" spans="1:17" x14ac:dyDescent="0.2">
      <c r="A3486" t="s">
        <v>1902</v>
      </c>
      <c r="B3486">
        <v>1316</v>
      </c>
      <c r="C3486" t="s">
        <v>431</v>
      </c>
      <c r="D3486" t="s">
        <v>362</v>
      </c>
      <c r="E3486">
        <v>21262</v>
      </c>
      <c r="F3486" t="s">
        <v>359</v>
      </c>
      <c r="G3486">
        <v>637</v>
      </c>
      <c r="H3486">
        <v>2.9959552252845498E-2</v>
      </c>
      <c r="I3486">
        <v>1</v>
      </c>
      <c r="J3486">
        <v>1</v>
      </c>
      <c r="K3486" t="s">
        <v>437</v>
      </c>
      <c r="L3486" t="s">
        <v>7</v>
      </c>
      <c r="M3486">
        <v>1316</v>
      </c>
      <c r="N3486" t="s">
        <v>1085</v>
      </c>
      <c r="O3486">
        <v>32903</v>
      </c>
      <c r="P3486" t="s">
        <v>1119</v>
      </c>
      <c r="Q3486" t="s">
        <v>1134</v>
      </c>
    </row>
    <row r="3487" spans="1:17" x14ac:dyDescent="0.2">
      <c r="A3487" t="s">
        <v>1903</v>
      </c>
      <c r="B3487">
        <v>1318</v>
      </c>
      <c r="C3487" t="s">
        <v>501</v>
      </c>
      <c r="D3487" t="s">
        <v>359</v>
      </c>
      <c r="E3487">
        <v>21909</v>
      </c>
      <c r="F3487" t="s">
        <v>420</v>
      </c>
      <c r="G3487">
        <v>673</v>
      </c>
      <c r="H3487">
        <v>3.0717969784106999E-2</v>
      </c>
      <c r="I3487">
        <v>1</v>
      </c>
      <c r="J3487">
        <v>1</v>
      </c>
      <c r="K3487" t="s">
        <v>510</v>
      </c>
      <c r="L3487" t="s">
        <v>19</v>
      </c>
      <c r="M3487">
        <v>1318</v>
      </c>
      <c r="N3487" t="s">
        <v>1085</v>
      </c>
      <c r="O3487">
        <v>32905</v>
      </c>
      <c r="P3487" t="s">
        <v>1109</v>
      </c>
      <c r="Q3487" t="s">
        <v>1087</v>
      </c>
    </row>
    <row r="3488" spans="1:17" x14ac:dyDescent="0.2">
      <c r="A3488" t="s">
        <v>1904</v>
      </c>
      <c r="B3488">
        <v>1320</v>
      </c>
      <c r="C3488" t="s">
        <v>536</v>
      </c>
      <c r="D3488" t="s">
        <v>362</v>
      </c>
      <c r="E3488">
        <v>39276</v>
      </c>
      <c r="F3488" t="s">
        <v>360</v>
      </c>
      <c r="G3488">
        <v>1427</v>
      </c>
      <c r="H3488">
        <v>3.6332620429779E-2</v>
      </c>
      <c r="I3488">
        <v>1</v>
      </c>
      <c r="J3488">
        <v>1</v>
      </c>
      <c r="K3488" t="s">
        <v>537</v>
      </c>
      <c r="L3488" t="s">
        <v>17</v>
      </c>
      <c r="M3488">
        <v>1320</v>
      </c>
      <c r="N3488" t="s">
        <v>1085</v>
      </c>
      <c r="O3488">
        <v>32907</v>
      </c>
      <c r="P3488" t="s">
        <v>1116</v>
      </c>
      <c r="Q3488" t="s">
        <v>1090</v>
      </c>
    </row>
    <row r="3489" spans="1:17" x14ac:dyDescent="0.2">
      <c r="A3489" t="s">
        <v>1905</v>
      </c>
      <c r="B3489">
        <v>1321</v>
      </c>
      <c r="C3489" t="s">
        <v>536</v>
      </c>
      <c r="D3489" t="s">
        <v>359</v>
      </c>
      <c r="E3489">
        <v>29913</v>
      </c>
      <c r="F3489" t="s">
        <v>362</v>
      </c>
      <c r="G3489">
        <v>903</v>
      </c>
      <c r="H3489">
        <v>3.0187543877244E-2</v>
      </c>
      <c r="I3489">
        <v>1</v>
      </c>
      <c r="J3489">
        <v>1</v>
      </c>
      <c r="K3489" t="s">
        <v>543</v>
      </c>
      <c r="L3489" t="s">
        <v>17</v>
      </c>
      <c r="M3489">
        <v>1321</v>
      </c>
      <c r="N3489" t="s">
        <v>1085</v>
      </c>
      <c r="O3489">
        <v>32908</v>
      </c>
      <c r="P3489" t="s">
        <v>1092</v>
      </c>
      <c r="Q3489" t="s">
        <v>1090</v>
      </c>
    </row>
    <row r="3490" spans="1:17" x14ac:dyDescent="0.2">
      <c r="A3490" t="s">
        <v>1905</v>
      </c>
      <c r="B3490">
        <v>1321</v>
      </c>
      <c r="C3490" t="s">
        <v>536</v>
      </c>
      <c r="D3490" t="s">
        <v>359</v>
      </c>
      <c r="E3490">
        <v>48526</v>
      </c>
      <c r="F3490" t="s">
        <v>362</v>
      </c>
      <c r="G3490">
        <v>1229</v>
      </c>
      <c r="H3490">
        <v>2.5326629023616199E-2</v>
      </c>
      <c r="I3490">
        <v>1</v>
      </c>
      <c r="J3490">
        <v>1</v>
      </c>
      <c r="K3490" t="s">
        <v>539</v>
      </c>
      <c r="L3490" t="s">
        <v>17</v>
      </c>
      <c r="M3490">
        <v>1321</v>
      </c>
      <c r="N3490" t="s">
        <v>1085</v>
      </c>
      <c r="O3490">
        <v>32908</v>
      </c>
      <c r="P3490" t="s">
        <v>1092</v>
      </c>
      <c r="Q3490" t="s">
        <v>1090</v>
      </c>
    </row>
    <row r="3491" spans="1:17" x14ac:dyDescent="0.2">
      <c r="A3491" t="s">
        <v>1905</v>
      </c>
      <c r="B3491">
        <v>1321</v>
      </c>
      <c r="C3491" t="s">
        <v>536</v>
      </c>
      <c r="D3491" t="s">
        <v>359</v>
      </c>
      <c r="E3491">
        <v>39206</v>
      </c>
      <c r="F3491" t="s">
        <v>362</v>
      </c>
      <c r="G3491">
        <v>884</v>
      </c>
      <c r="H3491">
        <v>2.2547569249604701E-2</v>
      </c>
      <c r="I3491">
        <v>1</v>
      </c>
      <c r="J3491">
        <v>1</v>
      </c>
      <c r="K3491" t="s">
        <v>537</v>
      </c>
      <c r="L3491" t="s">
        <v>17</v>
      </c>
      <c r="M3491">
        <v>1321</v>
      </c>
      <c r="N3491" t="s">
        <v>1085</v>
      </c>
      <c r="O3491">
        <v>32908</v>
      </c>
      <c r="P3491" t="s">
        <v>1092</v>
      </c>
      <c r="Q3491" t="s">
        <v>1090</v>
      </c>
    </row>
    <row r="3492" spans="1:17" x14ac:dyDescent="0.2">
      <c r="A3492" t="s">
        <v>1906</v>
      </c>
      <c r="B3492">
        <v>1321</v>
      </c>
      <c r="C3492" t="s">
        <v>536</v>
      </c>
      <c r="D3492" t="s">
        <v>359</v>
      </c>
      <c r="E3492">
        <v>39206</v>
      </c>
      <c r="F3492" t="s">
        <v>360</v>
      </c>
      <c r="G3492">
        <v>1422</v>
      </c>
      <c r="H3492">
        <v>3.62699586797939E-2</v>
      </c>
      <c r="I3492">
        <v>1</v>
      </c>
      <c r="J3492">
        <v>1</v>
      </c>
      <c r="K3492" t="s">
        <v>537</v>
      </c>
      <c r="L3492" t="s">
        <v>17</v>
      </c>
      <c r="M3492">
        <v>1321</v>
      </c>
      <c r="N3492" t="s">
        <v>1085</v>
      </c>
      <c r="O3492">
        <v>32908</v>
      </c>
      <c r="P3492" t="s">
        <v>1099</v>
      </c>
      <c r="Q3492" t="s">
        <v>1090</v>
      </c>
    </row>
    <row r="3493" spans="1:17" x14ac:dyDescent="0.2">
      <c r="A3493" t="s">
        <v>1907</v>
      </c>
      <c r="B3493">
        <v>1324</v>
      </c>
      <c r="C3493" t="s">
        <v>607</v>
      </c>
      <c r="D3493" t="s">
        <v>360</v>
      </c>
      <c r="E3493">
        <v>34443</v>
      </c>
      <c r="F3493" t="s">
        <v>420</v>
      </c>
      <c r="G3493">
        <v>1081</v>
      </c>
      <c r="H3493">
        <v>3.1385187120750203E-2</v>
      </c>
      <c r="I3493">
        <v>1</v>
      </c>
      <c r="J3493">
        <v>1</v>
      </c>
      <c r="K3493" t="s">
        <v>608</v>
      </c>
      <c r="L3493" t="s">
        <v>27</v>
      </c>
      <c r="M3493">
        <v>1324</v>
      </c>
      <c r="N3493" t="s">
        <v>1085</v>
      </c>
      <c r="O3493">
        <v>32911</v>
      </c>
      <c r="P3493" t="s">
        <v>1094</v>
      </c>
      <c r="Q3493" t="s">
        <v>1087</v>
      </c>
    </row>
    <row r="3494" spans="1:17" x14ac:dyDescent="0.2">
      <c r="A3494" t="s">
        <v>1908</v>
      </c>
      <c r="B3494">
        <v>1326</v>
      </c>
      <c r="C3494" t="s">
        <v>559</v>
      </c>
      <c r="D3494" t="s">
        <v>362</v>
      </c>
      <c r="E3494">
        <v>41697</v>
      </c>
      <c r="F3494" t="s">
        <v>359</v>
      </c>
      <c r="G3494">
        <v>1582</v>
      </c>
      <c r="H3494">
        <v>3.7940379403794001E-2</v>
      </c>
      <c r="I3494">
        <v>1</v>
      </c>
      <c r="J3494">
        <v>1</v>
      </c>
      <c r="K3494" t="s">
        <v>562</v>
      </c>
      <c r="L3494" t="s">
        <v>12</v>
      </c>
      <c r="M3494">
        <v>1326</v>
      </c>
      <c r="N3494" t="s">
        <v>1085</v>
      </c>
      <c r="O3494">
        <v>32913</v>
      </c>
      <c r="P3494" t="s">
        <v>1119</v>
      </c>
      <c r="Q3494" t="s">
        <v>1090</v>
      </c>
    </row>
    <row r="3495" spans="1:17" x14ac:dyDescent="0.2">
      <c r="A3495" t="s">
        <v>1908</v>
      </c>
      <c r="B3495">
        <v>1326</v>
      </c>
      <c r="C3495" t="s">
        <v>418</v>
      </c>
      <c r="D3495" t="s">
        <v>362</v>
      </c>
      <c r="E3495">
        <v>50516</v>
      </c>
      <c r="F3495" t="s">
        <v>359</v>
      </c>
      <c r="G3495">
        <v>1714</v>
      </c>
      <c r="H3495">
        <v>3.3929844009818702E-2</v>
      </c>
      <c r="I3495">
        <v>1</v>
      </c>
      <c r="J3495">
        <v>1</v>
      </c>
      <c r="K3495" t="s">
        <v>423</v>
      </c>
      <c r="L3495" t="s">
        <v>402</v>
      </c>
      <c r="M3495">
        <v>1326</v>
      </c>
      <c r="N3495" t="s">
        <v>1085</v>
      </c>
      <c r="O3495">
        <v>32913</v>
      </c>
      <c r="P3495" t="s">
        <v>1119</v>
      </c>
      <c r="Q3495" t="s">
        <v>1090</v>
      </c>
    </row>
    <row r="3496" spans="1:17" x14ac:dyDescent="0.2">
      <c r="A3496" t="s">
        <v>1908</v>
      </c>
      <c r="B3496">
        <v>1326</v>
      </c>
      <c r="C3496" t="s">
        <v>501</v>
      </c>
      <c r="D3496" t="s">
        <v>362</v>
      </c>
      <c r="E3496">
        <v>44194</v>
      </c>
      <c r="F3496" t="s">
        <v>359</v>
      </c>
      <c r="G3496">
        <v>1561</v>
      </c>
      <c r="H3496">
        <v>3.5321536860207302E-2</v>
      </c>
      <c r="I3496">
        <v>1</v>
      </c>
      <c r="J3496">
        <v>1</v>
      </c>
      <c r="K3496" t="s">
        <v>508</v>
      </c>
      <c r="L3496" t="s">
        <v>19</v>
      </c>
      <c r="M3496">
        <v>1326</v>
      </c>
      <c r="N3496" t="s">
        <v>1085</v>
      </c>
      <c r="O3496">
        <v>32913</v>
      </c>
      <c r="P3496" t="s">
        <v>1119</v>
      </c>
      <c r="Q3496" t="s">
        <v>1090</v>
      </c>
    </row>
    <row r="3497" spans="1:17" x14ac:dyDescent="0.2">
      <c r="A3497" t="s">
        <v>1908</v>
      </c>
      <c r="B3497">
        <v>1326</v>
      </c>
      <c r="C3497" t="s">
        <v>463</v>
      </c>
      <c r="D3497" t="s">
        <v>362</v>
      </c>
      <c r="E3497">
        <v>36868</v>
      </c>
      <c r="F3497" t="s">
        <v>359</v>
      </c>
      <c r="G3497">
        <v>1269</v>
      </c>
      <c r="H3497">
        <v>3.4420093305847901E-2</v>
      </c>
      <c r="I3497">
        <v>1</v>
      </c>
      <c r="J3497">
        <v>1</v>
      </c>
      <c r="K3497" t="s">
        <v>473</v>
      </c>
      <c r="L3497" t="s">
        <v>15</v>
      </c>
      <c r="M3497">
        <v>1326</v>
      </c>
      <c r="N3497" t="s">
        <v>1085</v>
      </c>
      <c r="O3497">
        <v>32913</v>
      </c>
      <c r="P3497" t="s">
        <v>1119</v>
      </c>
      <c r="Q3497" t="s">
        <v>1090</v>
      </c>
    </row>
    <row r="3498" spans="1:17" x14ac:dyDescent="0.2">
      <c r="A3498" t="s">
        <v>1908</v>
      </c>
      <c r="B3498">
        <v>1326</v>
      </c>
      <c r="C3498" t="s">
        <v>582</v>
      </c>
      <c r="D3498" t="s">
        <v>362</v>
      </c>
      <c r="E3498">
        <v>26080</v>
      </c>
      <c r="F3498" t="s">
        <v>359</v>
      </c>
      <c r="G3498">
        <v>887</v>
      </c>
      <c r="H3498">
        <v>3.4010736196319002E-2</v>
      </c>
      <c r="I3498">
        <v>1</v>
      </c>
      <c r="J3498">
        <v>1</v>
      </c>
      <c r="K3498" t="s">
        <v>583</v>
      </c>
      <c r="L3498" t="s">
        <v>14</v>
      </c>
      <c r="M3498">
        <v>1326</v>
      </c>
      <c r="N3498" t="s">
        <v>1085</v>
      </c>
      <c r="O3498">
        <v>32913</v>
      </c>
      <c r="P3498" t="s">
        <v>1119</v>
      </c>
      <c r="Q3498" t="s">
        <v>1090</v>
      </c>
    </row>
    <row r="3499" spans="1:17" x14ac:dyDescent="0.2">
      <c r="A3499" t="s">
        <v>1908</v>
      </c>
      <c r="B3499">
        <v>1326</v>
      </c>
      <c r="C3499" t="s">
        <v>501</v>
      </c>
      <c r="D3499" t="s">
        <v>362</v>
      </c>
      <c r="E3499">
        <v>57804</v>
      </c>
      <c r="F3499" t="s">
        <v>359</v>
      </c>
      <c r="G3499">
        <v>1783</v>
      </c>
      <c r="H3499">
        <v>3.0845616220330802E-2</v>
      </c>
      <c r="I3499">
        <v>1</v>
      </c>
      <c r="J3499">
        <v>1</v>
      </c>
      <c r="K3499" t="s">
        <v>502</v>
      </c>
      <c r="L3499" t="s">
        <v>19</v>
      </c>
      <c r="M3499">
        <v>1326</v>
      </c>
      <c r="N3499" t="s">
        <v>1085</v>
      </c>
      <c r="O3499">
        <v>32913</v>
      </c>
      <c r="P3499" t="s">
        <v>1119</v>
      </c>
      <c r="Q3499" t="s">
        <v>1090</v>
      </c>
    </row>
    <row r="3500" spans="1:17" x14ac:dyDescent="0.2">
      <c r="A3500" t="s">
        <v>1909</v>
      </c>
      <c r="B3500">
        <v>1326</v>
      </c>
      <c r="C3500" t="s">
        <v>431</v>
      </c>
      <c r="D3500" t="s">
        <v>362</v>
      </c>
      <c r="E3500">
        <v>12485</v>
      </c>
      <c r="F3500" t="s">
        <v>363</v>
      </c>
      <c r="G3500">
        <v>423</v>
      </c>
      <c r="H3500">
        <v>3.3880656788145801E-2</v>
      </c>
      <c r="I3500">
        <v>1</v>
      </c>
      <c r="J3500">
        <v>1</v>
      </c>
      <c r="K3500" t="s">
        <v>439</v>
      </c>
      <c r="L3500" t="s">
        <v>7</v>
      </c>
      <c r="M3500">
        <v>1326</v>
      </c>
      <c r="N3500" t="s">
        <v>1085</v>
      </c>
      <c r="O3500">
        <v>32913</v>
      </c>
      <c r="P3500" t="s">
        <v>1270</v>
      </c>
      <c r="Q3500" t="s">
        <v>1090</v>
      </c>
    </row>
    <row r="3501" spans="1:17" x14ac:dyDescent="0.2">
      <c r="A3501" t="s">
        <v>1909</v>
      </c>
      <c r="B3501">
        <v>1326</v>
      </c>
      <c r="C3501" t="s">
        <v>452</v>
      </c>
      <c r="D3501" t="s">
        <v>362</v>
      </c>
      <c r="E3501">
        <v>63202</v>
      </c>
      <c r="F3501" t="s">
        <v>363</v>
      </c>
      <c r="G3501">
        <v>2052</v>
      </c>
      <c r="H3501">
        <v>3.2467326983323302E-2</v>
      </c>
      <c r="I3501">
        <v>1</v>
      </c>
      <c r="J3501">
        <v>1</v>
      </c>
      <c r="K3501" t="s">
        <v>453</v>
      </c>
      <c r="L3501" t="s">
        <v>11</v>
      </c>
      <c r="M3501">
        <v>1326</v>
      </c>
      <c r="N3501" t="s">
        <v>1085</v>
      </c>
      <c r="O3501">
        <v>32913</v>
      </c>
      <c r="P3501" t="s">
        <v>1270</v>
      </c>
      <c r="Q3501" t="s">
        <v>1090</v>
      </c>
    </row>
    <row r="3502" spans="1:17" x14ac:dyDescent="0.2">
      <c r="A3502" t="s">
        <v>1909</v>
      </c>
      <c r="B3502">
        <v>1326</v>
      </c>
      <c r="C3502" t="s">
        <v>418</v>
      </c>
      <c r="D3502" t="s">
        <v>362</v>
      </c>
      <c r="E3502">
        <v>38950</v>
      </c>
      <c r="F3502" t="s">
        <v>363</v>
      </c>
      <c r="G3502">
        <v>1372</v>
      </c>
      <c r="H3502">
        <v>3.5224646983311902E-2</v>
      </c>
      <c r="I3502">
        <v>1</v>
      </c>
      <c r="J3502">
        <v>1</v>
      </c>
      <c r="K3502" t="s">
        <v>419</v>
      </c>
      <c r="L3502" t="s">
        <v>402</v>
      </c>
      <c r="M3502">
        <v>1326</v>
      </c>
      <c r="N3502" t="s">
        <v>1085</v>
      </c>
      <c r="O3502">
        <v>32913</v>
      </c>
      <c r="P3502" t="s">
        <v>1270</v>
      </c>
      <c r="Q3502" t="s">
        <v>1090</v>
      </c>
    </row>
    <row r="3503" spans="1:17" x14ac:dyDescent="0.2">
      <c r="A3503" t="s">
        <v>1910</v>
      </c>
      <c r="B3503">
        <v>1327</v>
      </c>
      <c r="C3503" t="s">
        <v>582</v>
      </c>
      <c r="D3503" t="s">
        <v>363</v>
      </c>
      <c r="E3503">
        <v>11336</v>
      </c>
      <c r="F3503" t="s">
        <v>362</v>
      </c>
      <c r="G3503">
        <v>367</v>
      </c>
      <c r="H3503">
        <v>3.23747353563867E-2</v>
      </c>
      <c r="I3503">
        <v>1</v>
      </c>
      <c r="J3503">
        <v>1</v>
      </c>
      <c r="K3503" t="s">
        <v>589</v>
      </c>
      <c r="L3503" t="s">
        <v>14</v>
      </c>
      <c r="M3503">
        <v>1327</v>
      </c>
      <c r="N3503" t="s">
        <v>1085</v>
      </c>
      <c r="O3503">
        <v>32914</v>
      </c>
      <c r="P3503" t="s">
        <v>1113</v>
      </c>
      <c r="Q3503" t="s">
        <v>1090</v>
      </c>
    </row>
    <row r="3504" spans="1:17" x14ac:dyDescent="0.2">
      <c r="A3504" t="s">
        <v>1911</v>
      </c>
      <c r="B3504">
        <v>1328</v>
      </c>
      <c r="C3504" t="s">
        <v>582</v>
      </c>
      <c r="D3504" t="s">
        <v>360</v>
      </c>
      <c r="E3504">
        <v>5263</v>
      </c>
      <c r="F3504" t="s">
        <v>363</v>
      </c>
      <c r="G3504">
        <v>175</v>
      </c>
      <c r="H3504">
        <v>3.3250997529925899E-2</v>
      </c>
      <c r="I3504">
        <v>1</v>
      </c>
      <c r="J3504">
        <v>1</v>
      </c>
      <c r="K3504" t="s">
        <v>590</v>
      </c>
      <c r="L3504" t="s">
        <v>14</v>
      </c>
      <c r="M3504">
        <v>1328</v>
      </c>
      <c r="N3504" t="s">
        <v>1085</v>
      </c>
      <c r="O3504">
        <v>32915</v>
      </c>
      <c r="P3504" t="s">
        <v>1171</v>
      </c>
      <c r="Q3504" t="s">
        <v>1090</v>
      </c>
    </row>
    <row r="3505" spans="1:17" x14ac:dyDescent="0.2">
      <c r="A3505" t="s">
        <v>1911</v>
      </c>
      <c r="B3505">
        <v>1328</v>
      </c>
      <c r="C3505" t="s">
        <v>582</v>
      </c>
      <c r="D3505" t="s">
        <v>360</v>
      </c>
      <c r="E3505">
        <v>30204</v>
      </c>
      <c r="F3505" t="s">
        <v>363</v>
      </c>
      <c r="G3505">
        <v>919</v>
      </c>
      <c r="H3505">
        <v>3.0426433584955601E-2</v>
      </c>
      <c r="I3505">
        <v>1</v>
      </c>
      <c r="J3505">
        <v>1</v>
      </c>
      <c r="K3505" t="s">
        <v>584</v>
      </c>
      <c r="L3505" t="s">
        <v>14</v>
      </c>
      <c r="M3505">
        <v>1328</v>
      </c>
      <c r="N3505" t="s">
        <v>1085</v>
      </c>
      <c r="O3505">
        <v>32915</v>
      </c>
      <c r="P3505" t="s">
        <v>1171</v>
      </c>
      <c r="Q3505" t="s">
        <v>1090</v>
      </c>
    </row>
    <row r="3506" spans="1:17" x14ac:dyDescent="0.2">
      <c r="A3506" t="s">
        <v>1911</v>
      </c>
      <c r="B3506">
        <v>1328</v>
      </c>
      <c r="C3506" t="s">
        <v>501</v>
      </c>
      <c r="D3506" t="s">
        <v>360</v>
      </c>
      <c r="E3506">
        <v>58174</v>
      </c>
      <c r="F3506" t="s">
        <v>363</v>
      </c>
      <c r="G3506">
        <v>1720</v>
      </c>
      <c r="H3506">
        <v>2.9566472994808701E-2</v>
      </c>
      <c r="I3506">
        <v>1</v>
      </c>
      <c r="J3506">
        <v>1</v>
      </c>
      <c r="K3506" t="s">
        <v>502</v>
      </c>
      <c r="L3506" t="s">
        <v>19</v>
      </c>
      <c r="M3506">
        <v>1328</v>
      </c>
      <c r="N3506" t="s">
        <v>1085</v>
      </c>
      <c r="O3506">
        <v>32915</v>
      </c>
      <c r="P3506" t="s">
        <v>1171</v>
      </c>
      <c r="Q3506" t="s">
        <v>1090</v>
      </c>
    </row>
    <row r="3507" spans="1:17" x14ac:dyDescent="0.2">
      <c r="A3507" t="s">
        <v>1912</v>
      </c>
      <c r="B3507">
        <v>1329</v>
      </c>
      <c r="C3507" t="s">
        <v>488</v>
      </c>
      <c r="D3507" t="s">
        <v>360</v>
      </c>
      <c r="E3507">
        <v>24130</v>
      </c>
      <c r="F3507" t="s">
        <v>362</v>
      </c>
      <c r="G3507">
        <v>782</v>
      </c>
      <c r="H3507">
        <v>3.2407791131371697E-2</v>
      </c>
      <c r="I3507">
        <v>1</v>
      </c>
      <c r="J3507">
        <v>1</v>
      </c>
      <c r="K3507" t="s">
        <v>493</v>
      </c>
      <c r="L3507" t="s">
        <v>31</v>
      </c>
      <c r="M3507">
        <v>1329</v>
      </c>
      <c r="N3507" t="s">
        <v>1085</v>
      </c>
      <c r="O3507">
        <v>32916</v>
      </c>
      <c r="P3507" t="s">
        <v>1089</v>
      </c>
      <c r="Q3507" t="s">
        <v>1090</v>
      </c>
    </row>
    <row r="3508" spans="1:17" x14ac:dyDescent="0.2">
      <c r="A3508" t="s">
        <v>1912</v>
      </c>
      <c r="B3508">
        <v>1329</v>
      </c>
      <c r="C3508" t="s">
        <v>582</v>
      </c>
      <c r="D3508" t="s">
        <v>360</v>
      </c>
      <c r="E3508">
        <v>14613</v>
      </c>
      <c r="F3508" t="s">
        <v>362</v>
      </c>
      <c r="G3508">
        <v>459</v>
      </c>
      <c r="H3508">
        <v>3.1410388010675402E-2</v>
      </c>
      <c r="I3508">
        <v>1</v>
      </c>
      <c r="J3508">
        <v>1</v>
      </c>
      <c r="K3508" t="s">
        <v>586</v>
      </c>
      <c r="L3508" t="s">
        <v>14</v>
      </c>
      <c r="M3508">
        <v>1329</v>
      </c>
      <c r="N3508" t="s">
        <v>1085</v>
      </c>
      <c r="O3508">
        <v>32916</v>
      </c>
      <c r="P3508" t="s">
        <v>1089</v>
      </c>
      <c r="Q3508" t="s">
        <v>1090</v>
      </c>
    </row>
    <row r="3509" spans="1:17" x14ac:dyDescent="0.2">
      <c r="A3509" t="s">
        <v>1912</v>
      </c>
      <c r="B3509">
        <v>1329</v>
      </c>
      <c r="C3509" t="s">
        <v>431</v>
      </c>
      <c r="D3509" t="s">
        <v>360</v>
      </c>
      <c r="E3509">
        <v>6924</v>
      </c>
      <c r="F3509" t="s">
        <v>362</v>
      </c>
      <c r="G3509">
        <v>221</v>
      </c>
      <c r="H3509">
        <v>3.1917966493356403E-2</v>
      </c>
      <c r="I3509">
        <v>1</v>
      </c>
      <c r="J3509">
        <v>1</v>
      </c>
      <c r="K3509" t="s">
        <v>441</v>
      </c>
      <c r="L3509" t="s">
        <v>7</v>
      </c>
      <c r="M3509">
        <v>1329</v>
      </c>
      <c r="N3509" t="s">
        <v>1085</v>
      </c>
      <c r="O3509">
        <v>32916</v>
      </c>
      <c r="P3509" t="s">
        <v>1089</v>
      </c>
      <c r="Q3509" t="s">
        <v>1090</v>
      </c>
    </row>
    <row r="3510" spans="1:17" x14ac:dyDescent="0.2">
      <c r="A3510" t="s">
        <v>1912</v>
      </c>
      <c r="B3510">
        <v>1329</v>
      </c>
      <c r="C3510" t="s">
        <v>607</v>
      </c>
      <c r="D3510" t="s">
        <v>360</v>
      </c>
      <c r="E3510">
        <v>11263</v>
      </c>
      <c r="F3510" t="s">
        <v>362</v>
      </c>
      <c r="G3510">
        <v>560</v>
      </c>
      <c r="H3510">
        <v>4.9720323182100699E-2</v>
      </c>
      <c r="I3510">
        <v>1</v>
      </c>
      <c r="J3510">
        <v>1</v>
      </c>
      <c r="K3510" t="s">
        <v>615</v>
      </c>
      <c r="L3510" t="s">
        <v>27</v>
      </c>
      <c r="M3510">
        <v>1329</v>
      </c>
      <c r="N3510" t="s">
        <v>1085</v>
      </c>
      <c r="O3510">
        <v>32916</v>
      </c>
      <c r="P3510" t="s">
        <v>1089</v>
      </c>
      <c r="Q3510" t="s">
        <v>1090</v>
      </c>
    </row>
    <row r="3511" spans="1:17" x14ac:dyDescent="0.2">
      <c r="A3511" t="s">
        <v>1912</v>
      </c>
      <c r="B3511">
        <v>1329</v>
      </c>
      <c r="C3511" t="s">
        <v>617</v>
      </c>
      <c r="D3511" t="s">
        <v>360</v>
      </c>
      <c r="E3511">
        <v>38708</v>
      </c>
      <c r="F3511" t="s">
        <v>362</v>
      </c>
      <c r="G3511">
        <v>1322</v>
      </c>
      <c r="H3511">
        <v>3.4153146636354201E-2</v>
      </c>
      <c r="I3511">
        <v>1</v>
      </c>
      <c r="J3511">
        <v>1</v>
      </c>
      <c r="K3511" t="s">
        <v>626</v>
      </c>
      <c r="L3511" t="s">
        <v>406</v>
      </c>
      <c r="M3511">
        <v>1329</v>
      </c>
      <c r="N3511" t="s">
        <v>1085</v>
      </c>
      <c r="O3511">
        <v>32916</v>
      </c>
      <c r="P3511" t="s">
        <v>1089</v>
      </c>
      <c r="Q3511" t="s">
        <v>1090</v>
      </c>
    </row>
    <row r="3512" spans="1:17" x14ac:dyDescent="0.2">
      <c r="A3512" t="s">
        <v>1913</v>
      </c>
      <c r="B3512">
        <v>1329</v>
      </c>
      <c r="C3512" t="s">
        <v>607</v>
      </c>
      <c r="D3512" t="s">
        <v>360</v>
      </c>
      <c r="E3512">
        <v>38408</v>
      </c>
      <c r="F3512" t="s">
        <v>359</v>
      </c>
      <c r="G3512">
        <v>1537</v>
      </c>
      <c r="H3512">
        <v>4.0017704644865697E-2</v>
      </c>
      <c r="I3512">
        <v>1</v>
      </c>
      <c r="J3512">
        <v>1</v>
      </c>
      <c r="K3512" t="s">
        <v>616</v>
      </c>
      <c r="L3512" t="s">
        <v>27</v>
      </c>
      <c r="M3512">
        <v>1329</v>
      </c>
      <c r="N3512" t="s">
        <v>1085</v>
      </c>
      <c r="O3512">
        <v>32916</v>
      </c>
      <c r="P3512" t="s">
        <v>1173</v>
      </c>
      <c r="Q3512" t="s">
        <v>1090</v>
      </c>
    </row>
    <row r="3513" spans="1:17" x14ac:dyDescent="0.2">
      <c r="A3513" t="s">
        <v>1913</v>
      </c>
      <c r="B3513">
        <v>1329</v>
      </c>
      <c r="C3513" t="s">
        <v>617</v>
      </c>
      <c r="D3513" t="s">
        <v>360</v>
      </c>
      <c r="E3513">
        <v>42879</v>
      </c>
      <c r="F3513" t="s">
        <v>359</v>
      </c>
      <c r="G3513">
        <v>1430</v>
      </c>
      <c r="H3513">
        <v>3.3349658340912802E-2</v>
      </c>
      <c r="I3513">
        <v>1</v>
      </c>
      <c r="J3513">
        <v>1</v>
      </c>
      <c r="K3513" t="s">
        <v>618</v>
      </c>
      <c r="L3513" t="s">
        <v>406</v>
      </c>
      <c r="M3513">
        <v>1329</v>
      </c>
      <c r="N3513" t="s">
        <v>1085</v>
      </c>
      <c r="O3513">
        <v>32916</v>
      </c>
      <c r="P3513" t="s">
        <v>1173</v>
      </c>
      <c r="Q3513" t="s">
        <v>1090</v>
      </c>
    </row>
    <row r="3514" spans="1:17" x14ac:dyDescent="0.2">
      <c r="A3514" t="s">
        <v>1914</v>
      </c>
      <c r="B3514">
        <v>1329</v>
      </c>
      <c r="C3514" t="s">
        <v>418</v>
      </c>
      <c r="D3514" t="s">
        <v>360</v>
      </c>
      <c r="E3514">
        <v>5812</v>
      </c>
      <c r="F3514" t="s">
        <v>363</v>
      </c>
      <c r="G3514">
        <v>201</v>
      </c>
      <c r="H3514">
        <v>3.4583620096352401E-2</v>
      </c>
      <c r="I3514">
        <v>1</v>
      </c>
      <c r="J3514">
        <v>1</v>
      </c>
      <c r="K3514" t="s">
        <v>426</v>
      </c>
      <c r="L3514" t="s">
        <v>402</v>
      </c>
      <c r="M3514">
        <v>1329</v>
      </c>
      <c r="N3514" t="s">
        <v>1085</v>
      </c>
      <c r="O3514">
        <v>32916</v>
      </c>
      <c r="P3514" t="s">
        <v>1171</v>
      </c>
      <c r="Q3514" t="s">
        <v>1090</v>
      </c>
    </row>
    <row r="3515" spans="1:17" x14ac:dyDescent="0.2">
      <c r="A3515" t="s">
        <v>1914</v>
      </c>
      <c r="B3515">
        <v>1329</v>
      </c>
      <c r="C3515" t="s">
        <v>582</v>
      </c>
      <c r="D3515" t="s">
        <v>360</v>
      </c>
      <c r="E3515">
        <v>5002</v>
      </c>
      <c r="F3515" t="s">
        <v>363</v>
      </c>
      <c r="G3515">
        <v>162</v>
      </c>
      <c r="H3515">
        <v>3.2387045181927199E-2</v>
      </c>
      <c r="I3515">
        <v>1</v>
      </c>
      <c r="J3515">
        <v>1</v>
      </c>
      <c r="K3515" t="s">
        <v>588</v>
      </c>
      <c r="L3515" t="s">
        <v>14</v>
      </c>
      <c r="M3515">
        <v>1329</v>
      </c>
      <c r="N3515" t="s">
        <v>1085</v>
      </c>
      <c r="O3515">
        <v>32916</v>
      </c>
      <c r="P3515" t="s">
        <v>1171</v>
      </c>
      <c r="Q3515" t="s">
        <v>1090</v>
      </c>
    </row>
    <row r="3516" spans="1:17" x14ac:dyDescent="0.2">
      <c r="A3516" t="s">
        <v>1914</v>
      </c>
      <c r="B3516">
        <v>1329</v>
      </c>
      <c r="C3516" t="s">
        <v>452</v>
      </c>
      <c r="D3516" t="s">
        <v>360</v>
      </c>
      <c r="E3516">
        <v>67713</v>
      </c>
      <c r="F3516" t="s">
        <v>363</v>
      </c>
      <c r="G3516">
        <v>2239</v>
      </c>
      <c r="H3516">
        <v>3.3066028679869401E-2</v>
      </c>
      <c r="I3516">
        <v>1</v>
      </c>
      <c r="J3516">
        <v>1</v>
      </c>
      <c r="K3516" t="s">
        <v>454</v>
      </c>
      <c r="L3516" t="s">
        <v>11</v>
      </c>
      <c r="M3516">
        <v>1329</v>
      </c>
      <c r="N3516" t="s">
        <v>1085</v>
      </c>
      <c r="O3516">
        <v>32916</v>
      </c>
      <c r="P3516" t="s">
        <v>1171</v>
      </c>
      <c r="Q3516" t="s">
        <v>1090</v>
      </c>
    </row>
    <row r="3517" spans="1:17" x14ac:dyDescent="0.2">
      <c r="A3517" t="s">
        <v>1914</v>
      </c>
      <c r="B3517">
        <v>1329</v>
      </c>
      <c r="C3517" t="s">
        <v>617</v>
      </c>
      <c r="D3517" t="s">
        <v>360</v>
      </c>
      <c r="E3517">
        <v>43155</v>
      </c>
      <c r="F3517" t="s">
        <v>363</v>
      </c>
      <c r="G3517">
        <v>1130</v>
      </c>
      <c r="H3517">
        <v>2.61846831189897E-2</v>
      </c>
      <c r="I3517">
        <v>1</v>
      </c>
      <c r="J3517">
        <v>1</v>
      </c>
      <c r="K3517" t="s">
        <v>624</v>
      </c>
      <c r="L3517" t="s">
        <v>406</v>
      </c>
      <c r="M3517">
        <v>1329</v>
      </c>
      <c r="N3517" t="s">
        <v>1085</v>
      </c>
      <c r="O3517">
        <v>32916</v>
      </c>
      <c r="P3517" t="s">
        <v>1171</v>
      </c>
      <c r="Q3517" t="s">
        <v>1090</v>
      </c>
    </row>
    <row r="3518" spans="1:17" x14ac:dyDescent="0.2">
      <c r="A3518" t="s">
        <v>1914</v>
      </c>
      <c r="B3518">
        <v>1329</v>
      </c>
      <c r="C3518" t="s">
        <v>475</v>
      </c>
      <c r="D3518" t="s">
        <v>360</v>
      </c>
      <c r="E3518">
        <v>21285</v>
      </c>
      <c r="F3518" t="s">
        <v>363</v>
      </c>
      <c r="G3518">
        <v>604</v>
      </c>
      <c r="H3518">
        <v>2.8376791167488799E-2</v>
      </c>
      <c r="I3518">
        <v>1</v>
      </c>
      <c r="J3518">
        <v>1</v>
      </c>
      <c r="K3518" t="s">
        <v>482</v>
      </c>
      <c r="L3518" t="s">
        <v>30</v>
      </c>
      <c r="M3518">
        <v>1329</v>
      </c>
      <c r="N3518" t="s">
        <v>1085</v>
      </c>
      <c r="O3518">
        <v>32916</v>
      </c>
      <c r="P3518" t="s">
        <v>1171</v>
      </c>
      <c r="Q3518" t="s">
        <v>1090</v>
      </c>
    </row>
    <row r="3519" spans="1:17" x14ac:dyDescent="0.2">
      <c r="A3519" t="s">
        <v>1914</v>
      </c>
      <c r="B3519">
        <v>1329</v>
      </c>
      <c r="C3519" t="s">
        <v>488</v>
      </c>
      <c r="D3519" t="s">
        <v>360</v>
      </c>
      <c r="E3519">
        <v>27301</v>
      </c>
      <c r="F3519" t="s">
        <v>363</v>
      </c>
      <c r="G3519">
        <v>1000</v>
      </c>
      <c r="H3519">
        <v>3.6628694919599997E-2</v>
      </c>
      <c r="I3519">
        <v>1</v>
      </c>
      <c r="J3519">
        <v>1</v>
      </c>
      <c r="K3519" t="s">
        <v>500</v>
      </c>
      <c r="L3519" t="s">
        <v>31</v>
      </c>
      <c r="M3519">
        <v>1329</v>
      </c>
      <c r="N3519" t="s">
        <v>1085</v>
      </c>
      <c r="O3519">
        <v>32916</v>
      </c>
      <c r="P3519" t="s">
        <v>1171</v>
      </c>
      <c r="Q3519" t="s">
        <v>1090</v>
      </c>
    </row>
    <row r="3520" spans="1:17" x14ac:dyDescent="0.2">
      <c r="A3520" t="s">
        <v>1915</v>
      </c>
      <c r="B3520">
        <v>1330</v>
      </c>
      <c r="C3520" t="s">
        <v>559</v>
      </c>
      <c r="D3520" t="s">
        <v>359</v>
      </c>
      <c r="E3520">
        <v>40020</v>
      </c>
      <c r="F3520" t="s">
        <v>362</v>
      </c>
      <c r="G3520">
        <v>1450</v>
      </c>
      <c r="H3520">
        <v>3.6231884057971002E-2</v>
      </c>
      <c r="I3520">
        <v>1</v>
      </c>
      <c r="J3520">
        <v>1</v>
      </c>
      <c r="K3520" t="s">
        <v>562</v>
      </c>
      <c r="L3520" t="s">
        <v>12</v>
      </c>
      <c r="M3520">
        <v>1330</v>
      </c>
      <c r="N3520" t="s">
        <v>1085</v>
      </c>
      <c r="O3520">
        <v>32917</v>
      </c>
      <c r="P3520" t="s">
        <v>1092</v>
      </c>
      <c r="Q3520" t="s">
        <v>1096</v>
      </c>
    </row>
    <row r="3521" spans="1:17" x14ac:dyDescent="0.2">
      <c r="A3521" t="s">
        <v>1915</v>
      </c>
      <c r="B3521">
        <v>1330</v>
      </c>
      <c r="C3521" t="s">
        <v>524</v>
      </c>
      <c r="D3521" t="s">
        <v>359</v>
      </c>
      <c r="E3521">
        <v>30672</v>
      </c>
      <c r="F3521" t="s">
        <v>362</v>
      </c>
      <c r="G3521">
        <v>1253</v>
      </c>
      <c r="H3521">
        <v>4.0851591027647398E-2</v>
      </c>
      <c r="I3521">
        <v>1</v>
      </c>
      <c r="J3521">
        <v>1</v>
      </c>
      <c r="K3521" t="s">
        <v>535</v>
      </c>
      <c r="L3521" t="s">
        <v>26</v>
      </c>
      <c r="M3521">
        <v>1330</v>
      </c>
      <c r="N3521" t="s">
        <v>1085</v>
      </c>
      <c r="O3521">
        <v>32917</v>
      </c>
      <c r="P3521" t="s">
        <v>1092</v>
      </c>
      <c r="Q3521" t="s">
        <v>1096</v>
      </c>
    </row>
    <row r="3522" spans="1:17" x14ac:dyDescent="0.2">
      <c r="A3522" t="s">
        <v>1915</v>
      </c>
      <c r="B3522">
        <v>1330</v>
      </c>
      <c r="C3522" t="s">
        <v>524</v>
      </c>
      <c r="D3522" t="s">
        <v>359</v>
      </c>
      <c r="E3522">
        <v>10368</v>
      </c>
      <c r="F3522" t="s">
        <v>362</v>
      </c>
      <c r="G3522">
        <v>779</v>
      </c>
      <c r="H3522">
        <v>7.5135030864197497E-2</v>
      </c>
      <c r="I3522">
        <v>2</v>
      </c>
      <c r="J3522">
        <v>1</v>
      </c>
      <c r="K3522" t="s">
        <v>526</v>
      </c>
      <c r="L3522" t="s">
        <v>26</v>
      </c>
      <c r="M3522">
        <v>1330</v>
      </c>
      <c r="N3522" t="s">
        <v>1085</v>
      </c>
      <c r="O3522">
        <v>32917</v>
      </c>
      <c r="P3522" t="s">
        <v>1092</v>
      </c>
      <c r="Q3522" t="s">
        <v>1096</v>
      </c>
    </row>
    <row r="3523" spans="1:17" x14ac:dyDescent="0.2">
      <c r="A3523" t="s">
        <v>1915</v>
      </c>
      <c r="B3523">
        <v>1330</v>
      </c>
      <c r="C3523" t="s">
        <v>418</v>
      </c>
      <c r="D3523" t="s">
        <v>359</v>
      </c>
      <c r="E3523">
        <v>36292</v>
      </c>
      <c r="F3523" t="s">
        <v>362</v>
      </c>
      <c r="G3523">
        <v>1300</v>
      </c>
      <c r="H3523">
        <v>3.58205665160366E-2</v>
      </c>
      <c r="I3523">
        <v>1</v>
      </c>
      <c r="J3523">
        <v>1</v>
      </c>
      <c r="K3523" t="s">
        <v>427</v>
      </c>
      <c r="L3523" t="s">
        <v>402</v>
      </c>
      <c r="M3523">
        <v>1330</v>
      </c>
      <c r="N3523" t="s">
        <v>1085</v>
      </c>
      <c r="O3523">
        <v>32917</v>
      </c>
      <c r="P3523" t="s">
        <v>1092</v>
      </c>
      <c r="Q3523" t="s">
        <v>1096</v>
      </c>
    </row>
    <row r="3524" spans="1:17" x14ac:dyDescent="0.2">
      <c r="A3524" t="s">
        <v>1915</v>
      </c>
      <c r="B3524">
        <v>1330</v>
      </c>
      <c r="C3524" t="s">
        <v>418</v>
      </c>
      <c r="D3524" t="s">
        <v>359</v>
      </c>
      <c r="E3524">
        <v>5780</v>
      </c>
      <c r="F3524" t="s">
        <v>362</v>
      </c>
      <c r="G3524">
        <v>192</v>
      </c>
      <c r="H3524">
        <v>3.3217993079584798E-2</v>
      </c>
      <c r="I3524">
        <v>1</v>
      </c>
      <c r="J3524">
        <v>1</v>
      </c>
      <c r="K3524" t="s">
        <v>426</v>
      </c>
      <c r="L3524" t="s">
        <v>402</v>
      </c>
      <c r="M3524">
        <v>1330</v>
      </c>
      <c r="N3524" t="s">
        <v>1085</v>
      </c>
      <c r="O3524">
        <v>32917</v>
      </c>
      <c r="P3524" t="s">
        <v>1092</v>
      </c>
      <c r="Q3524" t="s">
        <v>1096</v>
      </c>
    </row>
    <row r="3525" spans="1:17" x14ac:dyDescent="0.2">
      <c r="A3525" t="s">
        <v>1915</v>
      </c>
      <c r="B3525">
        <v>1330</v>
      </c>
      <c r="C3525" t="s">
        <v>547</v>
      </c>
      <c r="D3525" t="s">
        <v>359</v>
      </c>
      <c r="E3525">
        <v>43135</v>
      </c>
      <c r="F3525" t="s">
        <v>362</v>
      </c>
      <c r="G3525">
        <v>1747</v>
      </c>
      <c r="H3525">
        <v>4.0500753448475701E-2</v>
      </c>
      <c r="I3525">
        <v>1</v>
      </c>
      <c r="J3525">
        <v>1</v>
      </c>
      <c r="K3525" t="s">
        <v>558</v>
      </c>
      <c r="L3525" t="s">
        <v>29</v>
      </c>
      <c r="M3525">
        <v>1330</v>
      </c>
      <c r="N3525" t="s">
        <v>1085</v>
      </c>
      <c r="O3525">
        <v>32917</v>
      </c>
      <c r="P3525" t="s">
        <v>1092</v>
      </c>
      <c r="Q3525" t="s">
        <v>1096</v>
      </c>
    </row>
    <row r="3526" spans="1:17" x14ac:dyDescent="0.2">
      <c r="A3526" t="s">
        <v>1915</v>
      </c>
      <c r="B3526">
        <v>1330</v>
      </c>
      <c r="C3526" t="s">
        <v>607</v>
      </c>
      <c r="D3526" t="s">
        <v>359</v>
      </c>
      <c r="E3526">
        <v>27845</v>
      </c>
      <c r="F3526" t="s">
        <v>362</v>
      </c>
      <c r="G3526">
        <v>1010</v>
      </c>
      <c r="H3526">
        <v>3.62722212246364E-2</v>
      </c>
      <c r="I3526">
        <v>1</v>
      </c>
      <c r="J3526">
        <v>1</v>
      </c>
      <c r="K3526" t="s">
        <v>614</v>
      </c>
      <c r="L3526" t="s">
        <v>27</v>
      </c>
      <c r="M3526">
        <v>1330</v>
      </c>
      <c r="N3526" t="s">
        <v>1085</v>
      </c>
      <c r="O3526">
        <v>32917</v>
      </c>
      <c r="P3526" t="s">
        <v>1092</v>
      </c>
      <c r="Q3526" t="s">
        <v>1096</v>
      </c>
    </row>
    <row r="3527" spans="1:17" x14ac:dyDescent="0.2">
      <c r="A3527" t="s">
        <v>1915</v>
      </c>
      <c r="B3527">
        <v>1330</v>
      </c>
      <c r="C3527" t="s">
        <v>442</v>
      </c>
      <c r="D3527" t="s">
        <v>359</v>
      </c>
      <c r="E3527">
        <v>14376</v>
      </c>
      <c r="F3527" t="s">
        <v>362</v>
      </c>
      <c r="G3527">
        <v>377</v>
      </c>
      <c r="H3527">
        <v>2.6224262659988899E-2</v>
      </c>
      <c r="I3527">
        <v>1</v>
      </c>
      <c r="J3527">
        <v>1</v>
      </c>
      <c r="K3527" t="s">
        <v>451</v>
      </c>
      <c r="L3527" t="s">
        <v>18</v>
      </c>
      <c r="M3527">
        <v>1330</v>
      </c>
      <c r="N3527" t="s">
        <v>1085</v>
      </c>
      <c r="O3527">
        <v>32917</v>
      </c>
      <c r="P3527" t="s">
        <v>1092</v>
      </c>
      <c r="Q3527" t="s">
        <v>1096</v>
      </c>
    </row>
    <row r="3528" spans="1:17" x14ac:dyDescent="0.2">
      <c r="A3528" t="s">
        <v>1915</v>
      </c>
      <c r="B3528">
        <v>1330</v>
      </c>
      <c r="C3528" t="s">
        <v>536</v>
      </c>
      <c r="D3528" t="s">
        <v>359</v>
      </c>
      <c r="E3528">
        <v>42845</v>
      </c>
      <c r="F3528" t="s">
        <v>362</v>
      </c>
      <c r="G3528">
        <v>3120</v>
      </c>
      <c r="H3528">
        <v>7.2820632512545197E-2</v>
      </c>
      <c r="I3528">
        <v>1</v>
      </c>
      <c r="J3528">
        <v>1</v>
      </c>
      <c r="K3528" t="s">
        <v>542</v>
      </c>
      <c r="L3528" t="s">
        <v>17</v>
      </c>
      <c r="M3528">
        <v>1330</v>
      </c>
      <c r="N3528" t="s">
        <v>1085</v>
      </c>
      <c r="O3528">
        <v>32917</v>
      </c>
      <c r="P3528" t="s">
        <v>1092</v>
      </c>
      <c r="Q3528" t="s">
        <v>1096</v>
      </c>
    </row>
    <row r="3529" spans="1:17" x14ac:dyDescent="0.2">
      <c r="A3529" t="s">
        <v>1915</v>
      </c>
      <c r="B3529">
        <v>1330</v>
      </c>
      <c r="C3529" t="s">
        <v>442</v>
      </c>
      <c r="D3529" t="s">
        <v>359</v>
      </c>
      <c r="E3529">
        <v>33209</v>
      </c>
      <c r="F3529" t="s">
        <v>362</v>
      </c>
      <c r="G3529">
        <v>1959</v>
      </c>
      <c r="H3529">
        <v>5.89900328224277E-2</v>
      </c>
      <c r="I3529">
        <v>1</v>
      </c>
      <c r="J3529">
        <v>1</v>
      </c>
      <c r="K3529" t="s">
        <v>449</v>
      </c>
      <c r="L3529" t="s">
        <v>18</v>
      </c>
      <c r="M3529">
        <v>1330</v>
      </c>
      <c r="N3529" t="s">
        <v>1085</v>
      </c>
      <c r="O3529">
        <v>32917</v>
      </c>
      <c r="P3529" t="s">
        <v>1092</v>
      </c>
      <c r="Q3529" t="s">
        <v>1096</v>
      </c>
    </row>
    <row r="3530" spans="1:17" x14ac:dyDescent="0.2">
      <c r="A3530" t="s">
        <v>1915</v>
      </c>
      <c r="B3530">
        <v>1330</v>
      </c>
      <c r="C3530" t="s">
        <v>582</v>
      </c>
      <c r="D3530" t="s">
        <v>359</v>
      </c>
      <c r="E3530">
        <v>5076</v>
      </c>
      <c r="F3530" t="s">
        <v>362</v>
      </c>
      <c r="G3530">
        <v>184</v>
      </c>
      <c r="H3530">
        <v>3.6249014972419197E-2</v>
      </c>
      <c r="I3530">
        <v>1</v>
      </c>
      <c r="J3530">
        <v>1</v>
      </c>
      <c r="K3530" t="s">
        <v>590</v>
      </c>
      <c r="L3530" t="s">
        <v>14</v>
      </c>
      <c r="M3530">
        <v>1330</v>
      </c>
      <c r="N3530" t="s">
        <v>1085</v>
      </c>
      <c r="O3530">
        <v>32917</v>
      </c>
      <c r="P3530" t="s">
        <v>1092</v>
      </c>
      <c r="Q3530" t="s">
        <v>1096</v>
      </c>
    </row>
    <row r="3531" spans="1:17" x14ac:dyDescent="0.2">
      <c r="A3531" t="s">
        <v>1915</v>
      </c>
      <c r="B3531">
        <v>1330</v>
      </c>
      <c r="C3531" t="s">
        <v>524</v>
      </c>
      <c r="D3531" t="s">
        <v>359</v>
      </c>
      <c r="E3531">
        <v>8346</v>
      </c>
      <c r="F3531" t="s">
        <v>362</v>
      </c>
      <c r="G3531">
        <v>299</v>
      </c>
      <c r="H3531">
        <v>3.5825545171339603E-2</v>
      </c>
      <c r="I3531">
        <v>1</v>
      </c>
      <c r="J3531">
        <v>1</v>
      </c>
      <c r="K3531" t="s">
        <v>531</v>
      </c>
      <c r="L3531" t="s">
        <v>26</v>
      </c>
      <c r="M3531">
        <v>1330</v>
      </c>
      <c r="N3531" t="s">
        <v>1085</v>
      </c>
      <c r="O3531">
        <v>32917</v>
      </c>
      <c r="P3531" t="s">
        <v>1092</v>
      </c>
      <c r="Q3531" t="s">
        <v>1096</v>
      </c>
    </row>
    <row r="3532" spans="1:17" x14ac:dyDescent="0.2">
      <c r="A3532" t="s">
        <v>1915</v>
      </c>
      <c r="B3532">
        <v>1330</v>
      </c>
      <c r="C3532" t="s">
        <v>607</v>
      </c>
      <c r="D3532" t="s">
        <v>359</v>
      </c>
      <c r="E3532">
        <v>19615</v>
      </c>
      <c r="F3532" t="s">
        <v>362</v>
      </c>
      <c r="G3532">
        <v>809</v>
      </c>
      <c r="H3532">
        <v>4.12439459597247E-2</v>
      </c>
      <c r="I3532">
        <v>1</v>
      </c>
      <c r="J3532">
        <v>1</v>
      </c>
      <c r="K3532" t="s">
        <v>613</v>
      </c>
      <c r="L3532" t="s">
        <v>27</v>
      </c>
      <c r="M3532">
        <v>1330</v>
      </c>
      <c r="N3532" t="s">
        <v>1085</v>
      </c>
      <c r="O3532">
        <v>32917</v>
      </c>
      <c r="P3532" t="s">
        <v>1092</v>
      </c>
      <c r="Q3532" t="s">
        <v>1096</v>
      </c>
    </row>
    <row r="3533" spans="1:17" x14ac:dyDescent="0.2">
      <c r="A3533" t="s">
        <v>1915</v>
      </c>
      <c r="B3533">
        <v>1330</v>
      </c>
      <c r="C3533" t="s">
        <v>524</v>
      </c>
      <c r="D3533" t="s">
        <v>359</v>
      </c>
      <c r="E3533">
        <v>42997</v>
      </c>
      <c r="F3533" t="s">
        <v>362</v>
      </c>
      <c r="G3533">
        <v>1612</v>
      </c>
      <c r="H3533">
        <v>3.74909877433309E-2</v>
      </c>
      <c r="I3533">
        <v>1</v>
      </c>
      <c r="J3533">
        <v>1</v>
      </c>
      <c r="K3533" t="s">
        <v>533</v>
      </c>
      <c r="L3533" t="s">
        <v>26</v>
      </c>
      <c r="M3533">
        <v>1330</v>
      </c>
      <c r="N3533" t="s">
        <v>1085</v>
      </c>
      <c r="O3533">
        <v>32917</v>
      </c>
      <c r="P3533" t="s">
        <v>1092</v>
      </c>
      <c r="Q3533" t="s">
        <v>1096</v>
      </c>
    </row>
    <row r="3534" spans="1:17" x14ac:dyDescent="0.2">
      <c r="A3534" t="s">
        <v>1915</v>
      </c>
      <c r="B3534">
        <v>1330</v>
      </c>
      <c r="C3534" t="s">
        <v>501</v>
      </c>
      <c r="D3534" t="s">
        <v>359</v>
      </c>
      <c r="E3534">
        <v>37665</v>
      </c>
      <c r="F3534" t="s">
        <v>362</v>
      </c>
      <c r="G3534">
        <v>1422</v>
      </c>
      <c r="H3534">
        <v>3.7753882915173197E-2</v>
      </c>
      <c r="I3534">
        <v>1</v>
      </c>
      <c r="J3534">
        <v>1</v>
      </c>
      <c r="K3534" t="s">
        <v>507</v>
      </c>
      <c r="L3534" t="s">
        <v>19</v>
      </c>
      <c r="M3534">
        <v>1330</v>
      </c>
      <c r="N3534" t="s">
        <v>1085</v>
      </c>
      <c r="O3534">
        <v>32917</v>
      </c>
      <c r="P3534" t="s">
        <v>1092</v>
      </c>
      <c r="Q3534" t="s">
        <v>1096</v>
      </c>
    </row>
    <row r="3535" spans="1:17" x14ac:dyDescent="0.2">
      <c r="A3535" t="s">
        <v>1916</v>
      </c>
      <c r="B3535">
        <v>1330</v>
      </c>
      <c r="C3535" t="s">
        <v>452</v>
      </c>
      <c r="D3535" t="s">
        <v>359</v>
      </c>
      <c r="E3535">
        <v>21490</v>
      </c>
      <c r="F3535" t="s">
        <v>363</v>
      </c>
      <c r="G3535">
        <v>667</v>
      </c>
      <c r="H3535">
        <v>3.1037691949744099E-2</v>
      </c>
      <c r="I3535">
        <v>1</v>
      </c>
      <c r="J3535">
        <v>1</v>
      </c>
      <c r="K3535" t="s">
        <v>461</v>
      </c>
      <c r="L3535" t="s">
        <v>11</v>
      </c>
      <c r="M3535">
        <v>1330</v>
      </c>
      <c r="N3535" t="s">
        <v>1085</v>
      </c>
      <c r="O3535">
        <v>32917</v>
      </c>
      <c r="P3535" t="s">
        <v>1214</v>
      </c>
      <c r="Q3535" t="s">
        <v>1090</v>
      </c>
    </row>
    <row r="3536" spans="1:17" x14ac:dyDescent="0.2">
      <c r="A3536" t="s">
        <v>1916</v>
      </c>
      <c r="B3536">
        <v>1330</v>
      </c>
      <c r="C3536" t="s">
        <v>512</v>
      </c>
      <c r="D3536" t="s">
        <v>359</v>
      </c>
      <c r="E3536">
        <v>46859</v>
      </c>
      <c r="F3536" t="s">
        <v>363</v>
      </c>
      <c r="G3536">
        <v>1477</v>
      </c>
      <c r="H3536">
        <v>3.1520092191468001E-2</v>
      </c>
      <c r="I3536">
        <v>1</v>
      </c>
      <c r="J3536">
        <v>1</v>
      </c>
      <c r="K3536" t="s">
        <v>519</v>
      </c>
      <c r="L3536" t="s">
        <v>24</v>
      </c>
      <c r="M3536">
        <v>1330</v>
      </c>
      <c r="N3536" t="s">
        <v>1085</v>
      </c>
      <c r="O3536">
        <v>32917</v>
      </c>
      <c r="P3536" t="s">
        <v>1214</v>
      </c>
      <c r="Q3536" t="s">
        <v>1090</v>
      </c>
    </row>
    <row r="3537" spans="1:17" x14ac:dyDescent="0.2">
      <c r="A3537" t="s">
        <v>1916</v>
      </c>
      <c r="B3537">
        <v>1330</v>
      </c>
      <c r="C3537" t="s">
        <v>442</v>
      </c>
      <c r="D3537" t="s">
        <v>359</v>
      </c>
      <c r="E3537">
        <v>22282</v>
      </c>
      <c r="F3537" t="s">
        <v>363</v>
      </c>
      <c r="G3537">
        <v>633</v>
      </c>
      <c r="H3537">
        <v>2.84085809173324E-2</v>
      </c>
      <c r="I3537">
        <v>1</v>
      </c>
      <c r="J3537">
        <v>1</v>
      </c>
      <c r="K3537" t="s">
        <v>450</v>
      </c>
      <c r="L3537" t="s">
        <v>18</v>
      </c>
      <c r="M3537">
        <v>1330</v>
      </c>
      <c r="N3537" t="s">
        <v>1085</v>
      </c>
      <c r="O3537">
        <v>32917</v>
      </c>
      <c r="P3537" t="s">
        <v>1214</v>
      </c>
      <c r="Q3537" t="s">
        <v>1090</v>
      </c>
    </row>
    <row r="3538" spans="1:17" x14ac:dyDescent="0.2">
      <c r="A3538" t="s">
        <v>1916</v>
      </c>
      <c r="B3538">
        <v>1330</v>
      </c>
      <c r="C3538" t="s">
        <v>536</v>
      </c>
      <c r="D3538" t="s">
        <v>359</v>
      </c>
      <c r="E3538">
        <v>30353</v>
      </c>
      <c r="F3538" t="s">
        <v>363</v>
      </c>
      <c r="G3538">
        <v>1140</v>
      </c>
      <c r="H3538">
        <v>3.7558066747932703E-2</v>
      </c>
      <c r="I3538">
        <v>1</v>
      </c>
      <c r="J3538">
        <v>1</v>
      </c>
      <c r="K3538" t="s">
        <v>543</v>
      </c>
      <c r="L3538" t="s">
        <v>17</v>
      </c>
      <c r="M3538">
        <v>1330</v>
      </c>
      <c r="N3538" t="s">
        <v>1085</v>
      </c>
      <c r="O3538">
        <v>32917</v>
      </c>
      <c r="P3538" t="s">
        <v>1214</v>
      </c>
      <c r="Q3538" t="s">
        <v>1090</v>
      </c>
    </row>
    <row r="3539" spans="1:17" x14ac:dyDescent="0.2">
      <c r="A3539" t="s">
        <v>1916</v>
      </c>
      <c r="B3539">
        <v>1330</v>
      </c>
      <c r="C3539" t="s">
        <v>559</v>
      </c>
      <c r="D3539" t="s">
        <v>359</v>
      </c>
      <c r="E3539">
        <v>59072</v>
      </c>
      <c r="F3539" t="s">
        <v>363</v>
      </c>
      <c r="G3539">
        <v>2061</v>
      </c>
      <c r="H3539">
        <v>3.4889626218851597E-2</v>
      </c>
      <c r="I3539">
        <v>1</v>
      </c>
      <c r="J3539">
        <v>1</v>
      </c>
      <c r="K3539" t="s">
        <v>561</v>
      </c>
      <c r="L3539" t="s">
        <v>12</v>
      </c>
      <c r="M3539">
        <v>1330</v>
      </c>
      <c r="N3539" t="s">
        <v>1085</v>
      </c>
      <c r="O3539">
        <v>32917</v>
      </c>
      <c r="P3539" t="s">
        <v>1214</v>
      </c>
      <c r="Q3539" t="s">
        <v>1090</v>
      </c>
    </row>
    <row r="3540" spans="1:17" x14ac:dyDescent="0.2">
      <c r="A3540" t="s">
        <v>1916</v>
      </c>
      <c r="B3540">
        <v>1330</v>
      </c>
      <c r="C3540" t="s">
        <v>582</v>
      </c>
      <c r="D3540" t="s">
        <v>359</v>
      </c>
      <c r="E3540">
        <v>4974</v>
      </c>
      <c r="F3540" t="s">
        <v>363</v>
      </c>
      <c r="G3540">
        <v>144</v>
      </c>
      <c r="H3540">
        <v>2.8950542822677901E-2</v>
      </c>
      <c r="I3540">
        <v>1</v>
      </c>
      <c r="J3540">
        <v>1</v>
      </c>
      <c r="K3540" t="s">
        <v>588</v>
      </c>
      <c r="L3540" t="s">
        <v>14</v>
      </c>
      <c r="M3540">
        <v>1330</v>
      </c>
      <c r="N3540" t="s">
        <v>1085</v>
      </c>
      <c r="O3540">
        <v>32917</v>
      </c>
      <c r="P3540" t="s">
        <v>1214</v>
      </c>
      <c r="Q3540" t="s">
        <v>1090</v>
      </c>
    </row>
    <row r="3541" spans="1:17" x14ac:dyDescent="0.2">
      <c r="A3541" t="s">
        <v>1916</v>
      </c>
      <c r="B3541">
        <v>1330</v>
      </c>
      <c r="C3541" t="s">
        <v>593</v>
      </c>
      <c r="D3541" t="s">
        <v>359</v>
      </c>
      <c r="E3541">
        <v>44036</v>
      </c>
      <c r="F3541" t="s">
        <v>363</v>
      </c>
      <c r="G3541">
        <v>1607</v>
      </c>
      <c r="H3541">
        <v>3.6492869470433301E-2</v>
      </c>
      <c r="I3541">
        <v>1</v>
      </c>
      <c r="J3541">
        <v>1</v>
      </c>
      <c r="K3541" t="s">
        <v>605</v>
      </c>
      <c r="L3541" t="s">
        <v>21</v>
      </c>
      <c r="M3541">
        <v>1330</v>
      </c>
      <c r="N3541" t="s">
        <v>1085</v>
      </c>
      <c r="O3541">
        <v>32917</v>
      </c>
      <c r="P3541" t="s">
        <v>1214</v>
      </c>
      <c r="Q3541" t="s">
        <v>1090</v>
      </c>
    </row>
    <row r="3542" spans="1:17" x14ac:dyDescent="0.2">
      <c r="A3542" t="s">
        <v>1916</v>
      </c>
      <c r="B3542">
        <v>1330</v>
      </c>
      <c r="C3542" t="s">
        <v>559</v>
      </c>
      <c r="D3542" t="s">
        <v>359</v>
      </c>
      <c r="E3542">
        <v>34009</v>
      </c>
      <c r="F3542" t="s">
        <v>363</v>
      </c>
      <c r="G3542">
        <v>1263</v>
      </c>
      <c r="H3542">
        <v>3.7137228380722802E-2</v>
      </c>
      <c r="I3542">
        <v>1</v>
      </c>
      <c r="J3542">
        <v>1</v>
      </c>
      <c r="K3542" t="s">
        <v>567</v>
      </c>
      <c r="L3542" t="s">
        <v>12</v>
      </c>
      <c r="M3542">
        <v>1330</v>
      </c>
      <c r="N3542" t="s">
        <v>1085</v>
      </c>
      <c r="O3542">
        <v>32917</v>
      </c>
      <c r="P3542" t="s">
        <v>1214</v>
      </c>
      <c r="Q3542" t="s">
        <v>1090</v>
      </c>
    </row>
    <row r="3543" spans="1:17" x14ac:dyDescent="0.2">
      <c r="A3543" t="s">
        <v>1916</v>
      </c>
      <c r="B3543">
        <v>1330</v>
      </c>
      <c r="C3543" t="s">
        <v>512</v>
      </c>
      <c r="D3543" t="s">
        <v>359</v>
      </c>
      <c r="E3543">
        <v>40593</v>
      </c>
      <c r="F3543" t="s">
        <v>363</v>
      </c>
      <c r="G3543">
        <v>1470</v>
      </c>
      <c r="H3543">
        <v>3.62131401965856E-2</v>
      </c>
      <c r="I3543">
        <v>1</v>
      </c>
      <c r="J3543">
        <v>1</v>
      </c>
      <c r="K3543" t="s">
        <v>522</v>
      </c>
      <c r="L3543" t="s">
        <v>24</v>
      </c>
      <c r="M3543">
        <v>1330</v>
      </c>
      <c r="N3543" t="s">
        <v>1085</v>
      </c>
      <c r="O3543">
        <v>32917</v>
      </c>
      <c r="P3543" t="s">
        <v>1214</v>
      </c>
      <c r="Q3543" t="s">
        <v>1090</v>
      </c>
    </row>
    <row r="3544" spans="1:17" x14ac:dyDescent="0.2">
      <c r="A3544" t="s">
        <v>1917</v>
      </c>
      <c r="B3544">
        <v>1330</v>
      </c>
      <c r="C3544" t="s">
        <v>524</v>
      </c>
      <c r="D3544" t="s">
        <v>359</v>
      </c>
      <c r="E3544">
        <v>10368</v>
      </c>
      <c r="F3544" t="s">
        <v>360</v>
      </c>
      <c r="G3544">
        <v>301</v>
      </c>
      <c r="H3544">
        <v>2.9031635802469102E-2</v>
      </c>
      <c r="I3544">
        <v>1</v>
      </c>
      <c r="J3544">
        <v>1</v>
      </c>
      <c r="K3544" t="s">
        <v>526</v>
      </c>
      <c r="L3544" t="s">
        <v>26</v>
      </c>
      <c r="M3544">
        <v>1330</v>
      </c>
      <c r="N3544" t="s">
        <v>1085</v>
      </c>
      <c r="O3544">
        <v>32917</v>
      </c>
      <c r="P3544" t="s">
        <v>1099</v>
      </c>
      <c r="Q3544" t="s">
        <v>1090</v>
      </c>
    </row>
    <row r="3545" spans="1:17" x14ac:dyDescent="0.2">
      <c r="A3545" t="s">
        <v>1917</v>
      </c>
      <c r="B3545">
        <v>1330</v>
      </c>
      <c r="C3545" t="s">
        <v>547</v>
      </c>
      <c r="D3545" t="s">
        <v>359</v>
      </c>
      <c r="E3545">
        <v>24949</v>
      </c>
      <c r="F3545" t="s">
        <v>360</v>
      </c>
      <c r="G3545">
        <v>859</v>
      </c>
      <c r="H3545">
        <v>3.4430237684877199E-2</v>
      </c>
      <c r="I3545">
        <v>1</v>
      </c>
      <c r="J3545">
        <v>1</v>
      </c>
      <c r="K3545" t="s">
        <v>553</v>
      </c>
      <c r="L3545" t="s">
        <v>29</v>
      </c>
      <c r="M3545">
        <v>1330</v>
      </c>
      <c r="N3545" t="s">
        <v>1085</v>
      </c>
      <c r="O3545">
        <v>32917</v>
      </c>
      <c r="P3545" t="s">
        <v>1099</v>
      </c>
      <c r="Q3545" t="s">
        <v>1090</v>
      </c>
    </row>
    <row r="3546" spans="1:17" x14ac:dyDescent="0.2">
      <c r="A3546" t="s">
        <v>1917</v>
      </c>
      <c r="B3546">
        <v>1330</v>
      </c>
      <c r="C3546" t="s">
        <v>431</v>
      </c>
      <c r="D3546" t="s">
        <v>359</v>
      </c>
      <c r="E3546">
        <v>12294</v>
      </c>
      <c r="F3546" t="s">
        <v>360</v>
      </c>
      <c r="G3546">
        <v>408</v>
      </c>
      <c r="H3546">
        <v>3.3186920448999499E-2</v>
      </c>
      <c r="I3546">
        <v>1</v>
      </c>
      <c r="J3546">
        <v>1</v>
      </c>
      <c r="K3546" t="s">
        <v>439</v>
      </c>
      <c r="L3546" t="s">
        <v>7</v>
      </c>
      <c r="M3546">
        <v>1330</v>
      </c>
      <c r="N3546" t="s">
        <v>1085</v>
      </c>
      <c r="O3546">
        <v>32917</v>
      </c>
      <c r="P3546" t="s">
        <v>1099</v>
      </c>
      <c r="Q3546" t="s">
        <v>1090</v>
      </c>
    </row>
    <row r="3547" spans="1:17" x14ac:dyDescent="0.2">
      <c r="A3547" t="s">
        <v>1917</v>
      </c>
      <c r="B3547">
        <v>1330</v>
      </c>
      <c r="C3547" t="s">
        <v>452</v>
      </c>
      <c r="D3547" t="s">
        <v>359</v>
      </c>
      <c r="E3547">
        <v>67486</v>
      </c>
      <c r="F3547" t="s">
        <v>360</v>
      </c>
      <c r="G3547">
        <v>2145</v>
      </c>
      <c r="H3547">
        <v>3.1784370091574497E-2</v>
      </c>
      <c r="I3547">
        <v>1</v>
      </c>
      <c r="J3547">
        <v>1</v>
      </c>
      <c r="K3547" t="s">
        <v>454</v>
      </c>
      <c r="L3547" t="s">
        <v>11</v>
      </c>
      <c r="M3547">
        <v>1330</v>
      </c>
      <c r="N3547" t="s">
        <v>1085</v>
      </c>
      <c r="O3547">
        <v>32917</v>
      </c>
      <c r="P3547" t="s">
        <v>1099</v>
      </c>
      <c r="Q3547" t="s">
        <v>1090</v>
      </c>
    </row>
    <row r="3548" spans="1:17" x14ac:dyDescent="0.2">
      <c r="A3548" t="s">
        <v>1917</v>
      </c>
      <c r="B3548">
        <v>1330</v>
      </c>
      <c r="C3548" t="s">
        <v>617</v>
      </c>
      <c r="D3548" t="s">
        <v>359</v>
      </c>
      <c r="E3548">
        <v>29591</v>
      </c>
      <c r="F3548" t="s">
        <v>360</v>
      </c>
      <c r="G3548">
        <v>1012</v>
      </c>
      <c r="H3548">
        <v>3.4199587712480099E-2</v>
      </c>
      <c r="I3548">
        <v>1</v>
      </c>
      <c r="J3548">
        <v>1</v>
      </c>
      <c r="K3548" t="s">
        <v>621</v>
      </c>
      <c r="L3548" t="s">
        <v>406</v>
      </c>
      <c r="M3548">
        <v>1330</v>
      </c>
      <c r="N3548" t="s">
        <v>1085</v>
      </c>
      <c r="O3548">
        <v>32917</v>
      </c>
      <c r="P3548" t="s">
        <v>1099</v>
      </c>
      <c r="Q3548" t="s">
        <v>1090</v>
      </c>
    </row>
    <row r="3549" spans="1:17" x14ac:dyDescent="0.2">
      <c r="A3549" t="s">
        <v>1917</v>
      </c>
      <c r="B3549">
        <v>1330</v>
      </c>
      <c r="C3549" t="s">
        <v>418</v>
      </c>
      <c r="D3549" t="s">
        <v>359</v>
      </c>
      <c r="E3549">
        <v>4751</v>
      </c>
      <c r="F3549" t="s">
        <v>360</v>
      </c>
      <c r="G3549">
        <v>173</v>
      </c>
      <c r="H3549">
        <v>3.6413386655440999E-2</v>
      </c>
      <c r="I3549">
        <v>1</v>
      </c>
      <c r="J3549">
        <v>1</v>
      </c>
      <c r="K3549" t="s">
        <v>425</v>
      </c>
      <c r="L3549" t="s">
        <v>402</v>
      </c>
      <c r="M3549">
        <v>1330</v>
      </c>
      <c r="N3549" t="s">
        <v>1085</v>
      </c>
      <c r="O3549">
        <v>32917</v>
      </c>
      <c r="P3549" t="s">
        <v>1099</v>
      </c>
      <c r="Q3549" t="s">
        <v>1090</v>
      </c>
    </row>
    <row r="3550" spans="1:17" x14ac:dyDescent="0.2">
      <c r="A3550" t="s">
        <v>1917</v>
      </c>
      <c r="B3550">
        <v>1330</v>
      </c>
      <c r="C3550" t="s">
        <v>582</v>
      </c>
      <c r="D3550" t="s">
        <v>359</v>
      </c>
      <c r="E3550">
        <v>25816</v>
      </c>
      <c r="F3550" t="s">
        <v>360</v>
      </c>
      <c r="G3550">
        <v>728</v>
      </c>
      <c r="H3550">
        <v>2.8199566160520599E-2</v>
      </c>
      <c r="I3550">
        <v>1</v>
      </c>
      <c r="J3550">
        <v>1</v>
      </c>
      <c r="K3550" t="s">
        <v>583</v>
      </c>
      <c r="L3550" t="s">
        <v>14</v>
      </c>
      <c r="M3550">
        <v>1330</v>
      </c>
      <c r="N3550" t="s">
        <v>1085</v>
      </c>
      <c r="O3550">
        <v>32917</v>
      </c>
      <c r="P3550" t="s">
        <v>1099</v>
      </c>
      <c r="Q3550" t="s">
        <v>1090</v>
      </c>
    </row>
    <row r="3551" spans="1:17" x14ac:dyDescent="0.2">
      <c r="A3551" t="s">
        <v>1917</v>
      </c>
      <c r="B3551">
        <v>1330</v>
      </c>
      <c r="C3551" t="s">
        <v>501</v>
      </c>
      <c r="D3551" t="s">
        <v>359</v>
      </c>
      <c r="E3551">
        <v>47118</v>
      </c>
      <c r="F3551" t="s">
        <v>360</v>
      </c>
      <c r="G3551">
        <v>1241</v>
      </c>
      <c r="H3551">
        <v>2.6338129801774302E-2</v>
      </c>
      <c r="I3551">
        <v>1</v>
      </c>
      <c r="J3551">
        <v>1</v>
      </c>
      <c r="K3551" t="s">
        <v>505</v>
      </c>
      <c r="L3551" t="s">
        <v>19</v>
      </c>
      <c r="M3551">
        <v>1330</v>
      </c>
      <c r="N3551" t="s">
        <v>1085</v>
      </c>
      <c r="O3551">
        <v>32917</v>
      </c>
      <c r="P3551" t="s">
        <v>1099</v>
      </c>
      <c r="Q3551" t="s">
        <v>1090</v>
      </c>
    </row>
    <row r="3552" spans="1:17" x14ac:dyDescent="0.2">
      <c r="A3552" t="s">
        <v>1917</v>
      </c>
      <c r="B3552">
        <v>1330</v>
      </c>
      <c r="C3552" t="s">
        <v>593</v>
      </c>
      <c r="D3552" t="s">
        <v>359</v>
      </c>
      <c r="E3552">
        <v>41995</v>
      </c>
      <c r="F3552" t="s">
        <v>360</v>
      </c>
      <c r="G3552">
        <v>1351</v>
      </c>
      <c r="H3552">
        <v>3.21704964876771E-2</v>
      </c>
      <c r="I3552">
        <v>1</v>
      </c>
      <c r="J3552">
        <v>1</v>
      </c>
      <c r="K3552" t="s">
        <v>604</v>
      </c>
      <c r="L3552" t="s">
        <v>21</v>
      </c>
      <c r="M3552">
        <v>1330</v>
      </c>
      <c r="N3552" t="s">
        <v>1085</v>
      </c>
      <c r="O3552">
        <v>32917</v>
      </c>
      <c r="P3552" t="s">
        <v>1099</v>
      </c>
      <c r="Q3552" t="s">
        <v>1090</v>
      </c>
    </row>
    <row r="3553" spans="1:17" x14ac:dyDescent="0.2">
      <c r="A3553" t="s">
        <v>1917</v>
      </c>
      <c r="B3553">
        <v>1330</v>
      </c>
      <c r="C3553" t="s">
        <v>547</v>
      </c>
      <c r="D3553" t="s">
        <v>359</v>
      </c>
      <c r="E3553">
        <v>40734</v>
      </c>
      <c r="F3553" t="s">
        <v>360</v>
      </c>
      <c r="G3553">
        <v>1688</v>
      </c>
      <c r="H3553">
        <v>4.1439583640202303E-2</v>
      </c>
      <c r="I3553">
        <v>1</v>
      </c>
      <c r="J3553">
        <v>1</v>
      </c>
      <c r="K3553" t="s">
        <v>557</v>
      </c>
      <c r="L3553" t="s">
        <v>29</v>
      </c>
      <c r="M3553">
        <v>1330</v>
      </c>
      <c r="N3553" t="s">
        <v>1085</v>
      </c>
      <c r="O3553">
        <v>32917</v>
      </c>
      <c r="P3553" t="s">
        <v>1099</v>
      </c>
      <c r="Q3553" t="s">
        <v>1090</v>
      </c>
    </row>
    <row r="3554" spans="1:17" x14ac:dyDescent="0.2">
      <c r="A3554" t="s">
        <v>1917</v>
      </c>
      <c r="B3554">
        <v>1330</v>
      </c>
      <c r="C3554" t="s">
        <v>582</v>
      </c>
      <c r="D3554" t="s">
        <v>359</v>
      </c>
      <c r="E3554">
        <v>14571</v>
      </c>
      <c r="F3554" t="s">
        <v>360</v>
      </c>
      <c r="G3554">
        <v>408</v>
      </c>
      <c r="H3554">
        <v>2.80008235536339E-2</v>
      </c>
      <c r="I3554">
        <v>1</v>
      </c>
      <c r="J3554">
        <v>1</v>
      </c>
      <c r="K3554" t="s">
        <v>586</v>
      </c>
      <c r="L3554" t="s">
        <v>14</v>
      </c>
      <c r="M3554">
        <v>1330</v>
      </c>
      <c r="N3554" t="s">
        <v>1085</v>
      </c>
      <c r="O3554">
        <v>32917</v>
      </c>
      <c r="P3554" t="s">
        <v>1099</v>
      </c>
      <c r="Q3554" t="s">
        <v>1090</v>
      </c>
    </row>
    <row r="3555" spans="1:17" x14ac:dyDescent="0.2">
      <c r="A3555" t="s">
        <v>1917</v>
      </c>
      <c r="B3555">
        <v>1330</v>
      </c>
      <c r="C3555" t="s">
        <v>559</v>
      </c>
      <c r="D3555" t="s">
        <v>359</v>
      </c>
      <c r="E3555">
        <v>40020</v>
      </c>
      <c r="F3555" t="s">
        <v>360</v>
      </c>
      <c r="G3555">
        <v>1341</v>
      </c>
      <c r="H3555">
        <v>3.3508245877061499E-2</v>
      </c>
      <c r="I3555">
        <v>1</v>
      </c>
      <c r="J3555">
        <v>1</v>
      </c>
      <c r="K3555" t="s">
        <v>562</v>
      </c>
      <c r="L3555" t="s">
        <v>12</v>
      </c>
      <c r="M3555">
        <v>1330</v>
      </c>
      <c r="N3555" t="s">
        <v>1085</v>
      </c>
      <c r="O3555">
        <v>32917</v>
      </c>
      <c r="P3555" t="s">
        <v>1099</v>
      </c>
      <c r="Q3555" t="s">
        <v>1090</v>
      </c>
    </row>
    <row r="3556" spans="1:17" x14ac:dyDescent="0.2">
      <c r="A3556" t="s">
        <v>1917</v>
      </c>
      <c r="B3556">
        <v>1330</v>
      </c>
      <c r="C3556" t="s">
        <v>431</v>
      </c>
      <c r="D3556" t="s">
        <v>359</v>
      </c>
      <c r="E3556">
        <v>6696</v>
      </c>
      <c r="F3556" t="s">
        <v>360</v>
      </c>
      <c r="G3556">
        <v>254</v>
      </c>
      <c r="H3556">
        <v>3.7933094384707301E-2</v>
      </c>
      <c r="I3556">
        <v>1</v>
      </c>
      <c r="J3556">
        <v>1</v>
      </c>
      <c r="K3556" t="s">
        <v>436</v>
      </c>
      <c r="L3556" t="s">
        <v>7</v>
      </c>
      <c r="M3556">
        <v>1330</v>
      </c>
      <c r="N3556" t="s">
        <v>1085</v>
      </c>
      <c r="O3556">
        <v>32917</v>
      </c>
      <c r="P3556" t="s">
        <v>1099</v>
      </c>
      <c r="Q3556" t="s">
        <v>1090</v>
      </c>
    </row>
    <row r="3557" spans="1:17" x14ac:dyDescent="0.2">
      <c r="A3557" t="s">
        <v>1917</v>
      </c>
      <c r="B3557">
        <v>1330</v>
      </c>
      <c r="C3557" t="s">
        <v>607</v>
      </c>
      <c r="D3557" t="s">
        <v>359</v>
      </c>
      <c r="E3557">
        <v>44683</v>
      </c>
      <c r="F3557" t="s">
        <v>360</v>
      </c>
      <c r="G3557">
        <v>1148</v>
      </c>
      <c r="H3557">
        <v>2.5692097665778901E-2</v>
      </c>
      <c r="I3557">
        <v>1</v>
      </c>
      <c r="J3557">
        <v>1</v>
      </c>
      <c r="K3557" t="s">
        <v>611</v>
      </c>
      <c r="L3557" t="s">
        <v>27</v>
      </c>
      <c r="M3557">
        <v>1330</v>
      </c>
      <c r="N3557" t="s">
        <v>1085</v>
      </c>
      <c r="O3557">
        <v>32917</v>
      </c>
      <c r="P3557" t="s">
        <v>1099</v>
      </c>
      <c r="Q3557" t="s">
        <v>1090</v>
      </c>
    </row>
    <row r="3558" spans="1:17" x14ac:dyDescent="0.2">
      <c r="A3558" t="s">
        <v>1917</v>
      </c>
      <c r="B3558">
        <v>1330</v>
      </c>
      <c r="C3558" t="s">
        <v>488</v>
      </c>
      <c r="D3558" t="s">
        <v>359</v>
      </c>
      <c r="E3558">
        <v>39024</v>
      </c>
      <c r="F3558" t="s">
        <v>360</v>
      </c>
      <c r="G3558">
        <v>1353</v>
      </c>
      <c r="H3558">
        <v>3.4670971709717099E-2</v>
      </c>
      <c r="I3558">
        <v>1</v>
      </c>
      <c r="J3558">
        <v>1</v>
      </c>
      <c r="K3558" t="s">
        <v>495</v>
      </c>
      <c r="L3558" t="s">
        <v>31</v>
      </c>
      <c r="M3558">
        <v>1330</v>
      </c>
      <c r="N3558" t="s">
        <v>1085</v>
      </c>
      <c r="O3558">
        <v>32917</v>
      </c>
      <c r="P3558" t="s">
        <v>1099</v>
      </c>
      <c r="Q3558" t="s">
        <v>1090</v>
      </c>
    </row>
    <row r="3559" spans="1:17" x14ac:dyDescent="0.2">
      <c r="A3559" t="s">
        <v>1917</v>
      </c>
      <c r="B3559">
        <v>1330</v>
      </c>
      <c r="C3559" t="s">
        <v>607</v>
      </c>
      <c r="D3559" t="s">
        <v>359</v>
      </c>
      <c r="E3559">
        <v>33947</v>
      </c>
      <c r="F3559" t="s">
        <v>360</v>
      </c>
      <c r="G3559">
        <v>1184</v>
      </c>
      <c r="H3559">
        <v>3.4877897899667103E-2</v>
      </c>
      <c r="I3559">
        <v>1</v>
      </c>
      <c r="J3559">
        <v>1</v>
      </c>
      <c r="K3559" t="s">
        <v>608</v>
      </c>
      <c r="L3559" t="s">
        <v>27</v>
      </c>
      <c r="M3559">
        <v>1330</v>
      </c>
      <c r="N3559" t="s">
        <v>1085</v>
      </c>
      <c r="O3559">
        <v>32917</v>
      </c>
      <c r="P3559" t="s">
        <v>1099</v>
      </c>
      <c r="Q3559" t="s">
        <v>1090</v>
      </c>
    </row>
    <row r="3560" spans="1:17" x14ac:dyDescent="0.2">
      <c r="A3560" t="s">
        <v>1917</v>
      </c>
      <c r="B3560">
        <v>1330</v>
      </c>
      <c r="C3560" t="s">
        <v>418</v>
      </c>
      <c r="D3560" t="s">
        <v>359</v>
      </c>
      <c r="E3560">
        <v>47036</v>
      </c>
      <c r="F3560" t="s">
        <v>360</v>
      </c>
      <c r="G3560">
        <v>1290</v>
      </c>
      <c r="H3560">
        <v>2.7425801513734201E-2</v>
      </c>
      <c r="I3560">
        <v>1</v>
      </c>
      <c r="J3560">
        <v>1</v>
      </c>
      <c r="K3560" t="s">
        <v>422</v>
      </c>
      <c r="L3560" t="s">
        <v>402</v>
      </c>
      <c r="M3560">
        <v>1330</v>
      </c>
      <c r="N3560" t="s">
        <v>1085</v>
      </c>
      <c r="O3560">
        <v>32917</v>
      </c>
      <c r="P3560" t="s">
        <v>1099</v>
      </c>
      <c r="Q3560" t="s">
        <v>1090</v>
      </c>
    </row>
    <row r="3561" spans="1:17" x14ac:dyDescent="0.2">
      <c r="A3561" t="s">
        <v>1917</v>
      </c>
      <c r="B3561">
        <v>1330</v>
      </c>
      <c r="C3561" t="s">
        <v>463</v>
      </c>
      <c r="D3561" t="s">
        <v>359</v>
      </c>
      <c r="E3561">
        <v>43423</v>
      </c>
      <c r="F3561" t="s">
        <v>360</v>
      </c>
      <c r="G3561">
        <v>1785</v>
      </c>
      <c r="H3561">
        <v>4.1107247311332702E-2</v>
      </c>
      <c r="I3561">
        <v>1</v>
      </c>
      <c r="J3561">
        <v>1</v>
      </c>
      <c r="K3561" t="s">
        <v>464</v>
      </c>
      <c r="L3561" t="s">
        <v>15</v>
      </c>
      <c r="M3561">
        <v>1330</v>
      </c>
      <c r="N3561" t="s">
        <v>1085</v>
      </c>
      <c r="O3561">
        <v>32917</v>
      </c>
      <c r="P3561" t="s">
        <v>1099</v>
      </c>
      <c r="Q3561" t="s">
        <v>1090</v>
      </c>
    </row>
    <row r="3562" spans="1:17" x14ac:dyDescent="0.2">
      <c r="A3562" t="s">
        <v>1917</v>
      </c>
      <c r="B3562">
        <v>1330</v>
      </c>
      <c r="C3562" t="s">
        <v>452</v>
      </c>
      <c r="D3562" t="s">
        <v>359</v>
      </c>
      <c r="E3562">
        <v>47307</v>
      </c>
      <c r="F3562" t="s">
        <v>360</v>
      </c>
      <c r="G3562">
        <v>1479</v>
      </c>
      <c r="H3562">
        <v>3.1263872154226699E-2</v>
      </c>
      <c r="I3562">
        <v>1</v>
      </c>
      <c r="J3562">
        <v>1</v>
      </c>
      <c r="K3562" t="s">
        <v>460</v>
      </c>
      <c r="L3562" t="s">
        <v>11</v>
      </c>
      <c r="M3562">
        <v>1330</v>
      </c>
      <c r="N3562" t="s">
        <v>1085</v>
      </c>
      <c r="O3562">
        <v>32917</v>
      </c>
      <c r="P3562" t="s">
        <v>1099</v>
      </c>
      <c r="Q3562" t="s">
        <v>1090</v>
      </c>
    </row>
    <row r="3563" spans="1:17" x14ac:dyDescent="0.2">
      <c r="A3563" t="s">
        <v>1917</v>
      </c>
      <c r="B3563">
        <v>1330</v>
      </c>
      <c r="C3563" t="s">
        <v>536</v>
      </c>
      <c r="D3563" t="s">
        <v>359</v>
      </c>
      <c r="E3563">
        <v>38851</v>
      </c>
      <c r="F3563" t="s">
        <v>360</v>
      </c>
      <c r="G3563">
        <v>1012</v>
      </c>
      <c r="H3563">
        <v>2.60482355666521E-2</v>
      </c>
      <c r="I3563">
        <v>1</v>
      </c>
      <c r="J3563">
        <v>1</v>
      </c>
      <c r="K3563" t="s">
        <v>540</v>
      </c>
      <c r="L3563" t="s">
        <v>17</v>
      </c>
      <c r="M3563">
        <v>1330</v>
      </c>
      <c r="N3563" t="s">
        <v>1085</v>
      </c>
      <c r="O3563">
        <v>32917</v>
      </c>
      <c r="P3563" t="s">
        <v>1099</v>
      </c>
      <c r="Q3563" t="s">
        <v>1090</v>
      </c>
    </row>
    <row r="3564" spans="1:17" x14ac:dyDescent="0.2">
      <c r="A3564" t="s">
        <v>1917</v>
      </c>
      <c r="B3564">
        <v>1330</v>
      </c>
      <c r="C3564" t="s">
        <v>617</v>
      </c>
      <c r="D3564" t="s">
        <v>359</v>
      </c>
      <c r="E3564">
        <v>29071</v>
      </c>
      <c r="F3564" t="s">
        <v>360</v>
      </c>
      <c r="G3564">
        <v>794</v>
      </c>
      <c r="H3564">
        <v>2.73124419524612E-2</v>
      </c>
      <c r="I3564">
        <v>1</v>
      </c>
      <c r="J3564">
        <v>1</v>
      </c>
      <c r="K3564" t="s">
        <v>627</v>
      </c>
      <c r="L3564" t="s">
        <v>406</v>
      </c>
      <c r="M3564">
        <v>1330</v>
      </c>
      <c r="N3564" t="s">
        <v>1085</v>
      </c>
      <c r="O3564">
        <v>32917</v>
      </c>
      <c r="P3564" t="s">
        <v>1099</v>
      </c>
      <c r="Q3564" t="s">
        <v>1090</v>
      </c>
    </row>
    <row r="3565" spans="1:17" x14ac:dyDescent="0.2">
      <c r="A3565" t="s">
        <v>1917</v>
      </c>
      <c r="B3565">
        <v>1330</v>
      </c>
      <c r="C3565" t="s">
        <v>559</v>
      </c>
      <c r="D3565" t="s">
        <v>359</v>
      </c>
      <c r="E3565">
        <v>49510</v>
      </c>
      <c r="F3565" t="s">
        <v>360</v>
      </c>
      <c r="G3565">
        <v>1702</v>
      </c>
      <c r="H3565">
        <v>3.4376893556857198E-2</v>
      </c>
      <c r="I3565">
        <v>1</v>
      </c>
      <c r="J3565">
        <v>1</v>
      </c>
      <c r="K3565" t="s">
        <v>565</v>
      </c>
      <c r="L3565" t="s">
        <v>12</v>
      </c>
      <c r="M3565">
        <v>1330</v>
      </c>
      <c r="N3565" t="s">
        <v>1085</v>
      </c>
      <c r="O3565">
        <v>32917</v>
      </c>
      <c r="P3565" t="s">
        <v>1099</v>
      </c>
      <c r="Q3565" t="s">
        <v>1090</v>
      </c>
    </row>
    <row r="3566" spans="1:17" x14ac:dyDescent="0.2">
      <c r="A3566" t="s">
        <v>1917</v>
      </c>
      <c r="B3566">
        <v>1330</v>
      </c>
      <c r="C3566" t="s">
        <v>617</v>
      </c>
      <c r="D3566" t="s">
        <v>359</v>
      </c>
      <c r="E3566">
        <v>103098</v>
      </c>
      <c r="F3566" t="s">
        <v>360</v>
      </c>
      <c r="G3566">
        <v>3313</v>
      </c>
      <c r="H3566">
        <v>3.2134473995615802E-2</v>
      </c>
      <c r="I3566">
        <v>1</v>
      </c>
      <c r="J3566">
        <v>1</v>
      </c>
      <c r="K3566" t="s">
        <v>619</v>
      </c>
      <c r="L3566" t="s">
        <v>406</v>
      </c>
      <c r="M3566">
        <v>1330</v>
      </c>
      <c r="N3566" t="s">
        <v>1085</v>
      </c>
      <c r="O3566">
        <v>32917</v>
      </c>
      <c r="P3566" t="s">
        <v>1099</v>
      </c>
      <c r="Q3566" t="s">
        <v>1090</v>
      </c>
    </row>
    <row r="3567" spans="1:17" x14ac:dyDescent="0.2">
      <c r="A3567" t="s">
        <v>1917</v>
      </c>
      <c r="B3567">
        <v>1330</v>
      </c>
      <c r="C3567" t="s">
        <v>582</v>
      </c>
      <c r="D3567" t="s">
        <v>359</v>
      </c>
      <c r="E3567">
        <v>5076</v>
      </c>
      <c r="F3567" t="s">
        <v>360</v>
      </c>
      <c r="G3567">
        <v>189</v>
      </c>
      <c r="H3567">
        <v>3.7234042553191501E-2</v>
      </c>
      <c r="I3567">
        <v>1</v>
      </c>
      <c r="J3567">
        <v>1</v>
      </c>
      <c r="K3567" t="s">
        <v>590</v>
      </c>
      <c r="L3567" t="s">
        <v>14</v>
      </c>
      <c r="M3567">
        <v>1330</v>
      </c>
      <c r="N3567" t="s">
        <v>1085</v>
      </c>
      <c r="O3567">
        <v>32917</v>
      </c>
      <c r="P3567" t="s">
        <v>1099</v>
      </c>
      <c r="Q3567" t="s">
        <v>1090</v>
      </c>
    </row>
    <row r="3568" spans="1:17" x14ac:dyDescent="0.2">
      <c r="A3568" t="s">
        <v>1917</v>
      </c>
      <c r="B3568">
        <v>1330</v>
      </c>
      <c r="C3568" t="s">
        <v>593</v>
      </c>
      <c r="D3568" t="s">
        <v>359</v>
      </c>
      <c r="E3568">
        <v>27390</v>
      </c>
      <c r="F3568" t="s">
        <v>360</v>
      </c>
      <c r="G3568">
        <v>1057</v>
      </c>
      <c r="H3568">
        <v>3.8590726542533801E-2</v>
      </c>
      <c r="I3568">
        <v>1</v>
      </c>
      <c r="J3568">
        <v>1</v>
      </c>
      <c r="K3568" t="s">
        <v>595</v>
      </c>
      <c r="L3568" t="s">
        <v>21</v>
      </c>
      <c r="M3568">
        <v>1330</v>
      </c>
      <c r="N3568" t="s">
        <v>1085</v>
      </c>
      <c r="O3568">
        <v>32917</v>
      </c>
      <c r="P3568" t="s">
        <v>1099</v>
      </c>
      <c r="Q3568" t="s">
        <v>1090</v>
      </c>
    </row>
    <row r="3569" spans="1:17" x14ac:dyDescent="0.2">
      <c r="A3569" t="s">
        <v>1917</v>
      </c>
      <c r="B3569">
        <v>1330</v>
      </c>
      <c r="C3569" t="s">
        <v>463</v>
      </c>
      <c r="D3569" t="s">
        <v>359</v>
      </c>
      <c r="E3569">
        <v>15645</v>
      </c>
      <c r="F3569" t="s">
        <v>360</v>
      </c>
      <c r="G3569">
        <v>585</v>
      </c>
      <c r="H3569">
        <v>3.7392138063278998E-2</v>
      </c>
      <c r="I3569">
        <v>1</v>
      </c>
      <c r="J3569">
        <v>1</v>
      </c>
      <c r="K3569" t="s">
        <v>469</v>
      </c>
      <c r="L3569" t="s">
        <v>15</v>
      </c>
      <c r="M3569">
        <v>1330</v>
      </c>
      <c r="N3569" t="s">
        <v>1085</v>
      </c>
      <c r="O3569">
        <v>32917</v>
      </c>
      <c r="P3569" t="s">
        <v>1099</v>
      </c>
      <c r="Q3569" t="s">
        <v>1090</v>
      </c>
    </row>
    <row r="3570" spans="1:17" x14ac:dyDescent="0.2">
      <c r="A3570" t="s">
        <v>1917</v>
      </c>
      <c r="B3570">
        <v>1330</v>
      </c>
      <c r="C3570" t="s">
        <v>524</v>
      </c>
      <c r="D3570" t="s">
        <v>359</v>
      </c>
      <c r="E3570">
        <v>8881</v>
      </c>
      <c r="F3570" t="s">
        <v>360</v>
      </c>
      <c r="G3570">
        <v>307</v>
      </c>
      <c r="H3570">
        <v>3.4568179259092398E-2</v>
      </c>
      <c r="I3570">
        <v>1</v>
      </c>
      <c r="J3570">
        <v>1</v>
      </c>
      <c r="K3570" t="s">
        <v>525</v>
      </c>
      <c r="L3570" t="s">
        <v>26</v>
      </c>
      <c r="M3570">
        <v>1330</v>
      </c>
      <c r="N3570" t="s">
        <v>1085</v>
      </c>
      <c r="O3570">
        <v>32917</v>
      </c>
      <c r="P3570" t="s">
        <v>1099</v>
      </c>
      <c r="Q3570" t="s">
        <v>1090</v>
      </c>
    </row>
    <row r="3571" spans="1:17" x14ac:dyDescent="0.2">
      <c r="A3571" t="s">
        <v>1917</v>
      </c>
      <c r="B3571">
        <v>1330</v>
      </c>
      <c r="C3571" t="s">
        <v>524</v>
      </c>
      <c r="D3571" t="s">
        <v>359</v>
      </c>
      <c r="E3571">
        <v>42997</v>
      </c>
      <c r="F3571" t="s">
        <v>360</v>
      </c>
      <c r="G3571">
        <v>1490</v>
      </c>
      <c r="H3571">
        <v>3.4653580482359198E-2</v>
      </c>
      <c r="I3571">
        <v>1</v>
      </c>
      <c r="J3571">
        <v>1</v>
      </c>
      <c r="K3571" t="s">
        <v>533</v>
      </c>
      <c r="L3571" t="s">
        <v>26</v>
      </c>
      <c r="M3571">
        <v>1330</v>
      </c>
      <c r="N3571" t="s">
        <v>1085</v>
      </c>
      <c r="O3571">
        <v>32917</v>
      </c>
      <c r="P3571" t="s">
        <v>1099</v>
      </c>
      <c r="Q3571" t="s">
        <v>1090</v>
      </c>
    </row>
    <row r="3572" spans="1:17" x14ac:dyDescent="0.2">
      <c r="A3572" t="s">
        <v>1918</v>
      </c>
      <c r="B3572">
        <v>1332</v>
      </c>
      <c r="C3572" t="s">
        <v>512</v>
      </c>
      <c r="D3572" t="s">
        <v>362</v>
      </c>
      <c r="E3572">
        <v>47434</v>
      </c>
      <c r="F3572" t="s">
        <v>359</v>
      </c>
      <c r="G3572">
        <v>1551</v>
      </c>
      <c r="H3572">
        <v>3.2698064679343899E-2</v>
      </c>
      <c r="I3572">
        <v>1</v>
      </c>
      <c r="J3572">
        <v>1</v>
      </c>
      <c r="K3572" t="s">
        <v>514</v>
      </c>
      <c r="L3572" t="s">
        <v>24</v>
      </c>
      <c r="M3572">
        <v>1332</v>
      </c>
      <c r="N3572" t="s">
        <v>1085</v>
      </c>
      <c r="O3572">
        <v>32919</v>
      </c>
      <c r="P3572" t="s">
        <v>1119</v>
      </c>
      <c r="Q3572" t="s">
        <v>1090</v>
      </c>
    </row>
    <row r="3573" spans="1:17" x14ac:dyDescent="0.2">
      <c r="A3573" t="s">
        <v>1918</v>
      </c>
      <c r="B3573">
        <v>1332</v>
      </c>
      <c r="C3573" t="s">
        <v>512</v>
      </c>
      <c r="D3573" t="s">
        <v>362</v>
      </c>
      <c r="E3573">
        <v>40075</v>
      </c>
      <c r="F3573" t="s">
        <v>359</v>
      </c>
      <c r="G3573">
        <v>1421</v>
      </c>
      <c r="H3573">
        <v>3.5458515283842799E-2</v>
      </c>
      <c r="I3573">
        <v>1</v>
      </c>
      <c r="J3573">
        <v>1</v>
      </c>
      <c r="K3573" t="s">
        <v>522</v>
      </c>
      <c r="L3573" t="s">
        <v>24</v>
      </c>
      <c r="M3573">
        <v>1332</v>
      </c>
      <c r="N3573" t="s">
        <v>1085</v>
      </c>
      <c r="O3573">
        <v>32919</v>
      </c>
      <c r="P3573" t="s">
        <v>1119</v>
      </c>
      <c r="Q3573" t="s">
        <v>1090</v>
      </c>
    </row>
    <row r="3574" spans="1:17" x14ac:dyDescent="0.2">
      <c r="A3574" t="s">
        <v>1918</v>
      </c>
      <c r="B3574">
        <v>1332</v>
      </c>
      <c r="C3574" t="s">
        <v>559</v>
      </c>
      <c r="D3574" t="s">
        <v>362</v>
      </c>
      <c r="E3574">
        <v>33237</v>
      </c>
      <c r="F3574" t="s">
        <v>359</v>
      </c>
      <c r="G3574">
        <v>1301</v>
      </c>
      <c r="H3574">
        <v>3.9143123627282797E-2</v>
      </c>
      <c r="I3574">
        <v>1</v>
      </c>
      <c r="J3574">
        <v>1</v>
      </c>
      <c r="K3574" t="s">
        <v>567</v>
      </c>
      <c r="L3574" t="s">
        <v>12</v>
      </c>
      <c r="M3574">
        <v>1332</v>
      </c>
      <c r="N3574" t="s">
        <v>1085</v>
      </c>
      <c r="O3574">
        <v>32919</v>
      </c>
      <c r="P3574" t="s">
        <v>1119</v>
      </c>
      <c r="Q3574" t="s">
        <v>1090</v>
      </c>
    </row>
    <row r="3575" spans="1:17" x14ac:dyDescent="0.2">
      <c r="A3575" t="s">
        <v>1918</v>
      </c>
      <c r="B3575">
        <v>1332</v>
      </c>
      <c r="C3575" t="s">
        <v>488</v>
      </c>
      <c r="D3575" t="s">
        <v>362</v>
      </c>
      <c r="E3575">
        <v>25234</v>
      </c>
      <c r="F3575" t="s">
        <v>359</v>
      </c>
      <c r="G3575">
        <v>780</v>
      </c>
      <c r="H3575">
        <v>3.09106760719664E-2</v>
      </c>
      <c r="I3575">
        <v>1</v>
      </c>
      <c r="J3575">
        <v>1</v>
      </c>
      <c r="K3575" t="s">
        <v>492</v>
      </c>
      <c r="L3575" t="s">
        <v>31</v>
      </c>
      <c r="M3575">
        <v>1332</v>
      </c>
      <c r="N3575" t="s">
        <v>1085</v>
      </c>
      <c r="O3575">
        <v>32919</v>
      </c>
      <c r="P3575" t="s">
        <v>1119</v>
      </c>
      <c r="Q3575" t="s">
        <v>1090</v>
      </c>
    </row>
    <row r="3576" spans="1:17" x14ac:dyDescent="0.2">
      <c r="A3576" t="s">
        <v>1918</v>
      </c>
      <c r="B3576">
        <v>1332</v>
      </c>
      <c r="C3576" t="s">
        <v>571</v>
      </c>
      <c r="D3576" t="s">
        <v>362</v>
      </c>
      <c r="E3576">
        <v>39313</v>
      </c>
      <c r="F3576" t="s">
        <v>359</v>
      </c>
      <c r="G3576">
        <v>1520</v>
      </c>
      <c r="H3576">
        <v>3.86640551471523E-2</v>
      </c>
      <c r="I3576">
        <v>1</v>
      </c>
      <c r="J3576">
        <v>1</v>
      </c>
      <c r="K3576" t="s">
        <v>578</v>
      </c>
      <c r="L3576" t="s">
        <v>23</v>
      </c>
      <c r="M3576">
        <v>1332</v>
      </c>
      <c r="N3576" t="s">
        <v>1085</v>
      </c>
      <c r="O3576">
        <v>32919</v>
      </c>
      <c r="P3576" t="s">
        <v>1119</v>
      </c>
      <c r="Q3576" t="s">
        <v>1090</v>
      </c>
    </row>
    <row r="3577" spans="1:17" x14ac:dyDescent="0.2">
      <c r="A3577" t="s">
        <v>1918</v>
      </c>
      <c r="B3577">
        <v>1332</v>
      </c>
      <c r="C3577" t="s">
        <v>452</v>
      </c>
      <c r="D3577" t="s">
        <v>362</v>
      </c>
      <c r="E3577">
        <v>66695</v>
      </c>
      <c r="F3577" t="s">
        <v>359</v>
      </c>
      <c r="G3577">
        <v>1891</v>
      </c>
      <c r="H3577">
        <v>2.8352949996251601E-2</v>
      </c>
      <c r="I3577">
        <v>1</v>
      </c>
      <c r="J3577">
        <v>1</v>
      </c>
      <c r="K3577" t="s">
        <v>454</v>
      </c>
      <c r="L3577" t="s">
        <v>11</v>
      </c>
      <c r="M3577">
        <v>1332</v>
      </c>
      <c r="N3577" t="s">
        <v>1085</v>
      </c>
      <c r="O3577">
        <v>32919</v>
      </c>
      <c r="P3577" t="s">
        <v>1119</v>
      </c>
      <c r="Q3577" t="s">
        <v>1090</v>
      </c>
    </row>
    <row r="3578" spans="1:17" x14ac:dyDescent="0.2">
      <c r="A3578" t="s">
        <v>1919</v>
      </c>
      <c r="B3578">
        <v>1332</v>
      </c>
      <c r="C3578" t="s">
        <v>501</v>
      </c>
      <c r="D3578" t="s">
        <v>362</v>
      </c>
      <c r="E3578">
        <v>22015</v>
      </c>
      <c r="F3578" t="s">
        <v>420</v>
      </c>
      <c r="G3578">
        <v>729</v>
      </c>
      <c r="H3578">
        <v>3.3113786054962499E-2</v>
      </c>
      <c r="I3578">
        <v>1</v>
      </c>
      <c r="J3578">
        <v>1</v>
      </c>
      <c r="K3578" t="s">
        <v>510</v>
      </c>
      <c r="L3578" t="s">
        <v>19</v>
      </c>
      <c r="M3578">
        <v>1332</v>
      </c>
      <c r="N3578" t="s">
        <v>1085</v>
      </c>
      <c r="O3578">
        <v>32919</v>
      </c>
      <c r="P3578" t="s">
        <v>1102</v>
      </c>
      <c r="Q3578" t="s">
        <v>1087</v>
      </c>
    </row>
    <row r="3579" spans="1:17" x14ac:dyDescent="0.2">
      <c r="A3579" t="s">
        <v>1920</v>
      </c>
      <c r="B3579">
        <v>1332</v>
      </c>
      <c r="C3579" t="s">
        <v>593</v>
      </c>
      <c r="D3579" t="s">
        <v>362</v>
      </c>
      <c r="E3579">
        <v>25922</v>
      </c>
      <c r="F3579" t="s">
        <v>363</v>
      </c>
      <c r="G3579">
        <v>857</v>
      </c>
      <c r="H3579">
        <v>3.3060720623408701E-2</v>
      </c>
      <c r="I3579">
        <v>1</v>
      </c>
      <c r="J3579">
        <v>1</v>
      </c>
      <c r="K3579" t="s">
        <v>596</v>
      </c>
      <c r="L3579" t="s">
        <v>21</v>
      </c>
      <c r="M3579">
        <v>1332</v>
      </c>
      <c r="N3579" t="s">
        <v>1085</v>
      </c>
      <c r="O3579">
        <v>32919</v>
      </c>
      <c r="P3579" t="s">
        <v>1270</v>
      </c>
      <c r="Q3579" t="s">
        <v>1090</v>
      </c>
    </row>
    <row r="3580" spans="1:17" x14ac:dyDescent="0.2">
      <c r="A3580" t="s">
        <v>1920</v>
      </c>
      <c r="B3580">
        <v>1332</v>
      </c>
      <c r="C3580" t="s">
        <v>593</v>
      </c>
      <c r="D3580" t="s">
        <v>362</v>
      </c>
      <c r="E3580">
        <v>43497</v>
      </c>
      <c r="F3580" t="s">
        <v>363</v>
      </c>
      <c r="G3580">
        <v>1419</v>
      </c>
      <c r="H3580">
        <v>3.2622939513069903E-2</v>
      </c>
      <c r="I3580">
        <v>1</v>
      </c>
      <c r="J3580">
        <v>1</v>
      </c>
      <c r="K3580" t="s">
        <v>605</v>
      </c>
      <c r="L3580" t="s">
        <v>21</v>
      </c>
      <c r="M3580">
        <v>1332</v>
      </c>
      <c r="N3580" t="s">
        <v>1085</v>
      </c>
      <c r="O3580">
        <v>32919</v>
      </c>
      <c r="P3580" t="s">
        <v>1270</v>
      </c>
      <c r="Q3580" t="s">
        <v>1090</v>
      </c>
    </row>
    <row r="3581" spans="1:17" x14ac:dyDescent="0.2">
      <c r="A3581" t="s">
        <v>1921</v>
      </c>
      <c r="B3581">
        <v>1333</v>
      </c>
      <c r="C3581" t="s">
        <v>617</v>
      </c>
      <c r="D3581" t="s">
        <v>363</v>
      </c>
      <c r="E3581">
        <v>39105</v>
      </c>
      <c r="F3581" t="s">
        <v>420</v>
      </c>
      <c r="G3581">
        <v>1111</v>
      </c>
      <c r="H3581">
        <v>2.8410689170182801E-2</v>
      </c>
      <c r="I3581">
        <v>1</v>
      </c>
      <c r="J3581">
        <v>1</v>
      </c>
      <c r="K3581" t="s">
        <v>626</v>
      </c>
      <c r="L3581" t="s">
        <v>406</v>
      </c>
      <c r="M3581">
        <v>1333</v>
      </c>
      <c r="N3581" t="s">
        <v>1085</v>
      </c>
      <c r="O3581">
        <v>32920</v>
      </c>
      <c r="P3581" t="s">
        <v>1132</v>
      </c>
      <c r="Q3581" t="s">
        <v>1087</v>
      </c>
    </row>
    <row r="3582" spans="1:17" x14ac:dyDescent="0.2">
      <c r="A3582" t="s">
        <v>1921</v>
      </c>
      <c r="B3582">
        <v>1333</v>
      </c>
      <c r="C3582" t="s">
        <v>488</v>
      </c>
      <c r="D3582" t="s">
        <v>363</v>
      </c>
      <c r="E3582">
        <v>26929</v>
      </c>
      <c r="F3582" t="s">
        <v>420</v>
      </c>
      <c r="G3582">
        <v>709</v>
      </c>
      <c r="H3582">
        <v>2.6328493445727699E-2</v>
      </c>
      <c r="I3582">
        <v>1</v>
      </c>
      <c r="J3582">
        <v>1</v>
      </c>
      <c r="K3582" t="s">
        <v>491</v>
      </c>
      <c r="L3582" t="s">
        <v>31</v>
      </c>
      <c r="M3582">
        <v>1333</v>
      </c>
      <c r="N3582" t="s">
        <v>1085</v>
      </c>
      <c r="O3582">
        <v>32920</v>
      </c>
      <c r="P3582" t="s">
        <v>1132</v>
      </c>
      <c r="Q3582" t="s">
        <v>1087</v>
      </c>
    </row>
    <row r="3583" spans="1:17" x14ac:dyDescent="0.2">
      <c r="A3583" t="s">
        <v>1922</v>
      </c>
      <c r="B3583">
        <v>1335</v>
      </c>
      <c r="C3583" t="s">
        <v>442</v>
      </c>
      <c r="D3583" t="s">
        <v>363</v>
      </c>
      <c r="E3583">
        <v>47804</v>
      </c>
      <c r="F3583" t="s">
        <v>360</v>
      </c>
      <c r="G3583">
        <v>1419</v>
      </c>
      <c r="H3583">
        <v>2.96837084762781E-2</v>
      </c>
      <c r="I3583">
        <v>1</v>
      </c>
      <c r="J3583">
        <v>1</v>
      </c>
      <c r="K3583" t="s">
        <v>445</v>
      </c>
      <c r="L3583" t="s">
        <v>18</v>
      </c>
      <c r="M3583">
        <v>1335</v>
      </c>
      <c r="N3583" t="s">
        <v>1085</v>
      </c>
      <c r="O3583">
        <v>32922</v>
      </c>
      <c r="P3583" t="s">
        <v>1105</v>
      </c>
      <c r="Q3583" t="s">
        <v>1090</v>
      </c>
    </row>
    <row r="3584" spans="1:17" x14ac:dyDescent="0.2">
      <c r="A3584" t="s">
        <v>1922</v>
      </c>
      <c r="B3584">
        <v>1335</v>
      </c>
      <c r="C3584" t="s">
        <v>463</v>
      </c>
      <c r="D3584" t="s">
        <v>363</v>
      </c>
      <c r="E3584">
        <v>19191</v>
      </c>
      <c r="F3584" t="s">
        <v>360</v>
      </c>
      <c r="G3584">
        <v>675</v>
      </c>
      <c r="H3584">
        <v>3.5172737220572098E-2</v>
      </c>
      <c r="I3584">
        <v>1</v>
      </c>
      <c r="J3584">
        <v>1</v>
      </c>
      <c r="K3584" t="s">
        <v>470</v>
      </c>
      <c r="L3584" t="s">
        <v>15</v>
      </c>
      <c r="M3584">
        <v>1335</v>
      </c>
      <c r="N3584" t="s">
        <v>1085</v>
      </c>
      <c r="O3584">
        <v>32922</v>
      </c>
      <c r="P3584" t="s">
        <v>1105</v>
      </c>
      <c r="Q3584" t="s">
        <v>1090</v>
      </c>
    </row>
    <row r="3585" spans="1:17" x14ac:dyDescent="0.2">
      <c r="A3585" t="s">
        <v>1922</v>
      </c>
      <c r="B3585">
        <v>1335</v>
      </c>
      <c r="C3585" t="s">
        <v>463</v>
      </c>
      <c r="D3585" t="s">
        <v>363</v>
      </c>
      <c r="E3585">
        <v>16116</v>
      </c>
      <c r="F3585" t="s">
        <v>360</v>
      </c>
      <c r="G3585">
        <v>594</v>
      </c>
      <c r="H3585">
        <v>3.6857781087118402E-2</v>
      </c>
      <c r="I3585">
        <v>1</v>
      </c>
      <c r="J3585">
        <v>1</v>
      </c>
      <c r="K3585" t="s">
        <v>469</v>
      </c>
      <c r="L3585" t="s">
        <v>15</v>
      </c>
      <c r="M3585">
        <v>1335</v>
      </c>
      <c r="N3585" t="s">
        <v>1085</v>
      </c>
      <c r="O3585">
        <v>32922</v>
      </c>
      <c r="P3585" t="s">
        <v>1105</v>
      </c>
      <c r="Q3585" t="s">
        <v>1090</v>
      </c>
    </row>
    <row r="3586" spans="1:17" x14ac:dyDescent="0.2">
      <c r="A3586" t="s">
        <v>1923</v>
      </c>
      <c r="B3586">
        <v>1336</v>
      </c>
      <c r="C3586" t="s">
        <v>452</v>
      </c>
      <c r="D3586" t="s">
        <v>359</v>
      </c>
      <c r="E3586">
        <v>74407</v>
      </c>
      <c r="F3586" t="s">
        <v>420</v>
      </c>
      <c r="G3586">
        <v>2036</v>
      </c>
      <c r="H3586">
        <v>2.7363016920451001E-2</v>
      </c>
      <c r="I3586">
        <v>1</v>
      </c>
      <c r="J3586">
        <v>1</v>
      </c>
      <c r="K3586" t="s">
        <v>456</v>
      </c>
      <c r="L3586" t="s">
        <v>11</v>
      </c>
      <c r="M3586">
        <v>1336</v>
      </c>
      <c r="N3586" t="s">
        <v>1085</v>
      </c>
      <c r="O3586">
        <v>32923</v>
      </c>
      <c r="P3586" t="s">
        <v>1109</v>
      </c>
      <c r="Q3586" t="s">
        <v>1087</v>
      </c>
    </row>
    <row r="3587" spans="1:17" x14ac:dyDescent="0.2">
      <c r="A3587" t="s">
        <v>1923</v>
      </c>
      <c r="B3587">
        <v>1336</v>
      </c>
      <c r="C3587" t="s">
        <v>488</v>
      </c>
      <c r="D3587" t="s">
        <v>359</v>
      </c>
      <c r="E3587">
        <v>25679</v>
      </c>
      <c r="F3587" t="s">
        <v>420</v>
      </c>
      <c r="G3587">
        <v>716</v>
      </c>
      <c r="H3587">
        <v>2.7882705712839299E-2</v>
      </c>
      <c r="I3587">
        <v>1</v>
      </c>
      <c r="J3587">
        <v>1</v>
      </c>
      <c r="K3587" t="s">
        <v>492</v>
      </c>
      <c r="L3587" t="s">
        <v>31</v>
      </c>
      <c r="M3587">
        <v>1336</v>
      </c>
      <c r="N3587" t="s">
        <v>1085</v>
      </c>
      <c r="O3587">
        <v>32923</v>
      </c>
      <c r="P3587" t="s">
        <v>1109</v>
      </c>
      <c r="Q3587" t="s">
        <v>1087</v>
      </c>
    </row>
    <row r="3588" spans="1:17" x14ac:dyDescent="0.2">
      <c r="A3588" t="s">
        <v>1924</v>
      </c>
      <c r="B3588">
        <v>1339</v>
      </c>
      <c r="C3588" t="s">
        <v>593</v>
      </c>
      <c r="D3588" t="s">
        <v>362</v>
      </c>
      <c r="E3588">
        <v>42172</v>
      </c>
      <c r="F3588" t="s">
        <v>359</v>
      </c>
      <c r="G3588">
        <v>1111</v>
      </c>
      <c r="H3588">
        <v>2.6344493977046399E-2</v>
      </c>
      <c r="I3588">
        <v>1</v>
      </c>
      <c r="J3588">
        <v>1</v>
      </c>
      <c r="K3588" t="s">
        <v>606</v>
      </c>
      <c r="L3588" t="s">
        <v>21</v>
      </c>
      <c r="M3588">
        <v>1339</v>
      </c>
      <c r="N3588" t="s">
        <v>1085</v>
      </c>
      <c r="O3588">
        <v>32926</v>
      </c>
      <c r="P3588" t="s">
        <v>1119</v>
      </c>
      <c r="Q3588" t="s">
        <v>1090</v>
      </c>
    </row>
    <row r="3589" spans="1:17" x14ac:dyDescent="0.2">
      <c r="A3589" t="s">
        <v>1925</v>
      </c>
      <c r="B3589">
        <v>1341</v>
      </c>
      <c r="C3589" t="s">
        <v>559</v>
      </c>
      <c r="D3589" t="s">
        <v>363</v>
      </c>
      <c r="E3589">
        <v>47548</v>
      </c>
      <c r="F3589" t="s">
        <v>359</v>
      </c>
      <c r="G3589">
        <v>1407</v>
      </c>
      <c r="H3589">
        <v>2.9591149995793702E-2</v>
      </c>
      <c r="I3589">
        <v>1</v>
      </c>
      <c r="J3589">
        <v>1</v>
      </c>
      <c r="K3589" t="s">
        <v>563</v>
      </c>
      <c r="L3589" t="s">
        <v>12</v>
      </c>
      <c r="M3589">
        <v>1341</v>
      </c>
      <c r="N3589" t="s">
        <v>1085</v>
      </c>
      <c r="O3589">
        <v>32928</v>
      </c>
      <c r="P3589" t="s">
        <v>1176</v>
      </c>
      <c r="Q3589" t="s">
        <v>1090</v>
      </c>
    </row>
    <row r="3590" spans="1:17" x14ac:dyDescent="0.2">
      <c r="A3590" t="s">
        <v>1925</v>
      </c>
      <c r="B3590">
        <v>1341</v>
      </c>
      <c r="C3590" t="s">
        <v>582</v>
      </c>
      <c r="D3590" t="s">
        <v>363</v>
      </c>
      <c r="E3590">
        <v>5006</v>
      </c>
      <c r="F3590" t="s">
        <v>359</v>
      </c>
      <c r="G3590">
        <v>132</v>
      </c>
      <c r="H3590">
        <v>2.6368357970435501E-2</v>
      </c>
      <c r="I3590">
        <v>1</v>
      </c>
      <c r="J3590">
        <v>1</v>
      </c>
      <c r="K3590" t="s">
        <v>588</v>
      </c>
      <c r="L3590" t="s">
        <v>14</v>
      </c>
      <c r="M3590">
        <v>1341</v>
      </c>
      <c r="N3590" t="s">
        <v>1085</v>
      </c>
      <c r="O3590">
        <v>32928</v>
      </c>
      <c r="P3590" t="s">
        <v>1176</v>
      </c>
      <c r="Q3590" t="s">
        <v>1090</v>
      </c>
    </row>
    <row r="3591" spans="1:17" x14ac:dyDescent="0.2">
      <c r="A3591" t="s">
        <v>1926</v>
      </c>
      <c r="B3591">
        <v>1341</v>
      </c>
      <c r="C3591" t="s">
        <v>488</v>
      </c>
      <c r="D3591" t="s">
        <v>363</v>
      </c>
      <c r="E3591">
        <v>30597</v>
      </c>
      <c r="F3591" t="s">
        <v>420</v>
      </c>
      <c r="G3591">
        <v>641</v>
      </c>
      <c r="H3591">
        <v>2.09497663169592E-2</v>
      </c>
      <c r="I3591">
        <v>1</v>
      </c>
      <c r="J3591">
        <v>1</v>
      </c>
      <c r="K3591" t="s">
        <v>494</v>
      </c>
      <c r="L3591" t="s">
        <v>31</v>
      </c>
      <c r="M3591">
        <v>1341</v>
      </c>
      <c r="N3591" t="s">
        <v>1085</v>
      </c>
      <c r="O3591">
        <v>32928</v>
      </c>
      <c r="P3591" t="s">
        <v>1132</v>
      </c>
      <c r="Q3591" t="s">
        <v>1087</v>
      </c>
    </row>
    <row r="3592" spans="1:17" x14ac:dyDescent="0.2">
      <c r="A3592" t="s">
        <v>1926</v>
      </c>
      <c r="B3592">
        <v>1341</v>
      </c>
      <c r="C3592" t="s">
        <v>512</v>
      </c>
      <c r="D3592" t="s">
        <v>363</v>
      </c>
      <c r="E3592">
        <v>19014</v>
      </c>
      <c r="F3592" t="s">
        <v>420</v>
      </c>
      <c r="G3592">
        <v>613</v>
      </c>
      <c r="H3592">
        <v>3.2239402545492797E-2</v>
      </c>
      <c r="I3592">
        <v>1</v>
      </c>
      <c r="J3592">
        <v>1</v>
      </c>
      <c r="K3592" t="s">
        <v>520</v>
      </c>
      <c r="L3592" t="s">
        <v>24</v>
      </c>
      <c r="M3592">
        <v>1341</v>
      </c>
      <c r="N3592" t="s">
        <v>1085</v>
      </c>
      <c r="O3592">
        <v>32928</v>
      </c>
      <c r="P3592" t="s">
        <v>1132</v>
      </c>
      <c r="Q3592" t="s">
        <v>1087</v>
      </c>
    </row>
    <row r="3593" spans="1:17" x14ac:dyDescent="0.2">
      <c r="A3593" t="s">
        <v>1927</v>
      </c>
      <c r="B3593">
        <v>1341</v>
      </c>
      <c r="C3593" t="s">
        <v>501</v>
      </c>
      <c r="D3593" t="s">
        <v>363</v>
      </c>
      <c r="E3593">
        <v>41473</v>
      </c>
      <c r="F3593" t="s">
        <v>360</v>
      </c>
      <c r="G3593">
        <v>1290</v>
      </c>
      <c r="H3593">
        <v>3.1104574060231999E-2</v>
      </c>
      <c r="I3593">
        <v>1</v>
      </c>
      <c r="J3593">
        <v>1</v>
      </c>
      <c r="K3593" t="s">
        <v>504</v>
      </c>
      <c r="L3593" t="s">
        <v>19</v>
      </c>
      <c r="M3593">
        <v>1341</v>
      </c>
      <c r="N3593" t="s">
        <v>1085</v>
      </c>
      <c r="O3593">
        <v>32928</v>
      </c>
      <c r="P3593" t="s">
        <v>1105</v>
      </c>
      <c r="Q3593" t="s">
        <v>1090</v>
      </c>
    </row>
    <row r="3594" spans="1:17" x14ac:dyDescent="0.2">
      <c r="A3594" t="s">
        <v>1927</v>
      </c>
      <c r="B3594">
        <v>1341</v>
      </c>
      <c r="C3594" t="s">
        <v>524</v>
      </c>
      <c r="D3594" t="s">
        <v>363</v>
      </c>
      <c r="E3594">
        <v>5619</v>
      </c>
      <c r="F3594" t="s">
        <v>360</v>
      </c>
      <c r="G3594">
        <v>121</v>
      </c>
      <c r="H3594">
        <v>2.1534080797294901E-2</v>
      </c>
      <c r="I3594">
        <v>1</v>
      </c>
      <c r="J3594">
        <v>1</v>
      </c>
      <c r="K3594" t="s">
        <v>527</v>
      </c>
      <c r="L3594" t="s">
        <v>26</v>
      </c>
      <c r="M3594">
        <v>1341</v>
      </c>
      <c r="N3594" t="s">
        <v>1085</v>
      </c>
      <c r="O3594">
        <v>32928</v>
      </c>
      <c r="P3594" t="s">
        <v>1105</v>
      </c>
      <c r="Q3594" t="s">
        <v>1090</v>
      </c>
    </row>
    <row r="3595" spans="1:17" x14ac:dyDescent="0.2">
      <c r="A3595" t="s">
        <v>1927</v>
      </c>
      <c r="B3595">
        <v>1341</v>
      </c>
      <c r="C3595" t="s">
        <v>547</v>
      </c>
      <c r="D3595" t="s">
        <v>363</v>
      </c>
      <c r="E3595">
        <v>26646</v>
      </c>
      <c r="F3595" t="s">
        <v>360</v>
      </c>
      <c r="G3595">
        <v>790</v>
      </c>
      <c r="H3595">
        <v>2.96479771823163E-2</v>
      </c>
      <c r="I3595">
        <v>1</v>
      </c>
      <c r="J3595">
        <v>1</v>
      </c>
      <c r="K3595" t="s">
        <v>552</v>
      </c>
      <c r="L3595" t="s">
        <v>29</v>
      </c>
      <c r="M3595">
        <v>1341</v>
      </c>
      <c r="N3595" t="s">
        <v>1085</v>
      </c>
      <c r="O3595">
        <v>32928</v>
      </c>
      <c r="P3595" t="s">
        <v>1105</v>
      </c>
      <c r="Q3595" t="s">
        <v>1090</v>
      </c>
    </row>
    <row r="3596" spans="1:17" x14ac:dyDescent="0.2">
      <c r="A3596" t="s">
        <v>1927</v>
      </c>
      <c r="B3596">
        <v>1341</v>
      </c>
      <c r="C3596" t="s">
        <v>452</v>
      </c>
      <c r="D3596" t="s">
        <v>363</v>
      </c>
      <c r="E3596">
        <v>63105</v>
      </c>
      <c r="F3596" t="s">
        <v>360</v>
      </c>
      <c r="G3596">
        <v>1962</v>
      </c>
      <c r="H3596">
        <v>3.1091038744948899E-2</v>
      </c>
      <c r="I3596">
        <v>1</v>
      </c>
      <c r="J3596">
        <v>1</v>
      </c>
      <c r="K3596" t="s">
        <v>453</v>
      </c>
      <c r="L3596" t="s">
        <v>11</v>
      </c>
      <c r="M3596">
        <v>1341</v>
      </c>
      <c r="N3596" t="s">
        <v>1085</v>
      </c>
      <c r="O3596">
        <v>32928</v>
      </c>
      <c r="P3596" t="s">
        <v>1105</v>
      </c>
      <c r="Q3596" t="s">
        <v>1090</v>
      </c>
    </row>
    <row r="3597" spans="1:17" x14ac:dyDescent="0.2">
      <c r="A3597" t="s">
        <v>1927</v>
      </c>
      <c r="B3597">
        <v>1341</v>
      </c>
      <c r="C3597" t="s">
        <v>475</v>
      </c>
      <c r="D3597" t="s">
        <v>363</v>
      </c>
      <c r="E3597">
        <v>17992</v>
      </c>
      <c r="F3597" t="s">
        <v>360</v>
      </c>
      <c r="G3597">
        <v>661</v>
      </c>
      <c r="H3597">
        <v>3.6738550466874201E-2</v>
      </c>
      <c r="I3597">
        <v>1</v>
      </c>
      <c r="J3597">
        <v>1</v>
      </c>
      <c r="K3597" t="s">
        <v>480</v>
      </c>
      <c r="L3597" t="s">
        <v>30</v>
      </c>
      <c r="M3597">
        <v>1341</v>
      </c>
      <c r="N3597" t="s">
        <v>1085</v>
      </c>
      <c r="O3597">
        <v>32928</v>
      </c>
      <c r="P3597" t="s">
        <v>1105</v>
      </c>
      <c r="Q3597" t="s">
        <v>1090</v>
      </c>
    </row>
    <row r="3598" spans="1:17" x14ac:dyDescent="0.2">
      <c r="A3598" t="s">
        <v>1927</v>
      </c>
      <c r="B3598">
        <v>1341</v>
      </c>
      <c r="C3598" t="s">
        <v>536</v>
      </c>
      <c r="D3598" t="s">
        <v>363</v>
      </c>
      <c r="E3598">
        <v>40574</v>
      </c>
      <c r="F3598" t="s">
        <v>360</v>
      </c>
      <c r="G3598">
        <v>1251</v>
      </c>
      <c r="H3598">
        <v>3.0832552866367598E-2</v>
      </c>
      <c r="I3598">
        <v>1</v>
      </c>
      <c r="J3598">
        <v>1</v>
      </c>
      <c r="K3598" t="s">
        <v>544</v>
      </c>
      <c r="L3598" t="s">
        <v>17</v>
      </c>
      <c r="M3598">
        <v>1341</v>
      </c>
      <c r="N3598" t="s">
        <v>1085</v>
      </c>
      <c r="O3598">
        <v>32928</v>
      </c>
      <c r="P3598" t="s">
        <v>1105</v>
      </c>
      <c r="Q3598" t="s">
        <v>1090</v>
      </c>
    </row>
    <row r="3599" spans="1:17" x14ac:dyDescent="0.2">
      <c r="A3599" t="s">
        <v>1927</v>
      </c>
      <c r="B3599">
        <v>1341</v>
      </c>
      <c r="C3599" t="s">
        <v>559</v>
      </c>
      <c r="D3599" t="s">
        <v>363</v>
      </c>
      <c r="E3599">
        <v>54187</v>
      </c>
      <c r="F3599" t="s">
        <v>360</v>
      </c>
      <c r="G3599">
        <v>1411</v>
      </c>
      <c r="H3599">
        <v>2.6039455958071101E-2</v>
      </c>
      <c r="I3599">
        <v>1</v>
      </c>
      <c r="J3599">
        <v>1</v>
      </c>
      <c r="K3599" t="s">
        <v>561</v>
      </c>
      <c r="L3599" t="s">
        <v>12</v>
      </c>
      <c r="M3599">
        <v>1341</v>
      </c>
      <c r="N3599" t="s">
        <v>1085</v>
      </c>
      <c r="O3599">
        <v>32928</v>
      </c>
      <c r="P3599" t="s">
        <v>1105</v>
      </c>
      <c r="Q3599" t="s">
        <v>1090</v>
      </c>
    </row>
    <row r="3600" spans="1:17" x14ac:dyDescent="0.2">
      <c r="A3600" t="s">
        <v>1927</v>
      </c>
      <c r="B3600">
        <v>1341</v>
      </c>
      <c r="C3600" t="s">
        <v>452</v>
      </c>
      <c r="D3600" t="s">
        <v>363</v>
      </c>
      <c r="E3600">
        <v>68155</v>
      </c>
      <c r="F3600" t="s">
        <v>360</v>
      </c>
      <c r="G3600">
        <v>1965</v>
      </c>
      <c r="H3600">
        <v>2.88313403271954E-2</v>
      </c>
      <c r="I3600">
        <v>1</v>
      </c>
      <c r="J3600">
        <v>1</v>
      </c>
      <c r="K3600" t="s">
        <v>454</v>
      </c>
      <c r="L3600" t="s">
        <v>11</v>
      </c>
      <c r="M3600">
        <v>1341</v>
      </c>
      <c r="N3600" t="s">
        <v>1085</v>
      </c>
      <c r="O3600">
        <v>32928</v>
      </c>
      <c r="P3600" t="s">
        <v>1105</v>
      </c>
      <c r="Q3600" t="s">
        <v>1090</v>
      </c>
    </row>
    <row r="3601" spans="1:17" x14ac:dyDescent="0.2">
      <c r="A3601" t="s">
        <v>1928</v>
      </c>
      <c r="B3601">
        <v>1342</v>
      </c>
      <c r="C3601" t="s">
        <v>559</v>
      </c>
      <c r="D3601" t="s">
        <v>360</v>
      </c>
      <c r="E3601">
        <v>42448</v>
      </c>
      <c r="F3601" t="s">
        <v>362</v>
      </c>
      <c r="G3601">
        <v>1197</v>
      </c>
      <c r="H3601">
        <v>2.8199208443271801E-2</v>
      </c>
      <c r="I3601">
        <v>1</v>
      </c>
      <c r="J3601">
        <v>1</v>
      </c>
      <c r="K3601" t="s">
        <v>566</v>
      </c>
      <c r="L3601" t="s">
        <v>12</v>
      </c>
      <c r="M3601">
        <v>1342</v>
      </c>
      <c r="N3601" t="s">
        <v>1085</v>
      </c>
      <c r="O3601">
        <v>32929</v>
      </c>
      <c r="P3601" t="s">
        <v>1089</v>
      </c>
      <c r="Q3601" t="s">
        <v>1090</v>
      </c>
    </row>
    <row r="3602" spans="1:17" x14ac:dyDescent="0.2">
      <c r="A3602" t="s">
        <v>1928</v>
      </c>
      <c r="B3602">
        <v>1342</v>
      </c>
      <c r="C3602" t="s">
        <v>501</v>
      </c>
      <c r="D3602" t="s">
        <v>360</v>
      </c>
      <c r="E3602">
        <v>17062</v>
      </c>
      <c r="F3602" t="s">
        <v>362</v>
      </c>
      <c r="G3602">
        <v>403</v>
      </c>
      <c r="H3602">
        <v>2.3619739772594101E-2</v>
      </c>
      <c r="I3602">
        <v>1</v>
      </c>
      <c r="J3602">
        <v>1</v>
      </c>
      <c r="K3602" t="s">
        <v>511</v>
      </c>
      <c r="L3602" t="s">
        <v>19</v>
      </c>
      <c r="M3602">
        <v>1342</v>
      </c>
      <c r="N3602" t="s">
        <v>1085</v>
      </c>
      <c r="O3602">
        <v>32929</v>
      </c>
      <c r="P3602" t="s">
        <v>1089</v>
      </c>
      <c r="Q3602" t="s">
        <v>1090</v>
      </c>
    </row>
    <row r="3603" spans="1:17" x14ac:dyDescent="0.2">
      <c r="A3603" t="s">
        <v>1929</v>
      </c>
      <c r="B3603">
        <v>1342</v>
      </c>
      <c r="C3603" t="s">
        <v>431</v>
      </c>
      <c r="D3603" t="s">
        <v>360</v>
      </c>
      <c r="E3603">
        <v>6751</v>
      </c>
      <c r="F3603" t="s">
        <v>359</v>
      </c>
      <c r="G3603">
        <v>151</v>
      </c>
      <c r="H3603">
        <v>2.23670567323359E-2</v>
      </c>
      <c r="I3603">
        <v>1</v>
      </c>
      <c r="J3603">
        <v>1</v>
      </c>
      <c r="K3603" t="s">
        <v>441</v>
      </c>
      <c r="L3603" t="s">
        <v>7</v>
      </c>
      <c r="M3603">
        <v>1342</v>
      </c>
      <c r="N3603" t="s">
        <v>1085</v>
      </c>
      <c r="O3603">
        <v>32929</v>
      </c>
      <c r="P3603" t="s">
        <v>1173</v>
      </c>
      <c r="Q3603" t="s">
        <v>1090</v>
      </c>
    </row>
    <row r="3604" spans="1:17" x14ac:dyDescent="0.2">
      <c r="A3604" t="s">
        <v>1929</v>
      </c>
      <c r="B3604">
        <v>1342</v>
      </c>
      <c r="C3604" t="s">
        <v>431</v>
      </c>
      <c r="D3604" t="s">
        <v>360</v>
      </c>
      <c r="E3604">
        <v>6524</v>
      </c>
      <c r="F3604" t="s">
        <v>359</v>
      </c>
      <c r="G3604">
        <v>175</v>
      </c>
      <c r="H3604">
        <v>2.6824034334763901E-2</v>
      </c>
      <c r="I3604">
        <v>1</v>
      </c>
      <c r="J3604">
        <v>1</v>
      </c>
      <c r="K3604" t="s">
        <v>436</v>
      </c>
      <c r="L3604" t="s">
        <v>7</v>
      </c>
      <c r="M3604">
        <v>1342</v>
      </c>
      <c r="N3604" t="s">
        <v>1085</v>
      </c>
      <c r="O3604">
        <v>32929</v>
      </c>
      <c r="P3604" t="s">
        <v>1173</v>
      </c>
      <c r="Q3604" t="s">
        <v>1090</v>
      </c>
    </row>
    <row r="3605" spans="1:17" x14ac:dyDescent="0.2">
      <c r="A3605" t="s">
        <v>1929</v>
      </c>
      <c r="B3605">
        <v>1342</v>
      </c>
      <c r="C3605" t="s">
        <v>593</v>
      </c>
      <c r="D3605" t="s">
        <v>360</v>
      </c>
      <c r="E3605">
        <v>4222</v>
      </c>
      <c r="F3605" t="s">
        <v>359</v>
      </c>
      <c r="G3605">
        <v>89</v>
      </c>
      <c r="H3605">
        <v>2.10800568450971E-2</v>
      </c>
      <c r="I3605">
        <v>1</v>
      </c>
      <c r="J3605">
        <v>1</v>
      </c>
      <c r="K3605" t="s">
        <v>601</v>
      </c>
      <c r="L3605" t="s">
        <v>21</v>
      </c>
      <c r="M3605">
        <v>1342</v>
      </c>
      <c r="N3605" t="s">
        <v>1085</v>
      </c>
      <c r="O3605">
        <v>32929</v>
      </c>
      <c r="P3605" t="s">
        <v>1173</v>
      </c>
      <c r="Q3605" t="s">
        <v>1090</v>
      </c>
    </row>
    <row r="3606" spans="1:17" x14ac:dyDescent="0.2">
      <c r="A3606" t="s">
        <v>1929</v>
      </c>
      <c r="B3606">
        <v>1342</v>
      </c>
      <c r="C3606" t="s">
        <v>488</v>
      </c>
      <c r="D3606" t="s">
        <v>360</v>
      </c>
      <c r="E3606">
        <v>39840</v>
      </c>
      <c r="F3606" t="s">
        <v>359</v>
      </c>
      <c r="G3606">
        <v>1337</v>
      </c>
      <c r="H3606">
        <v>3.3559236947791199E-2</v>
      </c>
      <c r="I3606">
        <v>1</v>
      </c>
      <c r="J3606">
        <v>1</v>
      </c>
      <c r="K3606" t="s">
        <v>496</v>
      </c>
      <c r="L3606" t="s">
        <v>31</v>
      </c>
      <c r="M3606">
        <v>1342</v>
      </c>
      <c r="N3606" t="s">
        <v>1085</v>
      </c>
      <c r="O3606">
        <v>32929</v>
      </c>
      <c r="P3606" t="s">
        <v>1173</v>
      </c>
      <c r="Q3606" t="s">
        <v>1090</v>
      </c>
    </row>
    <row r="3607" spans="1:17" x14ac:dyDescent="0.2">
      <c r="A3607" t="s">
        <v>1929</v>
      </c>
      <c r="B3607">
        <v>1342</v>
      </c>
      <c r="C3607" t="s">
        <v>442</v>
      </c>
      <c r="D3607" t="s">
        <v>360</v>
      </c>
      <c r="E3607">
        <v>46602</v>
      </c>
      <c r="F3607" t="s">
        <v>359</v>
      </c>
      <c r="G3607">
        <v>1788</v>
      </c>
      <c r="H3607">
        <v>3.8367452040685E-2</v>
      </c>
      <c r="I3607">
        <v>1</v>
      </c>
      <c r="J3607">
        <v>1</v>
      </c>
      <c r="K3607" t="s">
        <v>445</v>
      </c>
      <c r="L3607" t="s">
        <v>18</v>
      </c>
      <c r="M3607">
        <v>1342</v>
      </c>
      <c r="N3607" t="s">
        <v>1085</v>
      </c>
      <c r="O3607">
        <v>32929</v>
      </c>
      <c r="P3607" t="s">
        <v>1173</v>
      </c>
      <c r="Q3607" t="s">
        <v>1090</v>
      </c>
    </row>
    <row r="3608" spans="1:17" x14ac:dyDescent="0.2">
      <c r="A3608" t="s">
        <v>1930</v>
      </c>
      <c r="B3608">
        <v>1342</v>
      </c>
      <c r="C3608" t="s">
        <v>593</v>
      </c>
      <c r="D3608" t="s">
        <v>360</v>
      </c>
      <c r="E3608">
        <v>41847</v>
      </c>
      <c r="F3608" t="s">
        <v>420</v>
      </c>
      <c r="G3608">
        <v>1284</v>
      </c>
      <c r="H3608">
        <v>3.0683203096996198E-2</v>
      </c>
      <c r="I3608">
        <v>1</v>
      </c>
      <c r="J3608">
        <v>3</v>
      </c>
      <c r="K3608" t="s">
        <v>606</v>
      </c>
      <c r="L3608" t="s">
        <v>21</v>
      </c>
      <c r="M3608">
        <v>1342</v>
      </c>
      <c r="N3608" t="s">
        <v>1085</v>
      </c>
      <c r="O3608">
        <v>32929</v>
      </c>
      <c r="P3608" t="s">
        <v>1094</v>
      </c>
      <c r="Q3608" t="s">
        <v>1087</v>
      </c>
    </row>
    <row r="3609" spans="1:17" x14ac:dyDescent="0.2">
      <c r="A3609" t="s">
        <v>1931</v>
      </c>
      <c r="B3609">
        <v>1342</v>
      </c>
      <c r="C3609" t="s">
        <v>501</v>
      </c>
      <c r="D3609" t="s">
        <v>360</v>
      </c>
      <c r="E3609">
        <v>46286</v>
      </c>
      <c r="F3609" t="s">
        <v>363</v>
      </c>
      <c r="G3609">
        <v>1336</v>
      </c>
      <c r="H3609">
        <v>2.88640193579052E-2</v>
      </c>
      <c r="I3609">
        <v>1</v>
      </c>
      <c r="J3609">
        <v>1</v>
      </c>
      <c r="K3609" t="s">
        <v>503</v>
      </c>
      <c r="L3609" t="s">
        <v>19</v>
      </c>
      <c r="M3609">
        <v>1342</v>
      </c>
      <c r="N3609" t="s">
        <v>1085</v>
      </c>
      <c r="O3609">
        <v>32929</v>
      </c>
      <c r="P3609" t="s">
        <v>1171</v>
      </c>
      <c r="Q3609" t="s">
        <v>1090</v>
      </c>
    </row>
    <row r="3610" spans="1:17" x14ac:dyDescent="0.2">
      <c r="A3610" t="s">
        <v>1931</v>
      </c>
      <c r="B3610">
        <v>1342</v>
      </c>
      <c r="C3610" t="s">
        <v>593</v>
      </c>
      <c r="D3610" t="s">
        <v>360</v>
      </c>
      <c r="E3610">
        <v>29247</v>
      </c>
      <c r="F3610" t="s">
        <v>363</v>
      </c>
      <c r="G3610">
        <v>1169</v>
      </c>
      <c r="H3610">
        <v>3.9969911443908802E-2</v>
      </c>
      <c r="I3610">
        <v>1</v>
      </c>
      <c r="J3610">
        <v>1</v>
      </c>
      <c r="K3610" t="s">
        <v>594</v>
      </c>
      <c r="L3610" t="s">
        <v>21</v>
      </c>
      <c r="M3610">
        <v>1342</v>
      </c>
      <c r="N3610" t="s">
        <v>1085</v>
      </c>
      <c r="O3610">
        <v>32929</v>
      </c>
      <c r="P3610" t="s">
        <v>1171</v>
      </c>
      <c r="Q3610" t="s">
        <v>1090</v>
      </c>
    </row>
    <row r="3611" spans="1:17" x14ac:dyDescent="0.2">
      <c r="A3611" t="s">
        <v>1931</v>
      </c>
      <c r="B3611">
        <v>1342</v>
      </c>
      <c r="C3611" t="s">
        <v>452</v>
      </c>
      <c r="D3611" t="s">
        <v>360</v>
      </c>
      <c r="E3611">
        <v>33752</v>
      </c>
      <c r="F3611" t="s">
        <v>363</v>
      </c>
      <c r="G3611">
        <v>1153</v>
      </c>
      <c r="H3611">
        <v>3.4160938611045299E-2</v>
      </c>
      <c r="I3611">
        <v>1</v>
      </c>
      <c r="J3611">
        <v>1</v>
      </c>
      <c r="K3611" t="s">
        <v>458</v>
      </c>
      <c r="L3611" t="s">
        <v>11</v>
      </c>
      <c r="M3611">
        <v>1342</v>
      </c>
      <c r="N3611" t="s">
        <v>1085</v>
      </c>
      <c r="O3611">
        <v>32929</v>
      </c>
      <c r="P3611" t="s">
        <v>1171</v>
      </c>
      <c r="Q3611" t="s">
        <v>1090</v>
      </c>
    </row>
    <row r="3612" spans="1:17" x14ac:dyDescent="0.2">
      <c r="A3612" t="s">
        <v>1931</v>
      </c>
      <c r="B3612">
        <v>1342</v>
      </c>
      <c r="C3612" t="s">
        <v>512</v>
      </c>
      <c r="D3612" t="s">
        <v>360</v>
      </c>
      <c r="E3612">
        <v>36010</v>
      </c>
      <c r="F3612" t="s">
        <v>363</v>
      </c>
      <c r="G3612">
        <v>1488</v>
      </c>
      <c r="H3612">
        <v>4.13218550402666E-2</v>
      </c>
      <c r="I3612">
        <v>1</v>
      </c>
      <c r="J3612">
        <v>1</v>
      </c>
      <c r="K3612" t="s">
        <v>523</v>
      </c>
      <c r="L3612" t="s">
        <v>24</v>
      </c>
      <c r="M3612">
        <v>1342</v>
      </c>
      <c r="N3612" t="s">
        <v>1085</v>
      </c>
      <c r="O3612">
        <v>32929</v>
      </c>
      <c r="P3612" t="s">
        <v>1171</v>
      </c>
      <c r="Q3612" t="s">
        <v>1090</v>
      </c>
    </row>
    <row r="3613" spans="1:17" x14ac:dyDescent="0.2">
      <c r="A3613" t="s">
        <v>1931</v>
      </c>
      <c r="B3613">
        <v>1342</v>
      </c>
      <c r="C3613" t="s">
        <v>547</v>
      </c>
      <c r="D3613" t="s">
        <v>360</v>
      </c>
      <c r="E3613">
        <v>23477</v>
      </c>
      <c r="F3613" t="s">
        <v>363</v>
      </c>
      <c r="G3613">
        <v>550</v>
      </c>
      <c r="H3613">
        <v>2.3427184052476901E-2</v>
      </c>
      <c r="I3613">
        <v>1</v>
      </c>
      <c r="J3613">
        <v>1</v>
      </c>
      <c r="K3613" t="s">
        <v>549</v>
      </c>
      <c r="L3613" t="s">
        <v>29</v>
      </c>
      <c r="M3613">
        <v>1342</v>
      </c>
      <c r="N3613" t="s">
        <v>1085</v>
      </c>
      <c r="O3613">
        <v>32929</v>
      </c>
      <c r="P3613" t="s">
        <v>1171</v>
      </c>
      <c r="Q3613" t="s">
        <v>1090</v>
      </c>
    </row>
    <row r="3614" spans="1:17" x14ac:dyDescent="0.2">
      <c r="A3614" t="s">
        <v>1931</v>
      </c>
      <c r="B3614">
        <v>1342</v>
      </c>
      <c r="C3614" t="s">
        <v>617</v>
      </c>
      <c r="D3614" t="s">
        <v>360</v>
      </c>
      <c r="E3614">
        <v>38372</v>
      </c>
      <c r="F3614" t="s">
        <v>363</v>
      </c>
      <c r="G3614">
        <v>1115</v>
      </c>
      <c r="H3614">
        <v>2.9057646200354399E-2</v>
      </c>
      <c r="I3614">
        <v>1</v>
      </c>
      <c r="J3614">
        <v>1</v>
      </c>
      <c r="K3614" t="s">
        <v>626</v>
      </c>
      <c r="L3614" t="s">
        <v>406</v>
      </c>
      <c r="M3614">
        <v>1342</v>
      </c>
      <c r="N3614" t="s">
        <v>1085</v>
      </c>
      <c r="O3614">
        <v>32929</v>
      </c>
      <c r="P3614" t="s">
        <v>1171</v>
      </c>
      <c r="Q3614" t="s">
        <v>1090</v>
      </c>
    </row>
    <row r="3615" spans="1:17" x14ac:dyDescent="0.2">
      <c r="A3615" t="s">
        <v>1931</v>
      </c>
      <c r="B3615">
        <v>1342</v>
      </c>
      <c r="C3615" t="s">
        <v>488</v>
      </c>
      <c r="D3615" t="s">
        <v>360</v>
      </c>
      <c r="E3615">
        <v>26273</v>
      </c>
      <c r="F3615" t="s">
        <v>363</v>
      </c>
      <c r="G3615">
        <v>844</v>
      </c>
      <c r="H3615">
        <v>3.2124234004491298E-2</v>
      </c>
      <c r="I3615">
        <v>1</v>
      </c>
      <c r="J3615">
        <v>1</v>
      </c>
      <c r="K3615" t="s">
        <v>491</v>
      </c>
      <c r="L3615" t="s">
        <v>31</v>
      </c>
      <c r="M3615">
        <v>1342</v>
      </c>
      <c r="N3615" t="s">
        <v>1085</v>
      </c>
      <c r="O3615">
        <v>32929</v>
      </c>
      <c r="P3615" t="s">
        <v>1171</v>
      </c>
      <c r="Q3615" t="s">
        <v>1090</v>
      </c>
    </row>
    <row r="3616" spans="1:17" x14ac:dyDescent="0.2">
      <c r="A3616" t="s">
        <v>1932</v>
      </c>
      <c r="B3616">
        <v>1342</v>
      </c>
      <c r="C3616" t="s">
        <v>463</v>
      </c>
      <c r="D3616" t="s">
        <v>360</v>
      </c>
      <c r="E3616">
        <v>14574</v>
      </c>
      <c r="F3616" t="s">
        <v>421</v>
      </c>
      <c r="G3616">
        <v>588</v>
      </c>
      <c r="H3616">
        <v>4.0345821325648401E-2</v>
      </c>
      <c r="I3616">
        <v>1</v>
      </c>
      <c r="J3616">
        <v>1</v>
      </c>
      <c r="K3616" t="s">
        <v>468</v>
      </c>
      <c r="L3616" t="s">
        <v>15</v>
      </c>
      <c r="M3616">
        <v>1342</v>
      </c>
      <c r="N3616" t="s">
        <v>1085</v>
      </c>
      <c r="O3616">
        <v>32929</v>
      </c>
      <c r="P3616" t="s">
        <v>1125</v>
      </c>
      <c r="Q3616" t="s">
        <v>1087</v>
      </c>
    </row>
    <row r="3617" spans="1:17" x14ac:dyDescent="0.2">
      <c r="A3617" t="s">
        <v>1933</v>
      </c>
      <c r="B3617">
        <v>1343</v>
      </c>
      <c r="C3617" t="s">
        <v>559</v>
      </c>
      <c r="D3617" t="s">
        <v>363</v>
      </c>
      <c r="E3617">
        <v>7747</v>
      </c>
      <c r="F3617" t="s">
        <v>420</v>
      </c>
      <c r="G3617">
        <v>219</v>
      </c>
      <c r="H3617">
        <v>2.8269007357686799E-2</v>
      </c>
      <c r="I3617">
        <v>1</v>
      </c>
      <c r="J3617">
        <v>1</v>
      </c>
      <c r="K3617" t="s">
        <v>568</v>
      </c>
      <c r="L3617" t="s">
        <v>12</v>
      </c>
      <c r="M3617">
        <v>1343</v>
      </c>
      <c r="N3617" t="s">
        <v>1085</v>
      </c>
      <c r="O3617">
        <v>32930</v>
      </c>
      <c r="P3617" t="s">
        <v>1132</v>
      </c>
      <c r="Q3617" t="s">
        <v>1087</v>
      </c>
    </row>
    <row r="3618" spans="1:17" x14ac:dyDescent="0.2">
      <c r="A3618" t="s">
        <v>1934</v>
      </c>
      <c r="B3618">
        <v>1347</v>
      </c>
      <c r="C3618" t="s">
        <v>512</v>
      </c>
      <c r="D3618" t="s">
        <v>363</v>
      </c>
      <c r="E3618">
        <v>36056</v>
      </c>
      <c r="F3618" t="s">
        <v>420</v>
      </c>
      <c r="G3618">
        <v>1019</v>
      </c>
      <c r="H3618">
        <v>2.8261593077435102E-2</v>
      </c>
      <c r="I3618">
        <v>1</v>
      </c>
      <c r="J3618">
        <v>1</v>
      </c>
      <c r="K3618" t="s">
        <v>523</v>
      </c>
      <c r="L3618" t="s">
        <v>24</v>
      </c>
      <c r="M3618">
        <v>1347</v>
      </c>
      <c r="N3618" t="s">
        <v>1085</v>
      </c>
      <c r="O3618">
        <v>32934</v>
      </c>
      <c r="P3618" t="s">
        <v>1132</v>
      </c>
      <c r="Q3618" t="s">
        <v>1087</v>
      </c>
    </row>
    <row r="3619" spans="1:17" x14ac:dyDescent="0.2">
      <c r="A3619" t="s">
        <v>1934</v>
      </c>
      <c r="B3619">
        <v>1347</v>
      </c>
      <c r="C3619" t="s">
        <v>431</v>
      </c>
      <c r="D3619" t="s">
        <v>363</v>
      </c>
      <c r="E3619">
        <v>6555</v>
      </c>
      <c r="F3619" t="s">
        <v>420</v>
      </c>
      <c r="G3619">
        <v>181</v>
      </c>
      <c r="H3619">
        <v>2.76125095347063E-2</v>
      </c>
      <c r="I3619">
        <v>1</v>
      </c>
      <c r="J3619">
        <v>1</v>
      </c>
      <c r="K3619" t="s">
        <v>436</v>
      </c>
      <c r="L3619" t="s">
        <v>7</v>
      </c>
      <c r="M3619">
        <v>1347</v>
      </c>
      <c r="N3619" t="s">
        <v>1085</v>
      </c>
      <c r="O3619">
        <v>32934</v>
      </c>
      <c r="P3619" t="s">
        <v>1132</v>
      </c>
      <c r="Q3619" t="s">
        <v>1087</v>
      </c>
    </row>
    <row r="3620" spans="1:17" x14ac:dyDescent="0.2">
      <c r="A3620" t="s">
        <v>1934</v>
      </c>
      <c r="B3620">
        <v>1347</v>
      </c>
      <c r="C3620" t="s">
        <v>524</v>
      </c>
      <c r="D3620" t="s">
        <v>363</v>
      </c>
      <c r="E3620">
        <v>8075</v>
      </c>
      <c r="F3620" t="s">
        <v>420</v>
      </c>
      <c r="G3620">
        <v>205</v>
      </c>
      <c r="H3620">
        <v>2.5386996904024801E-2</v>
      </c>
      <c r="I3620">
        <v>1</v>
      </c>
      <c r="J3620">
        <v>1</v>
      </c>
      <c r="K3620" t="s">
        <v>528</v>
      </c>
      <c r="L3620" t="s">
        <v>26</v>
      </c>
      <c r="M3620">
        <v>1347</v>
      </c>
      <c r="N3620" t="s">
        <v>1085</v>
      </c>
      <c r="O3620">
        <v>32934</v>
      </c>
      <c r="P3620" t="s">
        <v>1132</v>
      </c>
      <c r="Q3620" t="s">
        <v>1087</v>
      </c>
    </row>
    <row r="3621" spans="1:17" x14ac:dyDescent="0.2">
      <c r="A3621" t="s">
        <v>1935</v>
      </c>
      <c r="B3621">
        <v>1347</v>
      </c>
      <c r="C3621" t="s">
        <v>463</v>
      </c>
      <c r="D3621" t="s">
        <v>363</v>
      </c>
      <c r="E3621">
        <v>4346</v>
      </c>
      <c r="F3621" t="s">
        <v>360</v>
      </c>
      <c r="G3621">
        <v>125</v>
      </c>
      <c r="H3621">
        <v>2.8762080073630899E-2</v>
      </c>
      <c r="I3621">
        <v>1</v>
      </c>
      <c r="J3621">
        <v>1</v>
      </c>
      <c r="K3621" t="s">
        <v>474</v>
      </c>
      <c r="L3621" t="s">
        <v>15</v>
      </c>
      <c r="M3621">
        <v>1347</v>
      </c>
      <c r="N3621" t="s">
        <v>1085</v>
      </c>
      <c r="O3621">
        <v>32934</v>
      </c>
      <c r="P3621" t="s">
        <v>1105</v>
      </c>
      <c r="Q3621" t="s">
        <v>1090</v>
      </c>
    </row>
    <row r="3622" spans="1:17" x14ac:dyDescent="0.2">
      <c r="A3622" t="s">
        <v>1935</v>
      </c>
      <c r="B3622">
        <v>1347</v>
      </c>
      <c r="C3622" t="s">
        <v>463</v>
      </c>
      <c r="D3622" t="s">
        <v>363</v>
      </c>
      <c r="E3622">
        <v>14451</v>
      </c>
      <c r="F3622" t="s">
        <v>360</v>
      </c>
      <c r="G3622">
        <v>343</v>
      </c>
      <c r="H3622">
        <v>2.3735381634488999E-2</v>
      </c>
      <c r="I3622">
        <v>1</v>
      </c>
      <c r="J3622">
        <v>1</v>
      </c>
      <c r="K3622" t="s">
        <v>468</v>
      </c>
      <c r="L3622" t="s">
        <v>15</v>
      </c>
      <c r="M3622">
        <v>1347</v>
      </c>
      <c r="N3622" t="s">
        <v>1085</v>
      </c>
      <c r="O3622">
        <v>32934</v>
      </c>
      <c r="P3622" t="s">
        <v>1105</v>
      </c>
      <c r="Q3622" t="s">
        <v>1090</v>
      </c>
    </row>
    <row r="3623" spans="1:17" x14ac:dyDescent="0.2">
      <c r="A3623" t="s">
        <v>1935</v>
      </c>
      <c r="B3623">
        <v>1347</v>
      </c>
      <c r="C3623" t="s">
        <v>463</v>
      </c>
      <c r="D3623" t="s">
        <v>363</v>
      </c>
      <c r="E3623">
        <v>2957</v>
      </c>
      <c r="F3623" t="s">
        <v>360</v>
      </c>
      <c r="G3623">
        <v>86</v>
      </c>
      <c r="H3623">
        <v>2.90835306053433E-2</v>
      </c>
      <c r="I3623">
        <v>1</v>
      </c>
      <c r="J3623">
        <v>1</v>
      </c>
      <c r="K3623" t="s">
        <v>467</v>
      </c>
      <c r="L3623" t="s">
        <v>15</v>
      </c>
      <c r="M3623">
        <v>1347</v>
      </c>
      <c r="N3623" t="s">
        <v>1085</v>
      </c>
      <c r="O3623">
        <v>32934</v>
      </c>
      <c r="P3623" t="s">
        <v>1105</v>
      </c>
      <c r="Q3623" t="s">
        <v>1090</v>
      </c>
    </row>
    <row r="3624" spans="1:17" x14ac:dyDescent="0.2">
      <c r="A3624" t="s">
        <v>1936</v>
      </c>
      <c r="B3624">
        <v>1348</v>
      </c>
      <c r="C3624" t="s">
        <v>501</v>
      </c>
      <c r="D3624" t="s">
        <v>359</v>
      </c>
      <c r="E3624">
        <v>34074</v>
      </c>
      <c r="F3624" t="s">
        <v>420</v>
      </c>
      <c r="G3624">
        <v>844</v>
      </c>
      <c r="H3624">
        <v>2.4769619064389299E-2</v>
      </c>
      <c r="I3624">
        <v>1</v>
      </c>
      <c r="J3624">
        <v>1</v>
      </c>
      <c r="K3624" t="s">
        <v>509</v>
      </c>
      <c r="L3624" t="s">
        <v>19</v>
      </c>
      <c r="M3624">
        <v>1348</v>
      </c>
      <c r="N3624" t="s">
        <v>1085</v>
      </c>
      <c r="O3624">
        <v>32935</v>
      </c>
      <c r="P3624" t="s">
        <v>1109</v>
      </c>
      <c r="Q3624" t="s">
        <v>1087</v>
      </c>
    </row>
    <row r="3625" spans="1:17" x14ac:dyDescent="0.2">
      <c r="A3625" t="s">
        <v>1936</v>
      </c>
      <c r="B3625">
        <v>1348</v>
      </c>
      <c r="C3625" t="s">
        <v>559</v>
      </c>
      <c r="D3625" t="s">
        <v>359</v>
      </c>
      <c r="E3625">
        <v>5988</v>
      </c>
      <c r="F3625" t="s">
        <v>420</v>
      </c>
      <c r="G3625">
        <v>142</v>
      </c>
      <c r="H3625">
        <v>2.3714094856379399E-2</v>
      </c>
      <c r="I3625">
        <v>1</v>
      </c>
      <c r="J3625">
        <v>1</v>
      </c>
      <c r="K3625" t="s">
        <v>570</v>
      </c>
      <c r="L3625" t="s">
        <v>12</v>
      </c>
      <c r="M3625">
        <v>1348</v>
      </c>
      <c r="N3625" t="s">
        <v>1085</v>
      </c>
      <c r="O3625">
        <v>32935</v>
      </c>
      <c r="P3625" t="s">
        <v>1109</v>
      </c>
      <c r="Q3625" t="s">
        <v>1087</v>
      </c>
    </row>
    <row r="3626" spans="1:17" x14ac:dyDescent="0.2">
      <c r="A3626" t="s">
        <v>1936</v>
      </c>
      <c r="B3626">
        <v>1348</v>
      </c>
      <c r="C3626" t="s">
        <v>571</v>
      </c>
      <c r="D3626" t="s">
        <v>359</v>
      </c>
      <c r="E3626">
        <v>7235</v>
      </c>
      <c r="F3626" t="s">
        <v>420</v>
      </c>
      <c r="G3626">
        <v>260</v>
      </c>
      <c r="H3626">
        <v>3.5936420179682099E-2</v>
      </c>
      <c r="I3626">
        <v>1</v>
      </c>
      <c r="J3626">
        <v>1</v>
      </c>
      <c r="K3626" t="s">
        <v>574</v>
      </c>
      <c r="L3626" t="s">
        <v>23</v>
      </c>
      <c r="M3626">
        <v>1348</v>
      </c>
      <c r="N3626" t="s">
        <v>1085</v>
      </c>
      <c r="O3626">
        <v>32935</v>
      </c>
      <c r="P3626" t="s">
        <v>1109</v>
      </c>
      <c r="Q3626" t="s">
        <v>1087</v>
      </c>
    </row>
    <row r="3627" spans="1:17" x14ac:dyDescent="0.2">
      <c r="A3627" t="s">
        <v>1936</v>
      </c>
      <c r="B3627">
        <v>1348</v>
      </c>
      <c r="C3627" t="s">
        <v>442</v>
      </c>
      <c r="D3627" t="s">
        <v>359</v>
      </c>
      <c r="E3627">
        <v>14049</v>
      </c>
      <c r="F3627" t="s">
        <v>420</v>
      </c>
      <c r="G3627">
        <v>431</v>
      </c>
      <c r="H3627">
        <v>3.06783400953805E-2</v>
      </c>
      <c r="I3627">
        <v>1</v>
      </c>
      <c r="J3627">
        <v>1</v>
      </c>
      <c r="K3627" t="s">
        <v>451</v>
      </c>
      <c r="L3627" t="s">
        <v>18</v>
      </c>
      <c r="M3627">
        <v>1348</v>
      </c>
      <c r="N3627" t="s">
        <v>1085</v>
      </c>
      <c r="O3627">
        <v>32935</v>
      </c>
      <c r="P3627" t="s">
        <v>1109</v>
      </c>
      <c r="Q3627" t="s">
        <v>1087</v>
      </c>
    </row>
    <row r="3628" spans="1:17" x14ac:dyDescent="0.2">
      <c r="A3628" t="s">
        <v>1937</v>
      </c>
      <c r="B3628">
        <v>1348</v>
      </c>
      <c r="C3628" t="s">
        <v>442</v>
      </c>
      <c r="D3628" t="s">
        <v>359</v>
      </c>
      <c r="E3628">
        <v>5940</v>
      </c>
      <c r="F3628" t="s">
        <v>363</v>
      </c>
      <c r="G3628">
        <v>216</v>
      </c>
      <c r="H3628">
        <v>3.6363636363636397E-2</v>
      </c>
      <c r="I3628">
        <v>1</v>
      </c>
      <c r="J3628">
        <v>1</v>
      </c>
      <c r="K3628" t="s">
        <v>446</v>
      </c>
      <c r="L3628" t="s">
        <v>18</v>
      </c>
      <c r="M3628">
        <v>1348</v>
      </c>
      <c r="N3628" t="s">
        <v>1085</v>
      </c>
      <c r="O3628">
        <v>32935</v>
      </c>
      <c r="P3628" t="s">
        <v>1214</v>
      </c>
      <c r="Q3628" t="s">
        <v>1090</v>
      </c>
    </row>
    <row r="3629" spans="1:17" x14ac:dyDescent="0.2">
      <c r="A3629" t="s">
        <v>1938</v>
      </c>
      <c r="B3629">
        <v>1349</v>
      </c>
      <c r="C3629" t="s">
        <v>524</v>
      </c>
      <c r="D3629" t="s">
        <v>359</v>
      </c>
      <c r="E3629">
        <v>8201</v>
      </c>
      <c r="F3629" t="s">
        <v>362</v>
      </c>
      <c r="G3629">
        <v>261</v>
      </c>
      <c r="H3629">
        <v>3.18253871479088E-2</v>
      </c>
      <c r="I3629">
        <v>1</v>
      </c>
      <c r="J3629">
        <v>1</v>
      </c>
      <c r="K3629" t="s">
        <v>531</v>
      </c>
      <c r="L3629" t="s">
        <v>26</v>
      </c>
      <c r="M3629">
        <v>1349</v>
      </c>
      <c r="N3629" t="s">
        <v>1085</v>
      </c>
      <c r="O3629">
        <v>32936</v>
      </c>
      <c r="P3629" t="s">
        <v>1092</v>
      </c>
      <c r="Q3629" t="s">
        <v>1090</v>
      </c>
    </row>
    <row r="3630" spans="1:17" x14ac:dyDescent="0.2">
      <c r="A3630" t="s">
        <v>1938</v>
      </c>
      <c r="B3630">
        <v>1349</v>
      </c>
      <c r="C3630" t="s">
        <v>571</v>
      </c>
      <c r="D3630" t="s">
        <v>359</v>
      </c>
      <c r="E3630">
        <v>7204</v>
      </c>
      <c r="F3630" t="s">
        <v>362</v>
      </c>
      <c r="G3630">
        <v>268</v>
      </c>
      <c r="H3630">
        <v>3.7201554691837897E-2</v>
      </c>
      <c r="I3630">
        <v>1</v>
      </c>
      <c r="J3630">
        <v>1</v>
      </c>
      <c r="K3630" t="s">
        <v>574</v>
      </c>
      <c r="L3630" t="s">
        <v>23</v>
      </c>
      <c r="M3630">
        <v>1349</v>
      </c>
      <c r="N3630" t="s">
        <v>1085</v>
      </c>
      <c r="O3630">
        <v>32936</v>
      </c>
      <c r="P3630" t="s">
        <v>1092</v>
      </c>
      <c r="Q3630" t="s">
        <v>1090</v>
      </c>
    </row>
    <row r="3631" spans="1:17" x14ac:dyDescent="0.2">
      <c r="A3631" t="s">
        <v>1938</v>
      </c>
      <c r="B3631">
        <v>1349</v>
      </c>
      <c r="C3631" t="s">
        <v>524</v>
      </c>
      <c r="D3631" t="s">
        <v>359</v>
      </c>
      <c r="E3631">
        <v>6712</v>
      </c>
      <c r="F3631" t="s">
        <v>362</v>
      </c>
      <c r="G3631">
        <v>238</v>
      </c>
      <c r="H3631">
        <v>3.5458879618593599E-2</v>
      </c>
      <c r="I3631">
        <v>1</v>
      </c>
      <c r="J3631">
        <v>1</v>
      </c>
      <c r="K3631" t="s">
        <v>532</v>
      </c>
      <c r="L3631" t="s">
        <v>26</v>
      </c>
      <c r="M3631">
        <v>1349</v>
      </c>
      <c r="N3631" t="s">
        <v>1085</v>
      </c>
      <c r="O3631">
        <v>32936</v>
      </c>
      <c r="P3631" t="s">
        <v>1092</v>
      </c>
      <c r="Q3631" t="s">
        <v>1090</v>
      </c>
    </row>
    <row r="3632" spans="1:17" x14ac:dyDescent="0.2">
      <c r="A3632" t="s">
        <v>1938</v>
      </c>
      <c r="B3632">
        <v>1349</v>
      </c>
      <c r="C3632" t="s">
        <v>607</v>
      </c>
      <c r="D3632" t="s">
        <v>359</v>
      </c>
      <c r="E3632">
        <v>31972</v>
      </c>
      <c r="F3632" t="s">
        <v>362</v>
      </c>
      <c r="G3632">
        <v>1131</v>
      </c>
      <c r="H3632">
        <v>3.53747028650069E-2</v>
      </c>
      <c r="I3632">
        <v>1</v>
      </c>
      <c r="J3632">
        <v>1</v>
      </c>
      <c r="K3632" t="s">
        <v>610</v>
      </c>
      <c r="L3632" t="s">
        <v>27</v>
      </c>
      <c r="M3632">
        <v>1349</v>
      </c>
      <c r="N3632" t="s">
        <v>1085</v>
      </c>
      <c r="O3632">
        <v>32936</v>
      </c>
      <c r="P3632" t="s">
        <v>1092</v>
      </c>
      <c r="Q3632" t="s">
        <v>1090</v>
      </c>
    </row>
    <row r="3633" spans="1:17" x14ac:dyDescent="0.2">
      <c r="A3633" t="s">
        <v>1938</v>
      </c>
      <c r="B3633">
        <v>1349</v>
      </c>
      <c r="C3633" t="s">
        <v>488</v>
      </c>
      <c r="D3633" t="s">
        <v>359</v>
      </c>
      <c r="E3633">
        <v>25089</v>
      </c>
      <c r="F3633" t="s">
        <v>362</v>
      </c>
      <c r="G3633">
        <v>771</v>
      </c>
      <c r="H3633">
        <v>3.0730599067320299E-2</v>
      </c>
      <c r="I3633">
        <v>1</v>
      </c>
      <c r="J3633">
        <v>1</v>
      </c>
      <c r="K3633" t="s">
        <v>492</v>
      </c>
      <c r="L3633" t="s">
        <v>31</v>
      </c>
      <c r="M3633">
        <v>1349</v>
      </c>
      <c r="N3633" t="s">
        <v>1085</v>
      </c>
      <c r="O3633">
        <v>32936</v>
      </c>
      <c r="P3633" t="s">
        <v>1092</v>
      </c>
      <c r="Q3633" t="s">
        <v>1090</v>
      </c>
    </row>
    <row r="3634" spans="1:17" x14ac:dyDescent="0.2">
      <c r="A3634" t="s">
        <v>1938</v>
      </c>
      <c r="B3634">
        <v>1349</v>
      </c>
      <c r="C3634" t="s">
        <v>559</v>
      </c>
      <c r="D3634" t="s">
        <v>359</v>
      </c>
      <c r="E3634">
        <v>37346</v>
      </c>
      <c r="F3634" t="s">
        <v>362</v>
      </c>
      <c r="G3634">
        <v>1090</v>
      </c>
      <c r="H3634">
        <v>2.9186526000107099E-2</v>
      </c>
      <c r="I3634">
        <v>1</v>
      </c>
      <c r="J3634">
        <v>1</v>
      </c>
      <c r="K3634" t="s">
        <v>562</v>
      </c>
      <c r="L3634" t="s">
        <v>12</v>
      </c>
      <c r="M3634">
        <v>1349</v>
      </c>
      <c r="N3634" t="s">
        <v>1085</v>
      </c>
      <c r="O3634">
        <v>32936</v>
      </c>
      <c r="P3634" t="s">
        <v>1092</v>
      </c>
      <c r="Q3634" t="s">
        <v>1090</v>
      </c>
    </row>
    <row r="3635" spans="1:17" x14ac:dyDescent="0.2">
      <c r="A3635" t="s">
        <v>1938</v>
      </c>
      <c r="B3635">
        <v>1349</v>
      </c>
      <c r="C3635" t="s">
        <v>475</v>
      </c>
      <c r="D3635" t="s">
        <v>359</v>
      </c>
      <c r="E3635">
        <v>17256</v>
      </c>
      <c r="F3635" t="s">
        <v>362</v>
      </c>
      <c r="G3635">
        <v>612</v>
      </c>
      <c r="H3635">
        <v>3.5465924895688498E-2</v>
      </c>
      <c r="I3635">
        <v>1</v>
      </c>
      <c r="J3635">
        <v>1</v>
      </c>
      <c r="K3635" t="s">
        <v>484</v>
      </c>
      <c r="L3635" t="s">
        <v>30</v>
      </c>
      <c r="M3635">
        <v>1349</v>
      </c>
      <c r="N3635" t="s">
        <v>1085</v>
      </c>
      <c r="O3635">
        <v>32936</v>
      </c>
      <c r="P3635" t="s">
        <v>1092</v>
      </c>
      <c r="Q3635" t="s">
        <v>1090</v>
      </c>
    </row>
    <row r="3636" spans="1:17" x14ac:dyDescent="0.2">
      <c r="A3636" t="s">
        <v>1938</v>
      </c>
      <c r="B3636">
        <v>1349</v>
      </c>
      <c r="C3636" t="s">
        <v>593</v>
      </c>
      <c r="D3636" t="s">
        <v>359</v>
      </c>
      <c r="E3636">
        <v>4254</v>
      </c>
      <c r="F3636" t="s">
        <v>362</v>
      </c>
      <c r="G3636">
        <v>114</v>
      </c>
      <c r="H3636">
        <v>2.67983074753173E-2</v>
      </c>
      <c r="I3636">
        <v>1</v>
      </c>
      <c r="J3636">
        <v>1</v>
      </c>
      <c r="K3636" t="s">
        <v>601</v>
      </c>
      <c r="L3636" t="s">
        <v>21</v>
      </c>
      <c r="M3636">
        <v>1349</v>
      </c>
      <c r="N3636" t="s">
        <v>1085</v>
      </c>
      <c r="O3636">
        <v>32936</v>
      </c>
      <c r="P3636" t="s">
        <v>1092</v>
      </c>
      <c r="Q3636" t="s">
        <v>1090</v>
      </c>
    </row>
    <row r="3637" spans="1:17" x14ac:dyDescent="0.2">
      <c r="A3637" t="s">
        <v>1938</v>
      </c>
      <c r="B3637">
        <v>1349</v>
      </c>
      <c r="C3637" t="s">
        <v>512</v>
      </c>
      <c r="D3637" t="s">
        <v>359</v>
      </c>
      <c r="E3637">
        <v>40024</v>
      </c>
      <c r="F3637" t="s">
        <v>362</v>
      </c>
      <c r="G3637">
        <v>1237</v>
      </c>
      <c r="H3637">
        <v>3.09064561263242E-2</v>
      </c>
      <c r="I3637">
        <v>1</v>
      </c>
      <c r="J3637">
        <v>1</v>
      </c>
      <c r="K3637" t="s">
        <v>522</v>
      </c>
      <c r="L3637" t="s">
        <v>24</v>
      </c>
      <c r="M3637">
        <v>1349</v>
      </c>
      <c r="N3637" t="s">
        <v>1085</v>
      </c>
      <c r="O3637">
        <v>32936</v>
      </c>
      <c r="P3637" t="s">
        <v>1092</v>
      </c>
      <c r="Q3637" t="s">
        <v>1090</v>
      </c>
    </row>
    <row r="3638" spans="1:17" x14ac:dyDescent="0.2">
      <c r="A3638" t="s">
        <v>1938</v>
      </c>
      <c r="B3638">
        <v>1349</v>
      </c>
      <c r="C3638" t="s">
        <v>431</v>
      </c>
      <c r="D3638" t="s">
        <v>359</v>
      </c>
      <c r="E3638">
        <v>53124</v>
      </c>
      <c r="F3638" t="s">
        <v>362</v>
      </c>
      <c r="G3638">
        <v>2413</v>
      </c>
      <c r="H3638">
        <v>4.5422031473533603E-2</v>
      </c>
      <c r="I3638">
        <v>1</v>
      </c>
      <c r="J3638">
        <v>1</v>
      </c>
      <c r="K3638" t="s">
        <v>433</v>
      </c>
      <c r="L3638" t="s">
        <v>7</v>
      </c>
      <c r="M3638">
        <v>1349</v>
      </c>
      <c r="N3638" t="s">
        <v>1085</v>
      </c>
      <c r="O3638">
        <v>32936</v>
      </c>
      <c r="P3638" t="s">
        <v>1092</v>
      </c>
      <c r="Q3638" t="s">
        <v>1090</v>
      </c>
    </row>
    <row r="3639" spans="1:17" x14ac:dyDescent="0.2">
      <c r="A3639" t="s">
        <v>1938</v>
      </c>
      <c r="B3639">
        <v>1349</v>
      </c>
      <c r="C3639" t="s">
        <v>488</v>
      </c>
      <c r="D3639" t="s">
        <v>359</v>
      </c>
      <c r="E3639">
        <v>50356</v>
      </c>
      <c r="F3639" t="s">
        <v>362</v>
      </c>
      <c r="G3639">
        <v>1973</v>
      </c>
      <c r="H3639">
        <v>3.91810310588609E-2</v>
      </c>
      <c r="I3639">
        <v>1</v>
      </c>
      <c r="J3639">
        <v>1</v>
      </c>
      <c r="K3639" t="s">
        <v>490</v>
      </c>
      <c r="L3639" t="s">
        <v>31</v>
      </c>
      <c r="M3639">
        <v>1349</v>
      </c>
      <c r="N3639" t="s">
        <v>1085</v>
      </c>
      <c r="O3639">
        <v>32936</v>
      </c>
      <c r="P3639" t="s">
        <v>1092</v>
      </c>
      <c r="Q3639" t="s">
        <v>1090</v>
      </c>
    </row>
    <row r="3640" spans="1:17" x14ac:dyDescent="0.2">
      <c r="A3640" t="s">
        <v>1938</v>
      </c>
      <c r="B3640">
        <v>1349</v>
      </c>
      <c r="C3640" t="s">
        <v>488</v>
      </c>
      <c r="D3640" t="s">
        <v>359</v>
      </c>
      <c r="E3640">
        <v>35933</v>
      </c>
      <c r="F3640" t="s">
        <v>362</v>
      </c>
      <c r="G3640">
        <v>1466</v>
      </c>
      <c r="H3640">
        <v>4.0798152116438897E-2</v>
      </c>
      <c r="I3640">
        <v>1</v>
      </c>
      <c r="J3640">
        <v>1</v>
      </c>
      <c r="K3640" t="s">
        <v>489</v>
      </c>
      <c r="L3640" t="s">
        <v>31</v>
      </c>
      <c r="M3640">
        <v>1349</v>
      </c>
      <c r="N3640" t="s">
        <v>1085</v>
      </c>
      <c r="O3640">
        <v>32936</v>
      </c>
      <c r="P3640" t="s">
        <v>1092</v>
      </c>
      <c r="Q3640" t="s">
        <v>1090</v>
      </c>
    </row>
    <row r="3641" spans="1:17" x14ac:dyDescent="0.2">
      <c r="A3641" t="s">
        <v>1938</v>
      </c>
      <c r="B3641">
        <v>1349</v>
      </c>
      <c r="C3641" t="s">
        <v>582</v>
      </c>
      <c r="D3641" t="s">
        <v>359</v>
      </c>
      <c r="E3641">
        <v>4825</v>
      </c>
      <c r="F3641" t="s">
        <v>362</v>
      </c>
      <c r="G3641">
        <v>160</v>
      </c>
      <c r="H3641">
        <v>3.3160621761658002E-2</v>
      </c>
      <c r="I3641">
        <v>1</v>
      </c>
      <c r="J3641">
        <v>1</v>
      </c>
      <c r="K3641" t="s">
        <v>588</v>
      </c>
      <c r="L3641" t="s">
        <v>14</v>
      </c>
      <c r="M3641">
        <v>1349</v>
      </c>
      <c r="N3641" t="s">
        <v>1085</v>
      </c>
      <c r="O3641">
        <v>32936</v>
      </c>
      <c r="P3641" t="s">
        <v>1092</v>
      </c>
      <c r="Q3641" t="s">
        <v>1090</v>
      </c>
    </row>
    <row r="3642" spans="1:17" x14ac:dyDescent="0.2">
      <c r="A3642" t="s">
        <v>1938</v>
      </c>
      <c r="B3642">
        <v>1349</v>
      </c>
      <c r="C3642" t="s">
        <v>607</v>
      </c>
      <c r="D3642" t="s">
        <v>359</v>
      </c>
      <c r="E3642">
        <v>38092</v>
      </c>
      <c r="F3642" t="s">
        <v>362</v>
      </c>
      <c r="G3642">
        <v>1409</v>
      </c>
      <c r="H3642">
        <v>3.6989394098498399E-2</v>
      </c>
      <c r="I3642">
        <v>1</v>
      </c>
      <c r="J3642">
        <v>1</v>
      </c>
      <c r="K3642" t="s">
        <v>616</v>
      </c>
      <c r="L3642" t="s">
        <v>27</v>
      </c>
      <c r="M3642">
        <v>1349</v>
      </c>
      <c r="N3642" t="s">
        <v>1085</v>
      </c>
      <c r="O3642">
        <v>32936</v>
      </c>
      <c r="P3642" t="s">
        <v>1092</v>
      </c>
      <c r="Q3642" t="s">
        <v>1090</v>
      </c>
    </row>
    <row r="3643" spans="1:17" x14ac:dyDescent="0.2">
      <c r="A3643" t="s">
        <v>1938</v>
      </c>
      <c r="B3643">
        <v>1349</v>
      </c>
      <c r="C3643" t="s">
        <v>418</v>
      </c>
      <c r="D3643" t="s">
        <v>359</v>
      </c>
      <c r="E3643">
        <v>32946</v>
      </c>
      <c r="F3643" t="s">
        <v>362</v>
      </c>
      <c r="G3643">
        <v>1021</v>
      </c>
      <c r="H3643">
        <v>3.0990105020336299E-2</v>
      </c>
      <c r="I3643">
        <v>1</v>
      </c>
      <c r="J3643">
        <v>1</v>
      </c>
      <c r="K3643" t="s">
        <v>428</v>
      </c>
      <c r="L3643" t="s">
        <v>402</v>
      </c>
      <c r="M3643">
        <v>1349</v>
      </c>
      <c r="N3643" t="s">
        <v>1085</v>
      </c>
      <c r="O3643">
        <v>32936</v>
      </c>
      <c r="P3643" t="s">
        <v>1092</v>
      </c>
      <c r="Q3643" t="s">
        <v>1090</v>
      </c>
    </row>
    <row r="3644" spans="1:17" x14ac:dyDescent="0.2">
      <c r="A3644" t="s">
        <v>1939</v>
      </c>
      <c r="B3644">
        <v>1349</v>
      </c>
      <c r="C3644" t="s">
        <v>617</v>
      </c>
      <c r="D3644" t="s">
        <v>359</v>
      </c>
      <c r="E3644">
        <v>94215</v>
      </c>
      <c r="F3644" t="s">
        <v>363</v>
      </c>
      <c r="G3644">
        <v>2683</v>
      </c>
      <c r="H3644">
        <v>2.84774186700632E-2</v>
      </c>
      <c r="I3644">
        <v>1</v>
      </c>
      <c r="J3644">
        <v>1</v>
      </c>
      <c r="K3644" t="s">
        <v>625</v>
      </c>
      <c r="L3644" t="s">
        <v>406</v>
      </c>
      <c r="M3644">
        <v>1349</v>
      </c>
      <c r="N3644" t="s">
        <v>1085</v>
      </c>
      <c r="O3644">
        <v>32936</v>
      </c>
      <c r="P3644" t="s">
        <v>1214</v>
      </c>
      <c r="Q3644" t="s">
        <v>1090</v>
      </c>
    </row>
    <row r="3645" spans="1:17" x14ac:dyDescent="0.2">
      <c r="A3645" t="s">
        <v>1939</v>
      </c>
      <c r="B3645">
        <v>1349</v>
      </c>
      <c r="C3645" t="s">
        <v>452</v>
      </c>
      <c r="D3645" t="s">
        <v>359</v>
      </c>
      <c r="E3645">
        <v>57669</v>
      </c>
      <c r="F3645" t="s">
        <v>363</v>
      </c>
      <c r="G3645">
        <v>1981</v>
      </c>
      <c r="H3645">
        <v>3.4351211222667301E-2</v>
      </c>
      <c r="I3645">
        <v>1</v>
      </c>
      <c r="J3645">
        <v>1</v>
      </c>
      <c r="K3645" t="s">
        <v>455</v>
      </c>
      <c r="L3645" t="s">
        <v>11</v>
      </c>
      <c r="M3645">
        <v>1349</v>
      </c>
      <c r="N3645" t="s">
        <v>1085</v>
      </c>
      <c r="O3645">
        <v>32936</v>
      </c>
      <c r="P3645" t="s">
        <v>1214</v>
      </c>
      <c r="Q3645" t="s">
        <v>1090</v>
      </c>
    </row>
    <row r="3646" spans="1:17" x14ac:dyDescent="0.2">
      <c r="A3646" t="s">
        <v>1939</v>
      </c>
      <c r="B3646">
        <v>1349</v>
      </c>
      <c r="C3646" t="s">
        <v>512</v>
      </c>
      <c r="D3646" t="s">
        <v>359</v>
      </c>
      <c r="E3646">
        <v>35904</v>
      </c>
      <c r="F3646" t="s">
        <v>363</v>
      </c>
      <c r="G3646">
        <v>1314</v>
      </c>
      <c r="H3646">
        <v>3.6597593582887701E-2</v>
      </c>
      <c r="I3646">
        <v>1</v>
      </c>
      <c r="J3646">
        <v>1</v>
      </c>
      <c r="K3646" t="s">
        <v>523</v>
      </c>
      <c r="L3646" t="s">
        <v>24</v>
      </c>
      <c r="M3646">
        <v>1349</v>
      </c>
      <c r="N3646" t="s">
        <v>1085</v>
      </c>
      <c r="O3646">
        <v>32936</v>
      </c>
      <c r="P3646" t="s">
        <v>1214</v>
      </c>
      <c r="Q3646" t="s">
        <v>1090</v>
      </c>
    </row>
    <row r="3647" spans="1:17" x14ac:dyDescent="0.2">
      <c r="A3647" t="s">
        <v>1939</v>
      </c>
      <c r="B3647">
        <v>1349</v>
      </c>
      <c r="C3647" t="s">
        <v>559</v>
      </c>
      <c r="D3647" t="s">
        <v>359</v>
      </c>
      <c r="E3647">
        <v>47825</v>
      </c>
      <c r="F3647" t="s">
        <v>363</v>
      </c>
      <c r="G3647">
        <v>1471</v>
      </c>
      <c r="H3647">
        <v>3.0757971772085699E-2</v>
      </c>
      <c r="I3647">
        <v>1</v>
      </c>
      <c r="J3647">
        <v>1</v>
      </c>
      <c r="K3647" t="s">
        <v>563</v>
      </c>
      <c r="L3647" t="s">
        <v>12</v>
      </c>
      <c r="M3647">
        <v>1349</v>
      </c>
      <c r="N3647" t="s">
        <v>1085</v>
      </c>
      <c r="O3647">
        <v>32936</v>
      </c>
      <c r="P3647" t="s">
        <v>1214</v>
      </c>
      <c r="Q3647" t="s">
        <v>1090</v>
      </c>
    </row>
    <row r="3648" spans="1:17" x14ac:dyDescent="0.2">
      <c r="A3648" t="s">
        <v>1939</v>
      </c>
      <c r="B3648">
        <v>1349</v>
      </c>
      <c r="C3648" t="s">
        <v>547</v>
      </c>
      <c r="D3648" t="s">
        <v>359</v>
      </c>
      <c r="E3648">
        <v>20971</v>
      </c>
      <c r="F3648" t="s">
        <v>363</v>
      </c>
      <c r="G3648">
        <v>526</v>
      </c>
      <c r="H3648">
        <v>2.5082256449382501E-2</v>
      </c>
      <c r="I3648">
        <v>1</v>
      </c>
      <c r="J3648">
        <v>1</v>
      </c>
      <c r="K3648" t="s">
        <v>555</v>
      </c>
      <c r="L3648" t="s">
        <v>29</v>
      </c>
      <c r="M3648">
        <v>1349</v>
      </c>
      <c r="N3648" t="s">
        <v>1085</v>
      </c>
      <c r="O3648">
        <v>32936</v>
      </c>
      <c r="P3648" t="s">
        <v>1214</v>
      </c>
      <c r="Q3648" t="s">
        <v>1090</v>
      </c>
    </row>
    <row r="3649" spans="1:17" x14ac:dyDescent="0.2">
      <c r="A3649" t="s">
        <v>1939</v>
      </c>
      <c r="B3649">
        <v>1349</v>
      </c>
      <c r="C3649" t="s">
        <v>536</v>
      </c>
      <c r="D3649" t="s">
        <v>359</v>
      </c>
      <c r="E3649">
        <v>37485</v>
      </c>
      <c r="F3649" t="s">
        <v>363</v>
      </c>
      <c r="G3649">
        <v>1355</v>
      </c>
      <c r="H3649">
        <v>3.61477924503135E-2</v>
      </c>
      <c r="I3649">
        <v>1</v>
      </c>
      <c r="J3649">
        <v>1</v>
      </c>
      <c r="K3649" t="s">
        <v>546</v>
      </c>
      <c r="L3649" t="s">
        <v>17</v>
      </c>
      <c r="M3649">
        <v>1349</v>
      </c>
      <c r="N3649" t="s">
        <v>1085</v>
      </c>
      <c r="O3649">
        <v>32936</v>
      </c>
      <c r="P3649" t="s">
        <v>1214</v>
      </c>
      <c r="Q3649" t="s">
        <v>1090</v>
      </c>
    </row>
    <row r="3650" spans="1:17" x14ac:dyDescent="0.2">
      <c r="A3650" t="s">
        <v>1939</v>
      </c>
      <c r="B3650">
        <v>1349</v>
      </c>
      <c r="C3650" t="s">
        <v>475</v>
      </c>
      <c r="D3650" t="s">
        <v>359</v>
      </c>
      <c r="E3650">
        <v>22043</v>
      </c>
      <c r="F3650" t="s">
        <v>363</v>
      </c>
      <c r="G3650">
        <v>678</v>
      </c>
      <c r="H3650">
        <v>3.0758063784421402E-2</v>
      </c>
      <c r="I3650">
        <v>1</v>
      </c>
      <c r="J3650">
        <v>1</v>
      </c>
      <c r="K3650" t="s">
        <v>486</v>
      </c>
      <c r="L3650" t="s">
        <v>30</v>
      </c>
      <c r="M3650">
        <v>1349</v>
      </c>
      <c r="N3650" t="s">
        <v>1085</v>
      </c>
      <c r="O3650">
        <v>32936</v>
      </c>
      <c r="P3650" t="s">
        <v>1214</v>
      </c>
      <c r="Q3650" t="s">
        <v>1090</v>
      </c>
    </row>
    <row r="3651" spans="1:17" x14ac:dyDescent="0.2">
      <c r="A3651" t="s">
        <v>1940</v>
      </c>
      <c r="B3651">
        <v>1349</v>
      </c>
      <c r="C3651" t="s">
        <v>559</v>
      </c>
      <c r="D3651" t="s">
        <v>359</v>
      </c>
      <c r="E3651">
        <v>8154</v>
      </c>
      <c r="F3651" t="s">
        <v>360</v>
      </c>
      <c r="G3651">
        <v>205</v>
      </c>
      <c r="H3651">
        <v>2.51410350748099E-2</v>
      </c>
      <c r="I3651">
        <v>1</v>
      </c>
      <c r="J3651">
        <v>1</v>
      </c>
      <c r="K3651" t="s">
        <v>568</v>
      </c>
      <c r="L3651" t="s">
        <v>12</v>
      </c>
      <c r="M3651">
        <v>1349</v>
      </c>
      <c r="N3651" t="s">
        <v>1085</v>
      </c>
      <c r="O3651">
        <v>32936</v>
      </c>
      <c r="P3651" t="s">
        <v>1099</v>
      </c>
      <c r="Q3651" t="s">
        <v>1096</v>
      </c>
    </row>
    <row r="3652" spans="1:17" x14ac:dyDescent="0.2">
      <c r="A3652" t="s">
        <v>1940</v>
      </c>
      <c r="B3652">
        <v>1349</v>
      </c>
      <c r="C3652" t="s">
        <v>418</v>
      </c>
      <c r="D3652" t="s">
        <v>359</v>
      </c>
      <c r="E3652">
        <v>35848</v>
      </c>
      <c r="F3652" t="s">
        <v>360</v>
      </c>
      <c r="G3652">
        <v>1214</v>
      </c>
      <c r="H3652">
        <v>3.3865208658781502E-2</v>
      </c>
      <c r="I3652">
        <v>1</v>
      </c>
      <c r="J3652">
        <v>1</v>
      </c>
      <c r="K3652" t="s">
        <v>427</v>
      </c>
      <c r="L3652" t="s">
        <v>402</v>
      </c>
      <c r="M3652">
        <v>1349</v>
      </c>
      <c r="N3652" t="s">
        <v>1085</v>
      </c>
      <c r="O3652">
        <v>32936</v>
      </c>
      <c r="P3652" t="s">
        <v>1099</v>
      </c>
      <c r="Q3652" t="s">
        <v>1096</v>
      </c>
    </row>
    <row r="3653" spans="1:17" x14ac:dyDescent="0.2">
      <c r="A3653" t="s">
        <v>1940</v>
      </c>
      <c r="B3653">
        <v>1349</v>
      </c>
      <c r="C3653" t="s">
        <v>547</v>
      </c>
      <c r="D3653" t="s">
        <v>359</v>
      </c>
      <c r="E3653">
        <v>40475</v>
      </c>
      <c r="F3653" t="s">
        <v>360</v>
      </c>
      <c r="G3653">
        <v>1632</v>
      </c>
      <c r="H3653">
        <v>4.0321185917232903E-2</v>
      </c>
      <c r="I3653">
        <v>1</v>
      </c>
      <c r="J3653">
        <v>1</v>
      </c>
      <c r="K3653" t="s">
        <v>557</v>
      </c>
      <c r="L3653" t="s">
        <v>29</v>
      </c>
      <c r="M3653">
        <v>1349</v>
      </c>
      <c r="N3653" t="s">
        <v>1085</v>
      </c>
      <c r="O3653">
        <v>32936</v>
      </c>
      <c r="P3653" t="s">
        <v>1099</v>
      </c>
      <c r="Q3653" t="s">
        <v>1096</v>
      </c>
    </row>
    <row r="3654" spans="1:17" x14ac:dyDescent="0.2">
      <c r="A3654" t="s">
        <v>1940</v>
      </c>
      <c r="B3654">
        <v>1349</v>
      </c>
      <c r="C3654" t="s">
        <v>431</v>
      </c>
      <c r="D3654" t="s">
        <v>359</v>
      </c>
      <c r="E3654">
        <v>6524</v>
      </c>
      <c r="F3654" t="s">
        <v>360</v>
      </c>
      <c r="G3654">
        <v>224</v>
      </c>
      <c r="H3654">
        <v>3.4334763948497903E-2</v>
      </c>
      <c r="I3654">
        <v>1</v>
      </c>
      <c r="J3654">
        <v>1</v>
      </c>
      <c r="K3654" t="s">
        <v>436</v>
      </c>
      <c r="L3654" t="s">
        <v>7</v>
      </c>
      <c r="M3654">
        <v>1349</v>
      </c>
      <c r="N3654" t="s">
        <v>1085</v>
      </c>
      <c r="O3654">
        <v>32936</v>
      </c>
      <c r="P3654" t="s">
        <v>1099</v>
      </c>
      <c r="Q3654" t="s">
        <v>1096</v>
      </c>
    </row>
    <row r="3655" spans="1:17" x14ac:dyDescent="0.2">
      <c r="A3655" t="s">
        <v>1940</v>
      </c>
      <c r="B3655">
        <v>1349</v>
      </c>
      <c r="C3655" t="s">
        <v>488</v>
      </c>
      <c r="D3655" t="s">
        <v>359</v>
      </c>
      <c r="E3655">
        <v>20302</v>
      </c>
      <c r="F3655" t="s">
        <v>360</v>
      </c>
      <c r="G3655">
        <v>631</v>
      </c>
      <c r="H3655">
        <v>3.1080681706235801E-2</v>
      </c>
      <c r="I3655">
        <v>1</v>
      </c>
      <c r="J3655">
        <v>1</v>
      </c>
      <c r="K3655" t="s">
        <v>498</v>
      </c>
      <c r="L3655" t="s">
        <v>31</v>
      </c>
      <c r="M3655">
        <v>1349</v>
      </c>
      <c r="N3655" t="s">
        <v>1085</v>
      </c>
      <c r="O3655">
        <v>32936</v>
      </c>
      <c r="P3655" t="s">
        <v>1099</v>
      </c>
      <c r="Q3655" t="s">
        <v>1096</v>
      </c>
    </row>
    <row r="3656" spans="1:17" x14ac:dyDescent="0.2">
      <c r="A3656" t="s">
        <v>1940</v>
      </c>
      <c r="B3656">
        <v>1349</v>
      </c>
      <c r="C3656" t="s">
        <v>512</v>
      </c>
      <c r="D3656" t="s">
        <v>359</v>
      </c>
      <c r="E3656">
        <v>53408</v>
      </c>
      <c r="F3656" t="s">
        <v>360</v>
      </c>
      <c r="G3656">
        <v>1165</v>
      </c>
      <c r="H3656">
        <v>2.1813211503894502E-2</v>
      </c>
      <c r="I3656">
        <v>1</v>
      </c>
      <c r="J3656">
        <v>1</v>
      </c>
      <c r="K3656" t="s">
        <v>515</v>
      </c>
      <c r="L3656" t="s">
        <v>24</v>
      </c>
      <c r="M3656">
        <v>1349</v>
      </c>
      <c r="N3656" t="s">
        <v>1085</v>
      </c>
      <c r="O3656">
        <v>32936</v>
      </c>
      <c r="P3656" t="s">
        <v>1099</v>
      </c>
      <c r="Q3656" t="s">
        <v>1096</v>
      </c>
    </row>
    <row r="3657" spans="1:17" x14ac:dyDescent="0.2">
      <c r="A3657" t="s">
        <v>1940</v>
      </c>
      <c r="B3657">
        <v>1349</v>
      </c>
      <c r="C3657" t="s">
        <v>547</v>
      </c>
      <c r="D3657" t="s">
        <v>359</v>
      </c>
      <c r="E3657">
        <v>42689</v>
      </c>
      <c r="F3657" t="s">
        <v>360</v>
      </c>
      <c r="G3657">
        <v>1757</v>
      </c>
      <c r="H3657">
        <v>4.1158143784112998E-2</v>
      </c>
      <c r="I3657">
        <v>1</v>
      </c>
      <c r="J3657">
        <v>1</v>
      </c>
      <c r="K3657" t="s">
        <v>558</v>
      </c>
      <c r="L3657" t="s">
        <v>29</v>
      </c>
      <c r="M3657">
        <v>1349</v>
      </c>
      <c r="N3657" t="s">
        <v>1085</v>
      </c>
      <c r="O3657">
        <v>32936</v>
      </c>
      <c r="P3657" t="s">
        <v>1099</v>
      </c>
      <c r="Q3657" t="s">
        <v>1096</v>
      </c>
    </row>
    <row r="3658" spans="1:17" x14ac:dyDescent="0.2">
      <c r="A3658" t="s">
        <v>1941</v>
      </c>
      <c r="B3658">
        <v>1350</v>
      </c>
      <c r="C3658" t="s">
        <v>501</v>
      </c>
      <c r="D3658" t="s">
        <v>359</v>
      </c>
      <c r="E3658">
        <v>22134</v>
      </c>
      <c r="F3658" t="s">
        <v>362</v>
      </c>
      <c r="G3658">
        <v>738</v>
      </c>
      <c r="H3658">
        <v>3.3342369205746798E-2</v>
      </c>
      <c r="I3658">
        <v>1</v>
      </c>
      <c r="J3658">
        <v>1</v>
      </c>
      <c r="K3658" t="s">
        <v>510</v>
      </c>
      <c r="L3658" t="s">
        <v>19</v>
      </c>
      <c r="M3658">
        <v>1350</v>
      </c>
      <c r="N3658" t="s">
        <v>1085</v>
      </c>
      <c r="O3658">
        <v>32937</v>
      </c>
      <c r="P3658" t="s">
        <v>1092</v>
      </c>
      <c r="Q3658" t="s">
        <v>1090</v>
      </c>
    </row>
    <row r="3659" spans="1:17" x14ac:dyDescent="0.2">
      <c r="A3659" t="s">
        <v>1941</v>
      </c>
      <c r="B3659">
        <v>1350</v>
      </c>
      <c r="C3659" t="s">
        <v>617</v>
      </c>
      <c r="D3659" t="s">
        <v>359</v>
      </c>
      <c r="E3659">
        <v>23309</v>
      </c>
      <c r="F3659" t="s">
        <v>362</v>
      </c>
      <c r="G3659">
        <v>785</v>
      </c>
      <c r="H3659">
        <v>3.3677978463254502E-2</v>
      </c>
      <c r="I3659">
        <v>1</v>
      </c>
      <c r="J3659">
        <v>1</v>
      </c>
      <c r="K3659" t="s">
        <v>628</v>
      </c>
      <c r="L3659" t="s">
        <v>406</v>
      </c>
      <c r="M3659">
        <v>1350</v>
      </c>
      <c r="N3659" t="s">
        <v>1085</v>
      </c>
      <c r="O3659">
        <v>32937</v>
      </c>
      <c r="P3659" t="s">
        <v>1092</v>
      </c>
      <c r="Q3659" t="s">
        <v>1090</v>
      </c>
    </row>
    <row r="3660" spans="1:17" x14ac:dyDescent="0.2">
      <c r="A3660" t="s">
        <v>1941</v>
      </c>
      <c r="B3660">
        <v>1350</v>
      </c>
      <c r="C3660" t="s">
        <v>463</v>
      </c>
      <c r="D3660" t="s">
        <v>359</v>
      </c>
      <c r="E3660">
        <v>30194</v>
      </c>
      <c r="F3660" t="s">
        <v>362</v>
      </c>
      <c r="G3660">
        <v>1074</v>
      </c>
      <c r="H3660">
        <v>3.5569980790885601E-2</v>
      </c>
      <c r="I3660">
        <v>1</v>
      </c>
      <c r="J3660">
        <v>1</v>
      </c>
      <c r="K3660" t="s">
        <v>465</v>
      </c>
      <c r="L3660" t="s">
        <v>15</v>
      </c>
      <c r="M3660">
        <v>1350</v>
      </c>
      <c r="N3660" t="s">
        <v>1085</v>
      </c>
      <c r="O3660">
        <v>32937</v>
      </c>
      <c r="P3660" t="s">
        <v>1092</v>
      </c>
      <c r="Q3660" t="s">
        <v>1090</v>
      </c>
    </row>
    <row r="3661" spans="1:17" x14ac:dyDescent="0.2">
      <c r="A3661" t="s">
        <v>1941</v>
      </c>
      <c r="B3661">
        <v>1350</v>
      </c>
      <c r="C3661" t="s">
        <v>524</v>
      </c>
      <c r="D3661" t="s">
        <v>359</v>
      </c>
      <c r="E3661">
        <v>10136</v>
      </c>
      <c r="F3661" t="s">
        <v>362</v>
      </c>
      <c r="G3661">
        <v>356</v>
      </c>
      <c r="H3661">
        <v>3.51223362273086E-2</v>
      </c>
      <c r="I3661">
        <v>1</v>
      </c>
      <c r="J3661">
        <v>1</v>
      </c>
      <c r="K3661" t="s">
        <v>526</v>
      </c>
      <c r="L3661" t="s">
        <v>26</v>
      </c>
      <c r="M3661">
        <v>1350</v>
      </c>
      <c r="N3661" t="s">
        <v>1085</v>
      </c>
      <c r="O3661">
        <v>32937</v>
      </c>
      <c r="P3661" t="s">
        <v>1092</v>
      </c>
      <c r="Q3661" t="s">
        <v>1090</v>
      </c>
    </row>
    <row r="3662" spans="1:17" x14ac:dyDescent="0.2">
      <c r="A3662" t="s">
        <v>1941</v>
      </c>
      <c r="B3662">
        <v>1350</v>
      </c>
      <c r="C3662" t="s">
        <v>501</v>
      </c>
      <c r="D3662" t="s">
        <v>359</v>
      </c>
      <c r="E3662">
        <v>44215</v>
      </c>
      <c r="F3662" t="s">
        <v>362</v>
      </c>
      <c r="G3662">
        <v>1584</v>
      </c>
      <c r="H3662">
        <v>3.58249462851973E-2</v>
      </c>
      <c r="I3662">
        <v>1</v>
      </c>
      <c r="J3662">
        <v>1</v>
      </c>
      <c r="K3662" t="s">
        <v>506</v>
      </c>
      <c r="L3662" t="s">
        <v>19</v>
      </c>
      <c r="M3662">
        <v>1350</v>
      </c>
      <c r="N3662" t="s">
        <v>1085</v>
      </c>
      <c r="O3662">
        <v>32937</v>
      </c>
      <c r="P3662" t="s">
        <v>1092</v>
      </c>
      <c r="Q3662" t="s">
        <v>1090</v>
      </c>
    </row>
    <row r="3663" spans="1:17" x14ac:dyDescent="0.2">
      <c r="A3663" t="s">
        <v>1941</v>
      </c>
      <c r="B3663">
        <v>1350</v>
      </c>
      <c r="C3663" t="s">
        <v>501</v>
      </c>
      <c r="D3663" t="s">
        <v>359</v>
      </c>
      <c r="E3663">
        <v>46485</v>
      </c>
      <c r="F3663" t="s">
        <v>362</v>
      </c>
      <c r="G3663">
        <v>1431</v>
      </c>
      <c r="H3663">
        <v>3.0784123910939001E-2</v>
      </c>
      <c r="I3663">
        <v>1</v>
      </c>
      <c r="J3663">
        <v>1</v>
      </c>
      <c r="K3663" t="s">
        <v>505</v>
      </c>
      <c r="L3663" t="s">
        <v>19</v>
      </c>
      <c r="M3663">
        <v>1350</v>
      </c>
      <c r="N3663" t="s">
        <v>1085</v>
      </c>
      <c r="O3663">
        <v>32937</v>
      </c>
      <c r="P3663" t="s">
        <v>1092</v>
      </c>
      <c r="Q3663" t="s">
        <v>1090</v>
      </c>
    </row>
    <row r="3664" spans="1:17" x14ac:dyDescent="0.2">
      <c r="A3664" t="s">
        <v>1941</v>
      </c>
      <c r="B3664">
        <v>1350</v>
      </c>
      <c r="C3664" t="s">
        <v>536</v>
      </c>
      <c r="D3664" t="s">
        <v>359</v>
      </c>
      <c r="E3664">
        <v>47537</v>
      </c>
      <c r="F3664" t="s">
        <v>362</v>
      </c>
      <c r="G3664">
        <v>2075</v>
      </c>
      <c r="H3664">
        <v>4.3650209310642202E-2</v>
      </c>
      <c r="I3664">
        <v>1</v>
      </c>
      <c r="J3664">
        <v>1</v>
      </c>
      <c r="K3664" t="s">
        <v>539</v>
      </c>
      <c r="L3664" t="s">
        <v>17</v>
      </c>
      <c r="M3664">
        <v>1350</v>
      </c>
      <c r="N3664" t="s">
        <v>1085</v>
      </c>
      <c r="O3664">
        <v>32937</v>
      </c>
      <c r="P3664" t="s">
        <v>1092</v>
      </c>
      <c r="Q3664" t="s">
        <v>1090</v>
      </c>
    </row>
    <row r="3665" spans="1:17" x14ac:dyDescent="0.2">
      <c r="A3665" t="s">
        <v>1941</v>
      </c>
      <c r="B3665">
        <v>1350</v>
      </c>
      <c r="C3665" t="s">
        <v>524</v>
      </c>
      <c r="D3665" t="s">
        <v>359</v>
      </c>
      <c r="E3665">
        <v>26381</v>
      </c>
      <c r="F3665" t="s">
        <v>362</v>
      </c>
      <c r="G3665">
        <v>806</v>
      </c>
      <c r="H3665">
        <v>3.0552291421856601E-2</v>
      </c>
      <c r="I3665">
        <v>1</v>
      </c>
      <c r="J3665">
        <v>1</v>
      </c>
      <c r="K3665" t="s">
        <v>534</v>
      </c>
      <c r="L3665" t="s">
        <v>26</v>
      </c>
      <c r="M3665">
        <v>1350</v>
      </c>
      <c r="N3665" t="s">
        <v>1085</v>
      </c>
      <c r="O3665">
        <v>32937</v>
      </c>
      <c r="P3665" t="s">
        <v>1092</v>
      </c>
      <c r="Q3665" t="s">
        <v>1090</v>
      </c>
    </row>
    <row r="3666" spans="1:17" x14ac:dyDescent="0.2">
      <c r="A3666" t="s">
        <v>1941</v>
      </c>
      <c r="B3666">
        <v>1350</v>
      </c>
      <c r="C3666" t="s">
        <v>512</v>
      </c>
      <c r="D3666" t="s">
        <v>359</v>
      </c>
      <c r="E3666">
        <v>46323</v>
      </c>
      <c r="F3666" t="s">
        <v>362</v>
      </c>
      <c r="G3666">
        <v>1535</v>
      </c>
      <c r="H3666">
        <v>3.3136886643783899E-2</v>
      </c>
      <c r="I3666">
        <v>1</v>
      </c>
      <c r="J3666">
        <v>1</v>
      </c>
      <c r="K3666" t="s">
        <v>518</v>
      </c>
      <c r="L3666" t="s">
        <v>24</v>
      </c>
      <c r="M3666">
        <v>1350</v>
      </c>
      <c r="N3666" t="s">
        <v>1085</v>
      </c>
      <c r="O3666">
        <v>32937</v>
      </c>
      <c r="P3666" t="s">
        <v>1092</v>
      </c>
      <c r="Q3666" t="s">
        <v>1090</v>
      </c>
    </row>
    <row r="3667" spans="1:17" x14ac:dyDescent="0.2">
      <c r="A3667" t="s">
        <v>1941</v>
      </c>
      <c r="B3667">
        <v>1350</v>
      </c>
      <c r="C3667" t="s">
        <v>452</v>
      </c>
      <c r="D3667" t="s">
        <v>359</v>
      </c>
      <c r="E3667">
        <v>21358</v>
      </c>
      <c r="F3667" t="s">
        <v>362</v>
      </c>
      <c r="G3667">
        <v>792</v>
      </c>
      <c r="H3667">
        <v>3.7082123794362799E-2</v>
      </c>
      <c r="I3667">
        <v>1</v>
      </c>
      <c r="J3667">
        <v>1</v>
      </c>
      <c r="K3667" t="s">
        <v>461</v>
      </c>
      <c r="L3667" t="s">
        <v>11</v>
      </c>
      <c r="M3667">
        <v>1350</v>
      </c>
      <c r="N3667" t="s">
        <v>1085</v>
      </c>
      <c r="O3667">
        <v>32937</v>
      </c>
      <c r="P3667" t="s">
        <v>1092</v>
      </c>
      <c r="Q3667" t="s">
        <v>1090</v>
      </c>
    </row>
    <row r="3668" spans="1:17" x14ac:dyDescent="0.2">
      <c r="A3668" t="s">
        <v>1941</v>
      </c>
      <c r="B3668">
        <v>1350</v>
      </c>
      <c r="C3668" t="s">
        <v>431</v>
      </c>
      <c r="D3668" t="s">
        <v>359</v>
      </c>
      <c r="E3668">
        <v>24064</v>
      </c>
      <c r="F3668" t="s">
        <v>362</v>
      </c>
      <c r="G3668">
        <v>731</v>
      </c>
      <c r="H3668">
        <v>3.0377327127659601E-2</v>
      </c>
      <c r="I3668">
        <v>1</v>
      </c>
      <c r="J3668">
        <v>1</v>
      </c>
      <c r="K3668" t="s">
        <v>438</v>
      </c>
      <c r="L3668" t="s">
        <v>7</v>
      </c>
      <c r="M3668">
        <v>1350</v>
      </c>
      <c r="N3668" t="s">
        <v>1085</v>
      </c>
      <c r="O3668">
        <v>32937</v>
      </c>
      <c r="P3668" t="s">
        <v>1092</v>
      </c>
      <c r="Q3668" t="s">
        <v>1090</v>
      </c>
    </row>
    <row r="3669" spans="1:17" x14ac:dyDescent="0.2">
      <c r="A3669" t="s">
        <v>1942</v>
      </c>
      <c r="B3669">
        <v>1350</v>
      </c>
      <c r="C3669" t="s">
        <v>418</v>
      </c>
      <c r="D3669" t="s">
        <v>359</v>
      </c>
      <c r="E3669">
        <v>40630</v>
      </c>
      <c r="F3669" t="s">
        <v>363</v>
      </c>
      <c r="G3669">
        <v>1283</v>
      </c>
      <c r="H3669">
        <v>3.1577651981294599E-2</v>
      </c>
      <c r="I3669">
        <v>1</v>
      </c>
      <c r="J3669">
        <v>1</v>
      </c>
      <c r="K3669" t="s">
        <v>422</v>
      </c>
      <c r="L3669" t="s">
        <v>402</v>
      </c>
      <c r="M3669">
        <v>1350</v>
      </c>
      <c r="N3669" t="s">
        <v>1085</v>
      </c>
      <c r="O3669">
        <v>32937</v>
      </c>
      <c r="P3669" t="s">
        <v>1214</v>
      </c>
      <c r="Q3669" t="s">
        <v>1090</v>
      </c>
    </row>
    <row r="3670" spans="1:17" x14ac:dyDescent="0.2">
      <c r="A3670" t="s">
        <v>1942</v>
      </c>
      <c r="B3670">
        <v>1350</v>
      </c>
      <c r="C3670" t="s">
        <v>571</v>
      </c>
      <c r="D3670" t="s">
        <v>359</v>
      </c>
      <c r="E3670">
        <v>45277</v>
      </c>
      <c r="F3670" t="s">
        <v>363</v>
      </c>
      <c r="G3670">
        <v>1731</v>
      </c>
      <c r="H3670">
        <v>3.8231331581155999E-2</v>
      </c>
      <c r="I3670">
        <v>1</v>
      </c>
      <c r="J3670">
        <v>1</v>
      </c>
      <c r="K3670" t="s">
        <v>577</v>
      </c>
      <c r="L3670" t="s">
        <v>23</v>
      </c>
      <c r="M3670">
        <v>1350</v>
      </c>
      <c r="N3670" t="s">
        <v>1085</v>
      </c>
      <c r="O3670">
        <v>32937</v>
      </c>
      <c r="P3670" t="s">
        <v>1214</v>
      </c>
      <c r="Q3670" t="s">
        <v>1090</v>
      </c>
    </row>
    <row r="3671" spans="1:17" x14ac:dyDescent="0.2">
      <c r="A3671" t="s">
        <v>1942</v>
      </c>
      <c r="B3671">
        <v>1350</v>
      </c>
      <c r="C3671" t="s">
        <v>512</v>
      </c>
      <c r="D3671" t="s">
        <v>359</v>
      </c>
      <c r="E3671">
        <v>53866</v>
      </c>
      <c r="F3671" t="s">
        <v>363</v>
      </c>
      <c r="G3671">
        <v>1873</v>
      </c>
      <c r="H3671">
        <v>3.4771469943934999E-2</v>
      </c>
      <c r="I3671">
        <v>1</v>
      </c>
      <c r="J3671">
        <v>1</v>
      </c>
      <c r="K3671" t="s">
        <v>513</v>
      </c>
      <c r="L3671" t="s">
        <v>24</v>
      </c>
      <c r="M3671">
        <v>1350</v>
      </c>
      <c r="N3671" t="s">
        <v>1085</v>
      </c>
      <c r="O3671">
        <v>32937</v>
      </c>
      <c r="P3671" t="s">
        <v>1214</v>
      </c>
      <c r="Q3671" t="s">
        <v>1090</v>
      </c>
    </row>
    <row r="3672" spans="1:17" x14ac:dyDescent="0.2">
      <c r="A3672" t="s">
        <v>1943</v>
      </c>
      <c r="B3672">
        <v>1350</v>
      </c>
      <c r="C3672" t="s">
        <v>547</v>
      </c>
      <c r="D3672" t="s">
        <v>359</v>
      </c>
      <c r="E3672">
        <v>22361</v>
      </c>
      <c r="F3672" t="s">
        <v>360</v>
      </c>
      <c r="G3672">
        <v>763</v>
      </c>
      <c r="H3672">
        <v>3.41219086802916E-2</v>
      </c>
      <c r="I3672">
        <v>1</v>
      </c>
      <c r="J3672">
        <v>1</v>
      </c>
      <c r="K3672" t="s">
        <v>554</v>
      </c>
      <c r="L3672" t="s">
        <v>29</v>
      </c>
      <c r="M3672">
        <v>1350</v>
      </c>
      <c r="N3672" t="s">
        <v>1085</v>
      </c>
      <c r="O3672">
        <v>32937</v>
      </c>
      <c r="P3672" t="s">
        <v>1099</v>
      </c>
      <c r="Q3672" t="s">
        <v>1096</v>
      </c>
    </row>
    <row r="3673" spans="1:17" x14ac:dyDescent="0.2">
      <c r="A3673" t="s">
        <v>1943</v>
      </c>
      <c r="B3673">
        <v>1350</v>
      </c>
      <c r="C3673" t="s">
        <v>431</v>
      </c>
      <c r="D3673" t="s">
        <v>359</v>
      </c>
      <c r="E3673">
        <v>6757</v>
      </c>
      <c r="F3673" t="s">
        <v>360</v>
      </c>
      <c r="G3673">
        <v>205</v>
      </c>
      <c r="H3673">
        <v>3.0338907799319199E-2</v>
      </c>
      <c r="I3673">
        <v>1</v>
      </c>
      <c r="J3673">
        <v>1</v>
      </c>
      <c r="K3673" t="s">
        <v>441</v>
      </c>
      <c r="L3673" t="s">
        <v>7</v>
      </c>
      <c r="M3673">
        <v>1350</v>
      </c>
      <c r="N3673" t="s">
        <v>1085</v>
      </c>
      <c r="O3673">
        <v>32937</v>
      </c>
      <c r="P3673" t="s">
        <v>1099</v>
      </c>
      <c r="Q3673" t="s">
        <v>1096</v>
      </c>
    </row>
    <row r="3674" spans="1:17" x14ac:dyDescent="0.2">
      <c r="A3674" t="s">
        <v>1943</v>
      </c>
      <c r="B3674">
        <v>1350</v>
      </c>
      <c r="C3674" t="s">
        <v>463</v>
      </c>
      <c r="D3674" t="s">
        <v>359</v>
      </c>
      <c r="E3674">
        <v>81645</v>
      </c>
      <c r="F3674" t="s">
        <v>360</v>
      </c>
      <c r="G3674">
        <v>3557</v>
      </c>
      <c r="H3674">
        <v>4.3566660542592901E-2</v>
      </c>
      <c r="I3674">
        <v>1</v>
      </c>
      <c r="J3674">
        <v>1</v>
      </c>
      <c r="K3674" t="s">
        <v>472</v>
      </c>
      <c r="L3674" t="s">
        <v>15</v>
      </c>
      <c r="M3674">
        <v>1350</v>
      </c>
      <c r="N3674" t="s">
        <v>1085</v>
      </c>
      <c r="O3674">
        <v>32937</v>
      </c>
      <c r="P3674" t="s">
        <v>1099</v>
      </c>
      <c r="Q3674" t="s">
        <v>1096</v>
      </c>
    </row>
    <row r="3675" spans="1:17" x14ac:dyDescent="0.2">
      <c r="A3675" t="s">
        <v>1943</v>
      </c>
      <c r="B3675">
        <v>1350</v>
      </c>
      <c r="C3675" t="s">
        <v>582</v>
      </c>
      <c r="D3675" t="s">
        <v>359</v>
      </c>
      <c r="E3675">
        <v>29091</v>
      </c>
      <c r="F3675" t="s">
        <v>360</v>
      </c>
      <c r="G3675">
        <v>757</v>
      </c>
      <c r="H3675">
        <v>2.6021793681894698E-2</v>
      </c>
      <c r="I3675">
        <v>1</v>
      </c>
      <c r="J3675">
        <v>1</v>
      </c>
      <c r="K3675" t="s">
        <v>584</v>
      </c>
      <c r="L3675" t="s">
        <v>14</v>
      </c>
      <c r="M3675">
        <v>1350</v>
      </c>
      <c r="N3675" t="s">
        <v>1085</v>
      </c>
      <c r="O3675">
        <v>32937</v>
      </c>
      <c r="P3675" t="s">
        <v>1099</v>
      </c>
      <c r="Q3675" t="s">
        <v>1096</v>
      </c>
    </row>
    <row r="3676" spans="1:17" x14ac:dyDescent="0.2">
      <c r="A3676" t="s">
        <v>1943</v>
      </c>
      <c r="B3676">
        <v>1350</v>
      </c>
      <c r="C3676" t="s">
        <v>593</v>
      </c>
      <c r="D3676" t="s">
        <v>359</v>
      </c>
      <c r="E3676">
        <v>4277</v>
      </c>
      <c r="F3676" t="s">
        <v>360</v>
      </c>
      <c r="G3676">
        <v>118</v>
      </c>
      <c r="H3676">
        <v>2.7589431844750999E-2</v>
      </c>
      <c r="I3676">
        <v>1</v>
      </c>
      <c r="J3676">
        <v>1</v>
      </c>
      <c r="K3676" t="s">
        <v>601</v>
      </c>
      <c r="L3676" t="s">
        <v>21</v>
      </c>
      <c r="M3676">
        <v>1350</v>
      </c>
      <c r="N3676" t="s">
        <v>1085</v>
      </c>
      <c r="O3676">
        <v>32937</v>
      </c>
      <c r="P3676" t="s">
        <v>1099</v>
      </c>
      <c r="Q3676" t="s">
        <v>1096</v>
      </c>
    </row>
    <row r="3677" spans="1:17" x14ac:dyDescent="0.2">
      <c r="A3677" t="s">
        <v>1943</v>
      </c>
      <c r="B3677">
        <v>1350</v>
      </c>
      <c r="C3677" t="s">
        <v>593</v>
      </c>
      <c r="D3677" t="s">
        <v>359</v>
      </c>
      <c r="E3677">
        <v>25989</v>
      </c>
      <c r="F3677" t="s">
        <v>360</v>
      </c>
      <c r="G3677">
        <v>929</v>
      </c>
      <c r="H3677">
        <v>3.5745892492977799E-2</v>
      </c>
      <c r="I3677">
        <v>1</v>
      </c>
      <c r="J3677">
        <v>1</v>
      </c>
      <c r="K3677" t="s">
        <v>596</v>
      </c>
      <c r="L3677" t="s">
        <v>21</v>
      </c>
      <c r="M3677">
        <v>1350</v>
      </c>
      <c r="N3677" t="s">
        <v>1085</v>
      </c>
      <c r="O3677">
        <v>32937</v>
      </c>
      <c r="P3677" t="s">
        <v>1099</v>
      </c>
      <c r="Q3677" t="s">
        <v>1096</v>
      </c>
    </row>
    <row r="3678" spans="1:17" x14ac:dyDescent="0.2">
      <c r="A3678" t="s">
        <v>1943</v>
      </c>
      <c r="B3678">
        <v>1350</v>
      </c>
      <c r="C3678" t="s">
        <v>488</v>
      </c>
      <c r="D3678" t="s">
        <v>359</v>
      </c>
      <c r="E3678">
        <v>20320</v>
      </c>
      <c r="F3678" t="s">
        <v>360</v>
      </c>
      <c r="G3678">
        <v>687</v>
      </c>
      <c r="H3678">
        <v>3.38090551181102E-2</v>
      </c>
      <c r="I3678">
        <v>1</v>
      </c>
      <c r="J3678">
        <v>1</v>
      </c>
      <c r="K3678" t="s">
        <v>498</v>
      </c>
      <c r="L3678" t="s">
        <v>31</v>
      </c>
      <c r="M3678">
        <v>1350</v>
      </c>
      <c r="N3678" t="s">
        <v>1085</v>
      </c>
      <c r="O3678">
        <v>32937</v>
      </c>
      <c r="P3678" t="s">
        <v>1099</v>
      </c>
      <c r="Q3678" t="s">
        <v>1096</v>
      </c>
    </row>
    <row r="3679" spans="1:17" x14ac:dyDescent="0.2">
      <c r="A3679" t="s">
        <v>1943</v>
      </c>
      <c r="B3679">
        <v>1350</v>
      </c>
      <c r="C3679" t="s">
        <v>559</v>
      </c>
      <c r="D3679" t="s">
        <v>359</v>
      </c>
      <c r="E3679">
        <v>37262</v>
      </c>
      <c r="F3679" t="s">
        <v>360</v>
      </c>
      <c r="G3679">
        <v>1213</v>
      </c>
      <c r="H3679">
        <v>3.2553271429338199E-2</v>
      </c>
      <c r="I3679">
        <v>1</v>
      </c>
      <c r="J3679">
        <v>1</v>
      </c>
      <c r="K3679" t="s">
        <v>562</v>
      </c>
      <c r="L3679" t="s">
        <v>12</v>
      </c>
      <c r="M3679">
        <v>1350</v>
      </c>
      <c r="N3679" t="s">
        <v>1085</v>
      </c>
      <c r="O3679">
        <v>32937</v>
      </c>
      <c r="P3679" t="s">
        <v>1099</v>
      </c>
      <c r="Q3679" t="s">
        <v>1096</v>
      </c>
    </row>
    <row r="3680" spans="1:17" x14ac:dyDescent="0.2">
      <c r="A3680" t="s">
        <v>1943</v>
      </c>
      <c r="B3680">
        <v>1350</v>
      </c>
      <c r="C3680" t="s">
        <v>547</v>
      </c>
      <c r="D3680" t="s">
        <v>359</v>
      </c>
      <c r="E3680">
        <v>24538</v>
      </c>
      <c r="F3680" t="s">
        <v>360</v>
      </c>
      <c r="G3680">
        <v>797</v>
      </c>
      <c r="H3680">
        <v>3.2480234737957497E-2</v>
      </c>
      <c r="I3680">
        <v>1</v>
      </c>
      <c r="J3680">
        <v>1</v>
      </c>
      <c r="K3680" t="s">
        <v>553</v>
      </c>
      <c r="L3680" t="s">
        <v>29</v>
      </c>
      <c r="M3680">
        <v>1350</v>
      </c>
      <c r="N3680" t="s">
        <v>1085</v>
      </c>
      <c r="O3680">
        <v>32937</v>
      </c>
      <c r="P3680" t="s">
        <v>1099</v>
      </c>
      <c r="Q3680" t="s">
        <v>1096</v>
      </c>
    </row>
    <row r="3681" spans="1:17" x14ac:dyDescent="0.2">
      <c r="A3681" t="s">
        <v>1944</v>
      </c>
      <c r="B3681">
        <v>1351</v>
      </c>
      <c r="C3681" t="s">
        <v>418</v>
      </c>
      <c r="D3681" t="s">
        <v>362</v>
      </c>
      <c r="E3681">
        <v>36088</v>
      </c>
      <c r="F3681" t="s">
        <v>359</v>
      </c>
      <c r="G3681">
        <v>1317</v>
      </c>
      <c r="H3681">
        <v>3.6494125471070699E-2</v>
      </c>
      <c r="I3681">
        <v>1</v>
      </c>
      <c r="J3681">
        <v>1</v>
      </c>
      <c r="K3681" t="s">
        <v>430</v>
      </c>
      <c r="L3681" t="s">
        <v>402</v>
      </c>
      <c r="M3681">
        <v>1351</v>
      </c>
      <c r="N3681" t="s">
        <v>1085</v>
      </c>
      <c r="O3681">
        <v>32938</v>
      </c>
      <c r="P3681" t="s">
        <v>1119</v>
      </c>
      <c r="Q3681" t="s">
        <v>1090</v>
      </c>
    </row>
    <row r="3682" spans="1:17" x14ac:dyDescent="0.2">
      <c r="A3682" t="s">
        <v>1945</v>
      </c>
      <c r="B3682">
        <v>1351</v>
      </c>
      <c r="C3682" t="s">
        <v>431</v>
      </c>
      <c r="D3682" t="s">
        <v>362</v>
      </c>
      <c r="E3682">
        <v>27615</v>
      </c>
      <c r="F3682" t="s">
        <v>363</v>
      </c>
      <c r="G3682">
        <v>929</v>
      </c>
      <c r="H3682">
        <v>3.3641137063190302E-2</v>
      </c>
      <c r="I3682">
        <v>1</v>
      </c>
      <c r="J3682">
        <v>1</v>
      </c>
      <c r="K3682" t="s">
        <v>435</v>
      </c>
      <c r="L3682" t="s">
        <v>7</v>
      </c>
      <c r="M3682">
        <v>1351</v>
      </c>
      <c r="N3682" t="s">
        <v>1085</v>
      </c>
      <c r="O3682">
        <v>32938</v>
      </c>
      <c r="P3682" t="s">
        <v>1270</v>
      </c>
      <c r="Q3682" t="s">
        <v>1090</v>
      </c>
    </row>
    <row r="3683" spans="1:17" x14ac:dyDescent="0.2">
      <c r="A3683" t="s">
        <v>1945</v>
      </c>
      <c r="B3683">
        <v>1351</v>
      </c>
      <c r="C3683" t="s">
        <v>547</v>
      </c>
      <c r="D3683" t="s">
        <v>362</v>
      </c>
      <c r="E3683">
        <v>40881</v>
      </c>
      <c r="F3683" t="s">
        <v>363</v>
      </c>
      <c r="G3683">
        <v>1973</v>
      </c>
      <c r="H3683">
        <v>4.8262028815342098E-2</v>
      </c>
      <c r="I3683">
        <v>1</v>
      </c>
      <c r="J3683">
        <v>1</v>
      </c>
      <c r="K3683" t="s">
        <v>557</v>
      </c>
      <c r="L3683" t="s">
        <v>29</v>
      </c>
      <c r="M3683">
        <v>1351</v>
      </c>
      <c r="N3683" t="s">
        <v>1085</v>
      </c>
      <c r="O3683">
        <v>32938</v>
      </c>
      <c r="P3683" t="s">
        <v>1270</v>
      </c>
      <c r="Q3683" t="s">
        <v>1090</v>
      </c>
    </row>
    <row r="3684" spans="1:17" x14ac:dyDescent="0.2">
      <c r="A3684" t="s">
        <v>1945</v>
      </c>
      <c r="B3684">
        <v>1351</v>
      </c>
      <c r="C3684" t="s">
        <v>501</v>
      </c>
      <c r="D3684" t="s">
        <v>362</v>
      </c>
      <c r="E3684">
        <v>43677</v>
      </c>
      <c r="F3684" t="s">
        <v>363</v>
      </c>
      <c r="G3684">
        <v>1482</v>
      </c>
      <c r="H3684">
        <v>3.3930901847654397E-2</v>
      </c>
      <c r="I3684">
        <v>1</v>
      </c>
      <c r="J3684">
        <v>1</v>
      </c>
      <c r="K3684" t="s">
        <v>508</v>
      </c>
      <c r="L3684" t="s">
        <v>19</v>
      </c>
      <c r="M3684">
        <v>1351</v>
      </c>
      <c r="N3684" t="s">
        <v>1085</v>
      </c>
      <c r="O3684">
        <v>32938</v>
      </c>
      <c r="P3684" t="s">
        <v>1270</v>
      </c>
      <c r="Q3684" t="s">
        <v>1090</v>
      </c>
    </row>
    <row r="3685" spans="1:17" x14ac:dyDescent="0.2">
      <c r="A3685" t="s">
        <v>1945</v>
      </c>
      <c r="B3685">
        <v>1351</v>
      </c>
      <c r="C3685" t="s">
        <v>559</v>
      </c>
      <c r="D3685" t="s">
        <v>362</v>
      </c>
      <c r="E3685">
        <v>56627</v>
      </c>
      <c r="F3685" t="s">
        <v>363</v>
      </c>
      <c r="G3685">
        <v>1780</v>
      </c>
      <c r="H3685">
        <v>3.1433768343723002E-2</v>
      </c>
      <c r="I3685">
        <v>1</v>
      </c>
      <c r="J3685">
        <v>1</v>
      </c>
      <c r="K3685" t="s">
        <v>561</v>
      </c>
      <c r="L3685" t="s">
        <v>12</v>
      </c>
      <c r="M3685">
        <v>1351</v>
      </c>
      <c r="N3685" t="s">
        <v>1085</v>
      </c>
      <c r="O3685">
        <v>32938</v>
      </c>
      <c r="P3685" t="s">
        <v>1270</v>
      </c>
      <c r="Q3685" t="s">
        <v>1090</v>
      </c>
    </row>
    <row r="3686" spans="1:17" x14ac:dyDescent="0.2">
      <c r="A3686" t="s">
        <v>1945</v>
      </c>
      <c r="B3686">
        <v>1351</v>
      </c>
      <c r="C3686" t="s">
        <v>501</v>
      </c>
      <c r="D3686" t="s">
        <v>362</v>
      </c>
      <c r="E3686">
        <v>37871</v>
      </c>
      <c r="F3686" t="s">
        <v>363</v>
      </c>
      <c r="G3686">
        <v>1421</v>
      </c>
      <c r="H3686">
        <v>3.75221145467508E-2</v>
      </c>
      <c r="I3686">
        <v>1</v>
      </c>
      <c r="J3686">
        <v>1</v>
      </c>
      <c r="K3686" t="s">
        <v>507</v>
      </c>
      <c r="L3686" t="s">
        <v>19</v>
      </c>
      <c r="M3686">
        <v>1351</v>
      </c>
      <c r="N3686" t="s">
        <v>1085</v>
      </c>
      <c r="O3686">
        <v>32938</v>
      </c>
      <c r="P3686" t="s">
        <v>1270</v>
      </c>
      <c r="Q3686" t="s">
        <v>1090</v>
      </c>
    </row>
    <row r="3687" spans="1:17" x14ac:dyDescent="0.2">
      <c r="A3687" t="s">
        <v>1945</v>
      </c>
      <c r="B3687">
        <v>1351</v>
      </c>
      <c r="C3687" t="s">
        <v>536</v>
      </c>
      <c r="D3687" t="s">
        <v>362</v>
      </c>
      <c r="E3687">
        <v>38588</v>
      </c>
      <c r="F3687" t="s">
        <v>363</v>
      </c>
      <c r="G3687">
        <v>1129</v>
      </c>
      <c r="H3687">
        <v>2.9257800352441202E-2</v>
      </c>
      <c r="I3687">
        <v>1</v>
      </c>
      <c r="J3687">
        <v>1</v>
      </c>
      <c r="K3687" t="s">
        <v>540</v>
      </c>
      <c r="L3687" t="s">
        <v>17</v>
      </c>
      <c r="M3687">
        <v>1351</v>
      </c>
      <c r="N3687" t="s">
        <v>1085</v>
      </c>
      <c r="O3687">
        <v>32938</v>
      </c>
      <c r="P3687" t="s">
        <v>1270</v>
      </c>
      <c r="Q3687" t="s">
        <v>1090</v>
      </c>
    </row>
    <row r="3688" spans="1:17" x14ac:dyDescent="0.2">
      <c r="A3688" t="s">
        <v>1945</v>
      </c>
      <c r="B3688">
        <v>1351</v>
      </c>
      <c r="C3688" t="s">
        <v>559</v>
      </c>
      <c r="D3688" t="s">
        <v>362</v>
      </c>
      <c r="E3688">
        <v>38909</v>
      </c>
      <c r="F3688" t="s">
        <v>363</v>
      </c>
      <c r="G3688">
        <v>1247</v>
      </c>
      <c r="H3688">
        <v>3.2049140301729701E-2</v>
      </c>
      <c r="I3688">
        <v>1</v>
      </c>
      <c r="J3688">
        <v>1</v>
      </c>
      <c r="K3688" t="s">
        <v>562</v>
      </c>
      <c r="L3688" t="s">
        <v>12</v>
      </c>
      <c r="M3688">
        <v>1351</v>
      </c>
      <c r="N3688" t="s">
        <v>1085</v>
      </c>
      <c r="O3688">
        <v>32938</v>
      </c>
      <c r="P3688" t="s">
        <v>1270</v>
      </c>
      <c r="Q3688" t="s">
        <v>1090</v>
      </c>
    </row>
    <row r="3689" spans="1:17" x14ac:dyDescent="0.2">
      <c r="A3689" t="s">
        <v>1946</v>
      </c>
      <c r="B3689">
        <v>1351</v>
      </c>
      <c r="C3689" t="s">
        <v>512</v>
      </c>
      <c r="D3689" t="s">
        <v>362</v>
      </c>
      <c r="E3689">
        <v>54024</v>
      </c>
      <c r="F3689" t="s">
        <v>360</v>
      </c>
      <c r="G3689">
        <v>1143</v>
      </c>
      <c r="H3689">
        <v>2.11572634384718E-2</v>
      </c>
      <c r="I3689">
        <v>1</v>
      </c>
      <c r="J3689">
        <v>1</v>
      </c>
      <c r="K3689" t="s">
        <v>515</v>
      </c>
      <c r="L3689" t="s">
        <v>24</v>
      </c>
      <c r="M3689">
        <v>1351</v>
      </c>
      <c r="N3689" t="s">
        <v>1085</v>
      </c>
      <c r="O3689">
        <v>32938</v>
      </c>
      <c r="P3689" t="s">
        <v>1116</v>
      </c>
      <c r="Q3689" t="s">
        <v>1090</v>
      </c>
    </row>
    <row r="3690" spans="1:17" x14ac:dyDescent="0.2">
      <c r="A3690" t="s">
        <v>1946</v>
      </c>
      <c r="B3690">
        <v>1351</v>
      </c>
      <c r="C3690" t="s">
        <v>571</v>
      </c>
      <c r="D3690" t="s">
        <v>362</v>
      </c>
      <c r="E3690">
        <v>32618</v>
      </c>
      <c r="F3690" t="s">
        <v>360</v>
      </c>
      <c r="G3690">
        <v>1456</v>
      </c>
      <c r="H3690">
        <v>4.4637929977313098E-2</v>
      </c>
      <c r="I3690">
        <v>1</v>
      </c>
      <c r="J3690">
        <v>1</v>
      </c>
      <c r="K3690" t="s">
        <v>580</v>
      </c>
      <c r="L3690" t="s">
        <v>23</v>
      </c>
      <c r="M3690">
        <v>1351</v>
      </c>
      <c r="N3690" t="s">
        <v>1085</v>
      </c>
      <c r="O3690">
        <v>32938</v>
      </c>
      <c r="P3690" t="s">
        <v>1116</v>
      </c>
      <c r="Q3690" t="s">
        <v>1090</v>
      </c>
    </row>
    <row r="3691" spans="1:17" x14ac:dyDescent="0.2">
      <c r="A3691" t="s">
        <v>1947</v>
      </c>
      <c r="B3691">
        <v>1353</v>
      </c>
      <c r="C3691" t="s">
        <v>452</v>
      </c>
      <c r="D3691" t="s">
        <v>363</v>
      </c>
      <c r="E3691">
        <v>67131</v>
      </c>
      <c r="F3691" t="s">
        <v>362</v>
      </c>
      <c r="G3691">
        <v>2078</v>
      </c>
      <c r="H3691">
        <v>3.09544025859886E-2</v>
      </c>
      <c r="I3691">
        <v>1</v>
      </c>
      <c r="J3691">
        <v>1</v>
      </c>
      <c r="K3691" t="s">
        <v>454</v>
      </c>
      <c r="L3691" t="s">
        <v>11</v>
      </c>
      <c r="M3691">
        <v>1353</v>
      </c>
      <c r="N3691" t="s">
        <v>1085</v>
      </c>
      <c r="O3691">
        <v>32940</v>
      </c>
      <c r="P3691" t="s">
        <v>1113</v>
      </c>
      <c r="Q3691" t="s">
        <v>1090</v>
      </c>
    </row>
    <row r="3692" spans="1:17" x14ac:dyDescent="0.2">
      <c r="A3692" t="s">
        <v>1947</v>
      </c>
      <c r="B3692">
        <v>1353</v>
      </c>
      <c r="C3692" t="s">
        <v>547</v>
      </c>
      <c r="D3692" t="s">
        <v>363</v>
      </c>
      <c r="E3692">
        <v>21179</v>
      </c>
      <c r="F3692" t="s">
        <v>362</v>
      </c>
      <c r="G3692">
        <v>668</v>
      </c>
      <c r="H3692">
        <v>3.1540677085792501E-2</v>
      </c>
      <c r="I3692">
        <v>1</v>
      </c>
      <c r="J3692">
        <v>1</v>
      </c>
      <c r="K3692" t="s">
        <v>555</v>
      </c>
      <c r="L3692" t="s">
        <v>29</v>
      </c>
      <c r="M3692">
        <v>1353</v>
      </c>
      <c r="N3692" t="s">
        <v>1085</v>
      </c>
      <c r="O3692">
        <v>32940</v>
      </c>
      <c r="P3692" t="s">
        <v>1113</v>
      </c>
      <c r="Q3692" t="s">
        <v>1090</v>
      </c>
    </row>
    <row r="3693" spans="1:17" x14ac:dyDescent="0.2">
      <c r="A3693" t="s">
        <v>1947</v>
      </c>
      <c r="B3693">
        <v>1353</v>
      </c>
      <c r="C3693" t="s">
        <v>488</v>
      </c>
      <c r="D3693" t="s">
        <v>363</v>
      </c>
      <c r="E3693">
        <v>27476</v>
      </c>
      <c r="F3693" t="s">
        <v>362</v>
      </c>
      <c r="G3693">
        <v>980</v>
      </c>
      <c r="H3693">
        <v>3.56674916290581E-2</v>
      </c>
      <c r="I3693">
        <v>1</v>
      </c>
      <c r="J3693">
        <v>1</v>
      </c>
      <c r="K3693" t="s">
        <v>500</v>
      </c>
      <c r="L3693" t="s">
        <v>31</v>
      </c>
      <c r="M3693">
        <v>1353</v>
      </c>
      <c r="N3693" t="s">
        <v>1085</v>
      </c>
      <c r="O3693">
        <v>32940</v>
      </c>
      <c r="P3693" t="s">
        <v>1113</v>
      </c>
      <c r="Q3693" t="s">
        <v>1090</v>
      </c>
    </row>
    <row r="3694" spans="1:17" x14ac:dyDescent="0.2">
      <c r="A3694" t="s">
        <v>1947</v>
      </c>
      <c r="B3694">
        <v>1353</v>
      </c>
      <c r="C3694" t="s">
        <v>452</v>
      </c>
      <c r="D3694" t="s">
        <v>363</v>
      </c>
      <c r="E3694">
        <v>72306</v>
      </c>
      <c r="F3694" t="s">
        <v>362</v>
      </c>
      <c r="G3694">
        <v>2394</v>
      </c>
      <c r="H3694">
        <v>3.3109285536470003E-2</v>
      </c>
      <c r="I3694">
        <v>1</v>
      </c>
      <c r="J3694">
        <v>1</v>
      </c>
      <c r="K3694" t="s">
        <v>459</v>
      </c>
      <c r="L3694" t="s">
        <v>11</v>
      </c>
      <c r="M3694">
        <v>1353</v>
      </c>
      <c r="N3694" t="s">
        <v>1085</v>
      </c>
      <c r="O3694">
        <v>32940</v>
      </c>
      <c r="P3694" t="s">
        <v>1113</v>
      </c>
      <c r="Q3694" t="s">
        <v>1090</v>
      </c>
    </row>
    <row r="3695" spans="1:17" x14ac:dyDescent="0.2">
      <c r="A3695" t="s">
        <v>1947</v>
      </c>
      <c r="B3695">
        <v>1353</v>
      </c>
      <c r="C3695" t="s">
        <v>536</v>
      </c>
      <c r="D3695" t="s">
        <v>363</v>
      </c>
      <c r="E3695">
        <v>32748</v>
      </c>
      <c r="F3695" t="s">
        <v>362</v>
      </c>
      <c r="G3695">
        <v>1210</v>
      </c>
      <c r="H3695">
        <v>3.69488213020642E-2</v>
      </c>
      <c r="I3695">
        <v>1</v>
      </c>
      <c r="J3695">
        <v>1</v>
      </c>
      <c r="K3695" t="s">
        <v>541</v>
      </c>
      <c r="L3695" t="s">
        <v>17</v>
      </c>
      <c r="M3695">
        <v>1353</v>
      </c>
      <c r="N3695" t="s">
        <v>1085</v>
      </c>
      <c r="O3695">
        <v>32940</v>
      </c>
      <c r="P3695" t="s">
        <v>1113</v>
      </c>
      <c r="Q3695" t="s">
        <v>1090</v>
      </c>
    </row>
    <row r="3696" spans="1:17" x14ac:dyDescent="0.2">
      <c r="A3696" t="s">
        <v>1947</v>
      </c>
      <c r="B3696">
        <v>1353</v>
      </c>
      <c r="C3696" t="s">
        <v>571</v>
      </c>
      <c r="D3696" t="s">
        <v>363</v>
      </c>
      <c r="E3696">
        <v>68099</v>
      </c>
      <c r="F3696" t="s">
        <v>362</v>
      </c>
      <c r="G3696">
        <v>2094</v>
      </c>
      <c r="H3696">
        <v>3.0749350210722601E-2</v>
      </c>
      <c r="I3696">
        <v>1</v>
      </c>
      <c r="J3696">
        <v>1</v>
      </c>
      <c r="K3696" t="s">
        <v>572</v>
      </c>
      <c r="L3696" t="s">
        <v>23</v>
      </c>
      <c r="M3696">
        <v>1353</v>
      </c>
      <c r="N3696" t="s">
        <v>1085</v>
      </c>
      <c r="O3696">
        <v>32940</v>
      </c>
      <c r="P3696" t="s">
        <v>1113</v>
      </c>
      <c r="Q3696" t="s">
        <v>1090</v>
      </c>
    </row>
    <row r="3697" spans="1:17" x14ac:dyDescent="0.2">
      <c r="A3697" t="s">
        <v>1947</v>
      </c>
      <c r="B3697">
        <v>1353</v>
      </c>
      <c r="C3697" t="s">
        <v>559</v>
      </c>
      <c r="D3697" t="s">
        <v>363</v>
      </c>
      <c r="E3697">
        <v>46563</v>
      </c>
      <c r="F3697" t="s">
        <v>362</v>
      </c>
      <c r="G3697">
        <v>1498</v>
      </c>
      <c r="H3697">
        <v>3.2171466615123601E-2</v>
      </c>
      <c r="I3697">
        <v>1</v>
      </c>
      <c r="J3697">
        <v>1</v>
      </c>
      <c r="K3697" t="s">
        <v>560</v>
      </c>
      <c r="L3697" t="s">
        <v>12</v>
      </c>
      <c r="M3697">
        <v>1353</v>
      </c>
      <c r="N3697" t="s">
        <v>1085</v>
      </c>
      <c r="O3697">
        <v>32940</v>
      </c>
      <c r="P3697" t="s">
        <v>1113</v>
      </c>
      <c r="Q3697" t="s">
        <v>1090</v>
      </c>
    </row>
    <row r="3698" spans="1:17" x14ac:dyDescent="0.2">
      <c r="A3698" t="s">
        <v>1947</v>
      </c>
      <c r="B3698">
        <v>1353</v>
      </c>
      <c r="C3698" t="s">
        <v>524</v>
      </c>
      <c r="D3698" t="s">
        <v>363</v>
      </c>
      <c r="E3698">
        <v>8178</v>
      </c>
      <c r="F3698" t="s">
        <v>362</v>
      </c>
      <c r="G3698">
        <v>289</v>
      </c>
      <c r="H3698">
        <v>3.5338713621912397E-2</v>
      </c>
      <c r="I3698">
        <v>1</v>
      </c>
      <c r="J3698">
        <v>1</v>
      </c>
      <c r="K3698" t="s">
        <v>528</v>
      </c>
      <c r="L3698" t="s">
        <v>26</v>
      </c>
      <c r="M3698">
        <v>1353</v>
      </c>
      <c r="N3698" t="s">
        <v>1085</v>
      </c>
      <c r="O3698">
        <v>32940</v>
      </c>
      <c r="P3698" t="s">
        <v>1113</v>
      </c>
      <c r="Q3698" t="s">
        <v>1090</v>
      </c>
    </row>
    <row r="3699" spans="1:17" x14ac:dyDescent="0.2">
      <c r="A3699" t="s">
        <v>1947</v>
      </c>
      <c r="B3699">
        <v>1353</v>
      </c>
      <c r="C3699" t="s">
        <v>559</v>
      </c>
      <c r="D3699" t="s">
        <v>363</v>
      </c>
      <c r="E3699">
        <v>6061</v>
      </c>
      <c r="F3699" t="s">
        <v>362</v>
      </c>
      <c r="G3699">
        <v>178</v>
      </c>
      <c r="H3699">
        <v>2.9368091074080199E-2</v>
      </c>
      <c r="I3699">
        <v>1</v>
      </c>
      <c r="J3699">
        <v>1</v>
      </c>
      <c r="K3699" t="s">
        <v>570</v>
      </c>
      <c r="L3699" t="s">
        <v>12</v>
      </c>
      <c r="M3699">
        <v>1353</v>
      </c>
      <c r="N3699" t="s">
        <v>1085</v>
      </c>
      <c r="O3699">
        <v>32940</v>
      </c>
      <c r="P3699" t="s">
        <v>1113</v>
      </c>
      <c r="Q3699" t="s">
        <v>1090</v>
      </c>
    </row>
    <row r="3700" spans="1:17" x14ac:dyDescent="0.2">
      <c r="A3700" t="s">
        <v>1948</v>
      </c>
      <c r="B3700">
        <v>1353</v>
      </c>
      <c r="C3700" t="s">
        <v>431</v>
      </c>
      <c r="D3700" t="s">
        <v>363</v>
      </c>
      <c r="E3700">
        <v>6620</v>
      </c>
      <c r="F3700" t="s">
        <v>420</v>
      </c>
      <c r="G3700">
        <v>193</v>
      </c>
      <c r="H3700">
        <v>2.9154078549848899E-2</v>
      </c>
      <c r="I3700">
        <v>1</v>
      </c>
      <c r="J3700">
        <v>1</v>
      </c>
      <c r="K3700" t="s">
        <v>436</v>
      </c>
      <c r="L3700" t="s">
        <v>7</v>
      </c>
      <c r="M3700">
        <v>1353</v>
      </c>
      <c r="N3700" t="s">
        <v>1085</v>
      </c>
      <c r="O3700">
        <v>32940</v>
      </c>
      <c r="P3700" t="s">
        <v>1132</v>
      </c>
      <c r="Q3700" t="s">
        <v>1087</v>
      </c>
    </row>
    <row r="3701" spans="1:17" x14ac:dyDescent="0.2">
      <c r="A3701" t="s">
        <v>1949</v>
      </c>
      <c r="B3701">
        <v>1353</v>
      </c>
      <c r="C3701" t="s">
        <v>617</v>
      </c>
      <c r="D3701" t="s">
        <v>363</v>
      </c>
      <c r="E3701">
        <v>43372</v>
      </c>
      <c r="F3701" t="s">
        <v>360</v>
      </c>
      <c r="G3701">
        <v>1375</v>
      </c>
      <c r="H3701">
        <v>3.1702480863229701E-2</v>
      </c>
      <c r="I3701">
        <v>1</v>
      </c>
      <c r="J3701">
        <v>1</v>
      </c>
      <c r="K3701" t="s">
        <v>620</v>
      </c>
      <c r="L3701" t="s">
        <v>406</v>
      </c>
      <c r="M3701">
        <v>1353</v>
      </c>
      <c r="N3701" t="s">
        <v>1085</v>
      </c>
      <c r="O3701">
        <v>32940</v>
      </c>
      <c r="P3701" t="s">
        <v>1105</v>
      </c>
      <c r="Q3701" t="s">
        <v>1090</v>
      </c>
    </row>
    <row r="3702" spans="1:17" x14ac:dyDescent="0.2">
      <c r="A3702" t="s">
        <v>1949</v>
      </c>
      <c r="B3702">
        <v>1353</v>
      </c>
      <c r="C3702" t="s">
        <v>547</v>
      </c>
      <c r="D3702" t="s">
        <v>363</v>
      </c>
      <c r="E3702">
        <v>25573</v>
      </c>
      <c r="F3702" t="s">
        <v>360</v>
      </c>
      <c r="G3702">
        <v>871</v>
      </c>
      <c r="H3702">
        <v>3.4059359480702302E-2</v>
      </c>
      <c r="I3702">
        <v>1</v>
      </c>
      <c r="J3702">
        <v>1</v>
      </c>
      <c r="K3702" t="s">
        <v>556</v>
      </c>
      <c r="L3702" t="s">
        <v>29</v>
      </c>
      <c r="M3702">
        <v>1353</v>
      </c>
      <c r="N3702" t="s">
        <v>1085</v>
      </c>
      <c r="O3702">
        <v>32940</v>
      </c>
      <c r="P3702" t="s">
        <v>1105</v>
      </c>
      <c r="Q3702" t="s">
        <v>1090</v>
      </c>
    </row>
    <row r="3703" spans="1:17" x14ac:dyDescent="0.2">
      <c r="A3703" t="s">
        <v>1949</v>
      </c>
      <c r="B3703">
        <v>1353</v>
      </c>
      <c r="C3703" t="s">
        <v>512</v>
      </c>
      <c r="D3703" t="s">
        <v>363</v>
      </c>
      <c r="E3703">
        <v>48651</v>
      </c>
      <c r="F3703" t="s">
        <v>360</v>
      </c>
      <c r="G3703">
        <v>1707</v>
      </c>
      <c r="H3703">
        <v>3.5086637479188498E-2</v>
      </c>
      <c r="I3703">
        <v>1</v>
      </c>
      <c r="J3703">
        <v>1</v>
      </c>
      <c r="K3703" t="s">
        <v>517</v>
      </c>
      <c r="L3703" t="s">
        <v>24</v>
      </c>
      <c r="M3703">
        <v>1353</v>
      </c>
      <c r="N3703" t="s">
        <v>1085</v>
      </c>
      <c r="O3703">
        <v>32940</v>
      </c>
      <c r="P3703" t="s">
        <v>1105</v>
      </c>
      <c r="Q3703" t="s">
        <v>1090</v>
      </c>
    </row>
    <row r="3704" spans="1:17" x14ac:dyDescent="0.2">
      <c r="A3704" t="s">
        <v>1949</v>
      </c>
      <c r="B3704">
        <v>1353</v>
      </c>
      <c r="C3704" t="s">
        <v>617</v>
      </c>
      <c r="D3704" t="s">
        <v>363</v>
      </c>
      <c r="E3704">
        <v>94103</v>
      </c>
      <c r="F3704" t="s">
        <v>360</v>
      </c>
      <c r="G3704">
        <v>2898</v>
      </c>
      <c r="H3704">
        <v>3.07960426341349E-2</v>
      </c>
      <c r="I3704">
        <v>1</v>
      </c>
      <c r="J3704">
        <v>1</v>
      </c>
      <c r="K3704" t="s">
        <v>625</v>
      </c>
      <c r="L3704" t="s">
        <v>406</v>
      </c>
      <c r="M3704">
        <v>1353</v>
      </c>
      <c r="N3704" t="s">
        <v>1085</v>
      </c>
      <c r="O3704">
        <v>32940</v>
      </c>
      <c r="P3704" t="s">
        <v>1105</v>
      </c>
      <c r="Q3704" t="s">
        <v>1090</v>
      </c>
    </row>
    <row r="3705" spans="1:17" x14ac:dyDescent="0.2">
      <c r="A3705" t="s">
        <v>1949</v>
      </c>
      <c r="B3705">
        <v>1353</v>
      </c>
      <c r="C3705" t="s">
        <v>418</v>
      </c>
      <c r="D3705" t="s">
        <v>363</v>
      </c>
      <c r="E3705">
        <v>32812</v>
      </c>
      <c r="F3705" t="s">
        <v>360</v>
      </c>
      <c r="G3705">
        <v>1274</v>
      </c>
      <c r="H3705">
        <v>3.8827258320126803E-2</v>
      </c>
      <c r="I3705">
        <v>1</v>
      </c>
      <c r="J3705">
        <v>1</v>
      </c>
      <c r="K3705" t="s">
        <v>419</v>
      </c>
      <c r="L3705" t="s">
        <v>402</v>
      </c>
      <c r="M3705">
        <v>1353</v>
      </c>
      <c r="N3705" t="s">
        <v>1085</v>
      </c>
      <c r="O3705">
        <v>32940</v>
      </c>
      <c r="P3705" t="s">
        <v>1105</v>
      </c>
      <c r="Q3705" t="s">
        <v>1090</v>
      </c>
    </row>
    <row r="3706" spans="1:17" x14ac:dyDescent="0.2">
      <c r="A3706" t="s">
        <v>1949</v>
      </c>
      <c r="B3706">
        <v>1353</v>
      </c>
      <c r="C3706" t="s">
        <v>524</v>
      </c>
      <c r="D3706" t="s">
        <v>363</v>
      </c>
      <c r="E3706">
        <v>43338</v>
      </c>
      <c r="F3706" t="s">
        <v>360</v>
      </c>
      <c r="G3706">
        <v>1024</v>
      </c>
      <c r="H3706">
        <v>2.36282246527297E-2</v>
      </c>
      <c r="I3706">
        <v>1</v>
      </c>
      <c r="J3706">
        <v>1</v>
      </c>
      <c r="K3706" t="s">
        <v>533</v>
      </c>
      <c r="L3706" t="s">
        <v>26</v>
      </c>
      <c r="M3706">
        <v>1353</v>
      </c>
      <c r="N3706" t="s">
        <v>1085</v>
      </c>
      <c r="O3706">
        <v>32940</v>
      </c>
      <c r="P3706" t="s">
        <v>1105</v>
      </c>
      <c r="Q3706" t="s">
        <v>1090</v>
      </c>
    </row>
    <row r="3707" spans="1:17" x14ac:dyDescent="0.2">
      <c r="A3707" t="s">
        <v>1949</v>
      </c>
      <c r="B3707">
        <v>1353</v>
      </c>
      <c r="C3707" t="s">
        <v>463</v>
      </c>
      <c r="D3707" t="s">
        <v>363</v>
      </c>
      <c r="E3707">
        <v>14593</v>
      </c>
      <c r="F3707" t="s">
        <v>360</v>
      </c>
      <c r="G3707">
        <v>565</v>
      </c>
      <c r="H3707">
        <v>3.8717193174809802E-2</v>
      </c>
      <c r="I3707">
        <v>1</v>
      </c>
      <c r="J3707">
        <v>1</v>
      </c>
      <c r="K3707" t="s">
        <v>468</v>
      </c>
      <c r="L3707" t="s">
        <v>15</v>
      </c>
      <c r="M3707">
        <v>1353</v>
      </c>
      <c r="N3707" t="s">
        <v>1085</v>
      </c>
      <c r="O3707">
        <v>32940</v>
      </c>
      <c r="P3707" t="s">
        <v>1105</v>
      </c>
      <c r="Q3707" t="s">
        <v>1090</v>
      </c>
    </row>
    <row r="3708" spans="1:17" x14ac:dyDescent="0.2">
      <c r="A3708" t="s">
        <v>1949</v>
      </c>
      <c r="B3708">
        <v>1353</v>
      </c>
      <c r="C3708" t="s">
        <v>536</v>
      </c>
      <c r="D3708" t="s">
        <v>363</v>
      </c>
      <c r="E3708">
        <v>44861</v>
      </c>
      <c r="F3708" t="s">
        <v>360</v>
      </c>
      <c r="G3708">
        <v>1365</v>
      </c>
      <c r="H3708">
        <v>3.0427319943826501E-2</v>
      </c>
      <c r="I3708">
        <v>1</v>
      </c>
      <c r="J3708">
        <v>1</v>
      </c>
      <c r="K3708" t="s">
        <v>538</v>
      </c>
      <c r="L3708" t="s">
        <v>17</v>
      </c>
      <c r="M3708">
        <v>1353</v>
      </c>
      <c r="N3708" t="s">
        <v>1085</v>
      </c>
      <c r="O3708">
        <v>32940</v>
      </c>
      <c r="P3708" t="s">
        <v>1105</v>
      </c>
      <c r="Q3708" t="s">
        <v>1090</v>
      </c>
    </row>
    <row r="3709" spans="1:17" x14ac:dyDescent="0.2">
      <c r="A3709" t="s">
        <v>1949</v>
      </c>
      <c r="B3709">
        <v>1353</v>
      </c>
      <c r="C3709" t="s">
        <v>524</v>
      </c>
      <c r="D3709" t="s">
        <v>363</v>
      </c>
      <c r="E3709">
        <v>7610</v>
      </c>
      <c r="F3709" t="s">
        <v>360</v>
      </c>
      <c r="G3709">
        <v>278</v>
      </c>
      <c r="H3709">
        <v>3.6530880420499297E-2</v>
      </c>
      <c r="I3709">
        <v>1</v>
      </c>
      <c r="J3709">
        <v>1</v>
      </c>
      <c r="K3709" t="s">
        <v>529</v>
      </c>
      <c r="L3709" t="s">
        <v>26</v>
      </c>
      <c r="M3709">
        <v>1353</v>
      </c>
      <c r="N3709" t="s">
        <v>1085</v>
      </c>
      <c r="O3709">
        <v>32940</v>
      </c>
      <c r="P3709" t="s">
        <v>1105</v>
      </c>
      <c r="Q3709" t="s">
        <v>1090</v>
      </c>
    </row>
    <row r="3710" spans="1:17" x14ac:dyDescent="0.2">
      <c r="A3710" t="s">
        <v>1950</v>
      </c>
      <c r="B3710">
        <v>1354</v>
      </c>
      <c r="C3710" t="s">
        <v>452</v>
      </c>
      <c r="D3710" t="s">
        <v>362</v>
      </c>
      <c r="E3710">
        <v>71725</v>
      </c>
      <c r="F3710" t="s">
        <v>420</v>
      </c>
      <c r="G3710">
        <v>2191</v>
      </c>
      <c r="H3710">
        <v>3.0547228999651399E-2</v>
      </c>
      <c r="I3710">
        <v>1</v>
      </c>
      <c r="J3710">
        <v>1</v>
      </c>
      <c r="K3710" t="s">
        <v>457</v>
      </c>
      <c r="L3710" t="s">
        <v>11</v>
      </c>
      <c r="M3710">
        <v>1354</v>
      </c>
      <c r="N3710" t="s">
        <v>1085</v>
      </c>
      <c r="O3710">
        <v>32941</v>
      </c>
      <c r="P3710" t="s">
        <v>1102</v>
      </c>
      <c r="Q3710" t="s">
        <v>1087</v>
      </c>
    </row>
    <row r="3711" spans="1:17" x14ac:dyDescent="0.2">
      <c r="A3711" t="s">
        <v>1951</v>
      </c>
      <c r="B3711">
        <v>1354</v>
      </c>
      <c r="C3711" t="s">
        <v>559</v>
      </c>
      <c r="D3711" t="s">
        <v>362</v>
      </c>
      <c r="E3711">
        <v>8642</v>
      </c>
      <c r="F3711" t="s">
        <v>363</v>
      </c>
      <c r="G3711">
        <v>203</v>
      </c>
      <c r="H3711">
        <v>2.3489932885905999E-2</v>
      </c>
      <c r="I3711">
        <v>1</v>
      </c>
      <c r="J3711">
        <v>1</v>
      </c>
      <c r="K3711" t="s">
        <v>568</v>
      </c>
      <c r="L3711" t="s">
        <v>12</v>
      </c>
      <c r="M3711">
        <v>1354</v>
      </c>
      <c r="N3711" t="s">
        <v>1085</v>
      </c>
      <c r="O3711">
        <v>32941</v>
      </c>
      <c r="P3711" t="s">
        <v>1270</v>
      </c>
      <c r="Q3711" t="s">
        <v>1090</v>
      </c>
    </row>
    <row r="3712" spans="1:17" x14ac:dyDescent="0.2">
      <c r="A3712" t="s">
        <v>1952</v>
      </c>
      <c r="B3712">
        <v>1358</v>
      </c>
      <c r="C3712" t="s">
        <v>559</v>
      </c>
      <c r="D3712" t="s">
        <v>359</v>
      </c>
      <c r="E3712">
        <v>49925</v>
      </c>
      <c r="F3712" t="s">
        <v>360</v>
      </c>
      <c r="G3712">
        <v>1926</v>
      </c>
      <c r="H3712">
        <v>3.8577866800200297E-2</v>
      </c>
      <c r="I3712">
        <v>1</v>
      </c>
      <c r="J3712">
        <v>1</v>
      </c>
      <c r="K3712" t="s">
        <v>566</v>
      </c>
      <c r="L3712" t="s">
        <v>12</v>
      </c>
      <c r="M3712">
        <v>1358</v>
      </c>
      <c r="N3712" t="s">
        <v>1085</v>
      </c>
      <c r="O3712">
        <v>32945</v>
      </c>
      <c r="P3712" t="s">
        <v>1099</v>
      </c>
      <c r="Q3712" t="s">
        <v>1096</v>
      </c>
    </row>
    <row r="3713" spans="1:17" x14ac:dyDescent="0.2">
      <c r="A3713" t="s">
        <v>1952</v>
      </c>
      <c r="B3713">
        <v>1358</v>
      </c>
      <c r="C3713" t="s">
        <v>488</v>
      </c>
      <c r="D3713" t="s">
        <v>359</v>
      </c>
      <c r="E3713">
        <v>24877</v>
      </c>
      <c r="F3713" t="s">
        <v>360</v>
      </c>
      <c r="G3713">
        <v>622</v>
      </c>
      <c r="H3713">
        <v>2.5003014832978301E-2</v>
      </c>
      <c r="I3713">
        <v>1</v>
      </c>
      <c r="J3713">
        <v>1</v>
      </c>
      <c r="K3713" t="s">
        <v>493</v>
      </c>
      <c r="L3713" t="s">
        <v>31</v>
      </c>
      <c r="M3713">
        <v>1358</v>
      </c>
      <c r="N3713" t="s">
        <v>1085</v>
      </c>
      <c r="O3713">
        <v>32945</v>
      </c>
      <c r="P3713" t="s">
        <v>1099</v>
      </c>
      <c r="Q3713" t="s">
        <v>1096</v>
      </c>
    </row>
    <row r="3714" spans="1:17" x14ac:dyDescent="0.2">
      <c r="A3714" t="s">
        <v>1952</v>
      </c>
      <c r="B3714">
        <v>1358</v>
      </c>
      <c r="C3714" t="s">
        <v>488</v>
      </c>
      <c r="D3714" t="s">
        <v>359</v>
      </c>
      <c r="E3714">
        <v>31328</v>
      </c>
      <c r="F3714" t="s">
        <v>360</v>
      </c>
      <c r="G3714">
        <v>731</v>
      </c>
      <c r="H3714">
        <v>2.33337589376915E-2</v>
      </c>
      <c r="I3714">
        <v>1</v>
      </c>
      <c r="J3714">
        <v>1</v>
      </c>
      <c r="K3714" t="s">
        <v>494</v>
      </c>
      <c r="L3714" t="s">
        <v>31</v>
      </c>
      <c r="M3714">
        <v>1358</v>
      </c>
      <c r="N3714" t="s">
        <v>1085</v>
      </c>
      <c r="O3714">
        <v>32945</v>
      </c>
      <c r="P3714" t="s">
        <v>1099</v>
      </c>
      <c r="Q3714" t="s">
        <v>1096</v>
      </c>
    </row>
    <row r="3715" spans="1:17" x14ac:dyDescent="0.2">
      <c r="A3715" t="s">
        <v>1952</v>
      </c>
      <c r="B3715">
        <v>1358</v>
      </c>
      <c r="C3715" t="s">
        <v>571</v>
      </c>
      <c r="D3715" t="s">
        <v>359</v>
      </c>
      <c r="E3715">
        <v>33405</v>
      </c>
      <c r="F3715" t="s">
        <v>360</v>
      </c>
      <c r="G3715">
        <v>1359</v>
      </c>
      <c r="H3715">
        <v>4.0682532555006701E-2</v>
      </c>
      <c r="I3715">
        <v>1</v>
      </c>
      <c r="J3715">
        <v>1</v>
      </c>
      <c r="K3715" t="s">
        <v>580</v>
      </c>
      <c r="L3715" t="s">
        <v>23</v>
      </c>
      <c r="M3715">
        <v>1358</v>
      </c>
      <c r="N3715" t="s">
        <v>1085</v>
      </c>
      <c r="O3715">
        <v>32945</v>
      </c>
      <c r="P3715" t="s">
        <v>1099</v>
      </c>
      <c r="Q3715" t="s">
        <v>1096</v>
      </c>
    </row>
    <row r="3716" spans="1:17" x14ac:dyDescent="0.2">
      <c r="A3716" t="s">
        <v>1952</v>
      </c>
      <c r="B3716">
        <v>1358</v>
      </c>
      <c r="C3716" t="s">
        <v>512</v>
      </c>
      <c r="D3716" t="s">
        <v>359</v>
      </c>
      <c r="E3716">
        <v>55953</v>
      </c>
      <c r="F3716" t="s">
        <v>360</v>
      </c>
      <c r="G3716">
        <v>1699</v>
      </c>
      <c r="H3716">
        <v>3.03647704323271E-2</v>
      </c>
      <c r="I3716">
        <v>1</v>
      </c>
      <c r="J3716">
        <v>1</v>
      </c>
      <c r="K3716" t="s">
        <v>513</v>
      </c>
      <c r="L3716" t="s">
        <v>24</v>
      </c>
      <c r="M3716">
        <v>1358</v>
      </c>
      <c r="N3716" t="s">
        <v>1085</v>
      </c>
      <c r="O3716">
        <v>32945</v>
      </c>
      <c r="P3716" t="s">
        <v>1099</v>
      </c>
      <c r="Q3716" t="s">
        <v>1096</v>
      </c>
    </row>
    <row r="3717" spans="1:17" x14ac:dyDescent="0.2">
      <c r="A3717" t="s">
        <v>1952</v>
      </c>
      <c r="B3717">
        <v>1358</v>
      </c>
      <c r="C3717" t="s">
        <v>475</v>
      </c>
      <c r="D3717" t="s">
        <v>359</v>
      </c>
      <c r="E3717">
        <v>21636</v>
      </c>
      <c r="F3717" t="s">
        <v>360</v>
      </c>
      <c r="G3717">
        <v>1184</v>
      </c>
      <c r="H3717">
        <v>5.4723608800147899E-2</v>
      </c>
      <c r="I3717">
        <v>1</v>
      </c>
      <c r="J3717">
        <v>1</v>
      </c>
      <c r="K3717" t="s">
        <v>483</v>
      </c>
      <c r="L3717" t="s">
        <v>30</v>
      </c>
      <c r="M3717">
        <v>1358</v>
      </c>
      <c r="N3717" t="s">
        <v>1085</v>
      </c>
      <c r="O3717">
        <v>32945</v>
      </c>
      <c r="P3717" t="s">
        <v>1099</v>
      </c>
      <c r="Q3717" t="s">
        <v>1096</v>
      </c>
    </row>
    <row r="3718" spans="1:17" x14ac:dyDescent="0.2">
      <c r="A3718" t="s">
        <v>1952</v>
      </c>
      <c r="B3718">
        <v>1358</v>
      </c>
      <c r="C3718" t="s">
        <v>431</v>
      </c>
      <c r="D3718" t="s">
        <v>359</v>
      </c>
      <c r="E3718">
        <v>6959</v>
      </c>
      <c r="F3718" t="s">
        <v>360</v>
      </c>
      <c r="G3718">
        <v>179</v>
      </c>
      <c r="H3718">
        <v>2.5722086506682E-2</v>
      </c>
      <c r="I3718">
        <v>1</v>
      </c>
      <c r="J3718">
        <v>1</v>
      </c>
      <c r="K3718" t="s">
        <v>436</v>
      </c>
      <c r="L3718" t="s">
        <v>7</v>
      </c>
      <c r="M3718">
        <v>1358</v>
      </c>
      <c r="N3718" t="s">
        <v>1085</v>
      </c>
      <c r="O3718">
        <v>32945</v>
      </c>
      <c r="P3718" t="s">
        <v>1099</v>
      </c>
      <c r="Q3718" t="s">
        <v>1096</v>
      </c>
    </row>
    <row r="3719" spans="1:17" x14ac:dyDescent="0.2">
      <c r="A3719" t="s">
        <v>1952</v>
      </c>
      <c r="B3719">
        <v>1358</v>
      </c>
      <c r="C3719" t="s">
        <v>547</v>
      </c>
      <c r="D3719" t="s">
        <v>359</v>
      </c>
      <c r="E3719">
        <v>25645</v>
      </c>
      <c r="F3719" t="s">
        <v>360</v>
      </c>
      <c r="G3719">
        <v>715</v>
      </c>
      <c r="H3719">
        <v>2.7880678494833298E-2</v>
      </c>
      <c r="I3719">
        <v>1</v>
      </c>
      <c r="J3719">
        <v>1</v>
      </c>
      <c r="K3719" t="s">
        <v>553</v>
      </c>
      <c r="L3719" t="s">
        <v>29</v>
      </c>
      <c r="M3719">
        <v>1358</v>
      </c>
      <c r="N3719" t="s">
        <v>1085</v>
      </c>
      <c r="O3719">
        <v>32945</v>
      </c>
      <c r="P3719" t="s">
        <v>1099</v>
      </c>
      <c r="Q3719" t="s">
        <v>1096</v>
      </c>
    </row>
    <row r="3720" spans="1:17" x14ac:dyDescent="0.2">
      <c r="A3720" t="s">
        <v>1952</v>
      </c>
      <c r="B3720">
        <v>1358</v>
      </c>
      <c r="C3720" t="s">
        <v>452</v>
      </c>
      <c r="D3720" t="s">
        <v>359</v>
      </c>
      <c r="E3720">
        <v>24915</v>
      </c>
      <c r="F3720" t="s">
        <v>360</v>
      </c>
      <c r="G3720">
        <v>861</v>
      </c>
      <c r="H3720">
        <v>3.4557495484647802E-2</v>
      </c>
      <c r="I3720">
        <v>1</v>
      </c>
      <c r="J3720">
        <v>1</v>
      </c>
      <c r="K3720" t="s">
        <v>462</v>
      </c>
      <c r="L3720" t="s">
        <v>11</v>
      </c>
      <c r="M3720">
        <v>1358</v>
      </c>
      <c r="N3720" t="s">
        <v>1085</v>
      </c>
      <c r="O3720">
        <v>32945</v>
      </c>
      <c r="P3720" t="s">
        <v>1099</v>
      </c>
      <c r="Q3720" t="s">
        <v>1096</v>
      </c>
    </row>
    <row r="3721" spans="1:17" x14ac:dyDescent="0.2">
      <c r="A3721" t="s">
        <v>1952</v>
      </c>
      <c r="B3721">
        <v>1358</v>
      </c>
      <c r="C3721" t="s">
        <v>582</v>
      </c>
      <c r="D3721" t="s">
        <v>359</v>
      </c>
      <c r="E3721">
        <v>15173</v>
      </c>
      <c r="F3721" t="s">
        <v>360</v>
      </c>
      <c r="G3721">
        <v>415</v>
      </c>
      <c r="H3721">
        <v>2.7351215975746399E-2</v>
      </c>
      <c r="I3721">
        <v>1</v>
      </c>
      <c r="J3721">
        <v>1</v>
      </c>
      <c r="K3721" t="s">
        <v>586</v>
      </c>
      <c r="L3721" t="s">
        <v>14</v>
      </c>
      <c r="M3721">
        <v>1358</v>
      </c>
      <c r="N3721" t="s">
        <v>1085</v>
      </c>
      <c r="O3721">
        <v>32945</v>
      </c>
      <c r="P3721" t="s">
        <v>1099</v>
      </c>
      <c r="Q3721" t="s">
        <v>1096</v>
      </c>
    </row>
    <row r="3722" spans="1:17" x14ac:dyDescent="0.2">
      <c r="A3722" t="s">
        <v>1952</v>
      </c>
      <c r="B3722">
        <v>1358</v>
      </c>
      <c r="C3722" t="s">
        <v>559</v>
      </c>
      <c r="D3722" t="s">
        <v>359</v>
      </c>
      <c r="E3722">
        <v>50795</v>
      </c>
      <c r="F3722" t="s">
        <v>360</v>
      </c>
      <c r="G3722">
        <v>1563</v>
      </c>
      <c r="H3722">
        <v>3.0770745152081901E-2</v>
      </c>
      <c r="I3722">
        <v>1</v>
      </c>
      <c r="J3722">
        <v>1</v>
      </c>
      <c r="K3722" t="s">
        <v>560</v>
      </c>
      <c r="L3722" t="s">
        <v>12</v>
      </c>
      <c r="M3722">
        <v>1358</v>
      </c>
      <c r="N3722" t="s">
        <v>1085</v>
      </c>
      <c r="O3722">
        <v>32945</v>
      </c>
      <c r="P3722" t="s">
        <v>1099</v>
      </c>
      <c r="Q3722" t="s">
        <v>1096</v>
      </c>
    </row>
    <row r="3723" spans="1:17" x14ac:dyDescent="0.2">
      <c r="A3723" t="s">
        <v>1952</v>
      </c>
      <c r="B3723">
        <v>1358</v>
      </c>
      <c r="C3723" t="s">
        <v>582</v>
      </c>
      <c r="D3723" t="s">
        <v>359</v>
      </c>
      <c r="E3723">
        <v>11107</v>
      </c>
      <c r="F3723" t="s">
        <v>360</v>
      </c>
      <c r="G3723">
        <v>428</v>
      </c>
      <c r="H3723">
        <v>3.8534257675339897E-2</v>
      </c>
      <c r="I3723">
        <v>1</v>
      </c>
      <c r="J3723">
        <v>1</v>
      </c>
      <c r="K3723" t="s">
        <v>592</v>
      </c>
      <c r="L3723" t="s">
        <v>14</v>
      </c>
      <c r="M3723">
        <v>1358</v>
      </c>
      <c r="N3723" t="s">
        <v>1085</v>
      </c>
      <c r="O3723">
        <v>32945</v>
      </c>
      <c r="P3723" t="s">
        <v>1099</v>
      </c>
      <c r="Q3723" t="s">
        <v>1096</v>
      </c>
    </row>
    <row r="3724" spans="1:17" x14ac:dyDescent="0.2">
      <c r="A3724" t="s">
        <v>1952</v>
      </c>
      <c r="B3724">
        <v>1358</v>
      </c>
      <c r="C3724" t="s">
        <v>571</v>
      </c>
      <c r="D3724" t="s">
        <v>359</v>
      </c>
      <c r="E3724">
        <v>39986</v>
      </c>
      <c r="F3724" t="s">
        <v>360</v>
      </c>
      <c r="G3724">
        <v>1633</v>
      </c>
      <c r="H3724">
        <v>4.0839293752813498E-2</v>
      </c>
      <c r="I3724">
        <v>1</v>
      </c>
      <c r="J3724">
        <v>1</v>
      </c>
      <c r="K3724" t="s">
        <v>578</v>
      </c>
      <c r="L3724" t="s">
        <v>23</v>
      </c>
      <c r="M3724">
        <v>1358</v>
      </c>
      <c r="N3724" t="s">
        <v>1085</v>
      </c>
      <c r="O3724">
        <v>32945</v>
      </c>
      <c r="P3724" t="s">
        <v>1099</v>
      </c>
      <c r="Q3724" t="s">
        <v>1096</v>
      </c>
    </row>
    <row r="3725" spans="1:17" x14ac:dyDescent="0.2">
      <c r="A3725" t="s">
        <v>1952</v>
      </c>
      <c r="B3725">
        <v>1358</v>
      </c>
      <c r="C3725" t="s">
        <v>463</v>
      </c>
      <c r="D3725" t="s">
        <v>359</v>
      </c>
      <c r="E3725">
        <v>44288</v>
      </c>
      <c r="F3725" t="s">
        <v>360</v>
      </c>
      <c r="G3725">
        <v>1806</v>
      </c>
      <c r="H3725">
        <v>4.0778540462427702E-2</v>
      </c>
      <c r="I3725">
        <v>1</v>
      </c>
      <c r="J3725">
        <v>1</v>
      </c>
      <c r="K3725" t="s">
        <v>464</v>
      </c>
      <c r="L3725" t="s">
        <v>15</v>
      </c>
      <c r="M3725">
        <v>1358</v>
      </c>
      <c r="N3725" t="s">
        <v>1085</v>
      </c>
      <c r="O3725">
        <v>32945</v>
      </c>
      <c r="P3725" t="s">
        <v>1099</v>
      </c>
      <c r="Q3725" t="s">
        <v>1096</v>
      </c>
    </row>
    <row r="3726" spans="1:17" x14ac:dyDescent="0.2">
      <c r="A3726" t="s">
        <v>1953</v>
      </c>
      <c r="B3726">
        <v>1359</v>
      </c>
      <c r="C3726" t="s">
        <v>607</v>
      </c>
      <c r="D3726" t="s">
        <v>359</v>
      </c>
      <c r="E3726">
        <v>19810</v>
      </c>
      <c r="F3726" t="s">
        <v>360</v>
      </c>
      <c r="G3726">
        <v>665</v>
      </c>
      <c r="H3726">
        <v>3.3568904593639599E-2</v>
      </c>
      <c r="I3726">
        <v>1</v>
      </c>
      <c r="J3726">
        <v>1</v>
      </c>
      <c r="K3726" t="s">
        <v>613</v>
      </c>
      <c r="L3726" t="s">
        <v>27</v>
      </c>
      <c r="M3726">
        <v>1359</v>
      </c>
      <c r="N3726" t="s">
        <v>1085</v>
      </c>
      <c r="O3726">
        <v>32946</v>
      </c>
      <c r="P3726" t="s">
        <v>1099</v>
      </c>
      <c r="Q3726" t="s">
        <v>1096</v>
      </c>
    </row>
    <row r="3727" spans="1:17" x14ac:dyDescent="0.2">
      <c r="A3727" t="s">
        <v>1953</v>
      </c>
      <c r="B3727">
        <v>1359</v>
      </c>
      <c r="C3727" t="s">
        <v>501</v>
      </c>
      <c r="D3727" t="s">
        <v>359</v>
      </c>
      <c r="E3727">
        <v>49372</v>
      </c>
      <c r="F3727" t="s">
        <v>360</v>
      </c>
      <c r="G3727">
        <v>1553</v>
      </c>
      <c r="H3727">
        <v>3.1455075751438098E-2</v>
      </c>
      <c r="I3727">
        <v>1</v>
      </c>
      <c r="J3727">
        <v>1</v>
      </c>
      <c r="K3727" t="s">
        <v>505</v>
      </c>
      <c r="L3727" t="s">
        <v>19</v>
      </c>
      <c r="M3727">
        <v>1359</v>
      </c>
      <c r="N3727" t="s">
        <v>1085</v>
      </c>
      <c r="O3727">
        <v>32946</v>
      </c>
      <c r="P3727" t="s">
        <v>1099</v>
      </c>
      <c r="Q3727" t="s">
        <v>1096</v>
      </c>
    </row>
    <row r="3728" spans="1:17" x14ac:dyDescent="0.2">
      <c r="A3728" t="s">
        <v>1953</v>
      </c>
      <c r="B3728">
        <v>1359</v>
      </c>
      <c r="C3728" t="s">
        <v>488</v>
      </c>
      <c r="D3728" t="s">
        <v>359</v>
      </c>
      <c r="E3728">
        <v>39987</v>
      </c>
      <c r="F3728" t="s">
        <v>360</v>
      </c>
      <c r="G3728">
        <v>1624</v>
      </c>
      <c r="H3728">
        <v>4.0613199289769197E-2</v>
      </c>
      <c r="I3728">
        <v>1</v>
      </c>
      <c r="J3728">
        <v>1</v>
      </c>
      <c r="K3728" t="s">
        <v>495</v>
      </c>
      <c r="L3728" t="s">
        <v>31</v>
      </c>
      <c r="M3728">
        <v>1359</v>
      </c>
      <c r="N3728" t="s">
        <v>1085</v>
      </c>
      <c r="O3728">
        <v>32946</v>
      </c>
      <c r="P3728" t="s">
        <v>1099</v>
      </c>
      <c r="Q3728" t="s">
        <v>1096</v>
      </c>
    </row>
    <row r="3729" spans="1:17" x14ac:dyDescent="0.2">
      <c r="A3729" t="s">
        <v>1953</v>
      </c>
      <c r="B3729">
        <v>1359</v>
      </c>
      <c r="C3729" t="s">
        <v>501</v>
      </c>
      <c r="D3729" t="s">
        <v>359</v>
      </c>
      <c r="E3729">
        <v>59239</v>
      </c>
      <c r="F3729" t="s">
        <v>360</v>
      </c>
      <c r="G3729">
        <v>1735</v>
      </c>
      <c r="H3729">
        <v>2.92881378821385E-2</v>
      </c>
      <c r="I3729">
        <v>1</v>
      </c>
      <c r="J3729">
        <v>1</v>
      </c>
      <c r="K3729" t="s">
        <v>502</v>
      </c>
      <c r="L3729" t="s">
        <v>19</v>
      </c>
      <c r="M3729">
        <v>1359</v>
      </c>
      <c r="N3729" t="s">
        <v>1085</v>
      </c>
      <c r="O3729">
        <v>32946</v>
      </c>
      <c r="P3729" t="s">
        <v>1099</v>
      </c>
      <c r="Q3729" t="s">
        <v>1096</v>
      </c>
    </row>
    <row r="3730" spans="1:17" x14ac:dyDescent="0.2">
      <c r="A3730" t="s">
        <v>1953</v>
      </c>
      <c r="B3730">
        <v>1359</v>
      </c>
      <c r="C3730" t="s">
        <v>593</v>
      </c>
      <c r="D3730" t="s">
        <v>359</v>
      </c>
      <c r="E3730">
        <v>45508</v>
      </c>
      <c r="F3730" t="s">
        <v>360</v>
      </c>
      <c r="G3730">
        <v>1719</v>
      </c>
      <c r="H3730">
        <v>3.7773578271952199E-2</v>
      </c>
      <c r="I3730">
        <v>1</v>
      </c>
      <c r="J3730">
        <v>1</v>
      </c>
      <c r="K3730" t="s">
        <v>605</v>
      </c>
      <c r="L3730" t="s">
        <v>21</v>
      </c>
      <c r="M3730">
        <v>1359</v>
      </c>
      <c r="N3730" t="s">
        <v>1085</v>
      </c>
      <c r="O3730">
        <v>32946</v>
      </c>
      <c r="P3730" t="s">
        <v>1099</v>
      </c>
      <c r="Q3730" t="s">
        <v>1096</v>
      </c>
    </row>
    <row r="3731" spans="1:17" x14ac:dyDescent="0.2">
      <c r="A3731" t="s">
        <v>1953</v>
      </c>
      <c r="B3731">
        <v>1359</v>
      </c>
      <c r="C3731" t="s">
        <v>512</v>
      </c>
      <c r="D3731" t="s">
        <v>359</v>
      </c>
      <c r="E3731">
        <v>50444</v>
      </c>
      <c r="F3731" t="s">
        <v>360</v>
      </c>
      <c r="G3731">
        <v>1651</v>
      </c>
      <c r="H3731">
        <v>3.2729363254301799E-2</v>
      </c>
      <c r="I3731">
        <v>1</v>
      </c>
      <c r="J3731">
        <v>1</v>
      </c>
      <c r="K3731" t="s">
        <v>514</v>
      </c>
      <c r="L3731" t="s">
        <v>24</v>
      </c>
      <c r="M3731">
        <v>1359</v>
      </c>
      <c r="N3731" t="s">
        <v>1085</v>
      </c>
      <c r="O3731">
        <v>32946</v>
      </c>
      <c r="P3731" t="s">
        <v>1099</v>
      </c>
      <c r="Q3731" t="s">
        <v>1096</v>
      </c>
    </row>
    <row r="3732" spans="1:17" x14ac:dyDescent="0.2">
      <c r="A3732" t="s">
        <v>1953</v>
      </c>
      <c r="B3732">
        <v>1359</v>
      </c>
      <c r="C3732" t="s">
        <v>582</v>
      </c>
      <c r="D3732" t="s">
        <v>359</v>
      </c>
      <c r="E3732">
        <v>11427</v>
      </c>
      <c r="F3732" t="s">
        <v>360</v>
      </c>
      <c r="G3732">
        <v>379</v>
      </c>
      <c r="H3732">
        <v>3.3167060470814698E-2</v>
      </c>
      <c r="I3732">
        <v>1</v>
      </c>
      <c r="J3732">
        <v>1</v>
      </c>
      <c r="K3732" t="s">
        <v>589</v>
      </c>
      <c r="L3732" t="s">
        <v>14</v>
      </c>
      <c r="M3732">
        <v>1359</v>
      </c>
      <c r="N3732" t="s">
        <v>1085</v>
      </c>
      <c r="O3732">
        <v>32946</v>
      </c>
      <c r="P3732" t="s">
        <v>1099</v>
      </c>
      <c r="Q3732" t="s">
        <v>1096</v>
      </c>
    </row>
    <row r="3733" spans="1:17" x14ac:dyDescent="0.2">
      <c r="A3733" t="s">
        <v>1953</v>
      </c>
      <c r="B3733">
        <v>1359</v>
      </c>
      <c r="C3733" t="s">
        <v>559</v>
      </c>
      <c r="D3733" t="s">
        <v>359</v>
      </c>
      <c r="E3733">
        <v>51314</v>
      </c>
      <c r="F3733" t="s">
        <v>360</v>
      </c>
      <c r="G3733">
        <v>1770</v>
      </c>
      <c r="H3733">
        <v>3.4493510542931802E-2</v>
      </c>
      <c r="I3733">
        <v>1</v>
      </c>
      <c r="J3733">
        <v>1</v>
      </c>
      <c r="K3733" t="s">
        <v>560</v>
      </c>
      <c r="L3733" t="s">
        <v>12</v>
      </c>
      <c r="M3733">
        <v>1359</v>
      </c>
      <c r="N3733" t="s">
        <v>1085</v>
      </c>
      <c r="O3733">
        <v>32946</v>
      </c>
      <c r="P3733" t="s">
        <v>1099</v>
      </c>
      <c r="Q3733" t="s">
        <v>1096</v>
      </c>
    </row>
    <row r="3734" spans="1:17" x14ac:dyDescent="0.2">
      <c r="A3734" t="s">
        <v>1953</v>
      </c>
      <c r="B3734">
        <v>1359</v>
      </c>
      <c r="C3734" t="s">
        <v>607</v>
      </c>
      <c r="D3734" t="s">
        <v>359</v>
      </c>
      <c r="E3734">
        <v>11771</v>
      </c>
      <c r="F3734" t="s">
        <v>360</v>
      </c>
      <c r="G3734">
        <v>498</v>
      </c>
      <c r="H3734">
        <v>4.23073655594257E-2</v>
      </c>
      <c r="I3734">
        <v>1</v>
      </c>
      <c r="J3734">
        <v>1</v>
      </c>
      <c r="K3734" t="s">
        <v>615</v>
      </c>
      <c r="L3734" t="s">
        <v>27</v>
      </c>
      <c r="M3734">
        <v>1359</v>
      </c>
      <c r="N3734" t="s">
        <v>1085</v>
      </c>
      <c r="O3734">
        <v>32946</v>
      </c>
      <c r="P3734" t="s">
        <v>1099</v>
      </c>
      <c r="Q3734" t="s">
        <v>1096</v>
      </c>
    </row>
    <row r="3735" spans="1:17" x14ac:dyDescent="0.2">
      <c r="A3735" t="s">
        <v>1953</v>
      </c>
      <c r="B3735">
        <v>1359</v>
      </c>
      <c r="C3735" t="s">
        <v>559</v>
      </c>
      <c r="D3735" t="s">
        <v>359</v>
      </c>
      <c r="E3735">
        <v>50535</v>
      </c>
      <c r="F3735" t="s">
        <v>360</v>
      </c>
      <c r="G3735">
        <v>1869</v>
      </c>
      <c r="H3735">
        <v>3.6984268328881E-2</v>
      </c>
      <c r="I3735">
        <v>1</v>
      </c>
      <c r="J3735">
        <v>1</v>
      </c>
      <c r="K3735" t="s">
        <v>566</v>
      </c>
      <c r="L3735" t="s">
        <v>12</v>
      </c>
      <c r="M3735">
        <v>1359</v>
      </c>
      <c r="N3735" t="s">
        <v>1085</v>
      </c>
      <c r="O3735">
        <v>32946</v>
      </c>
      <c r="P3735" t="s">
        <v>1099</v>
      </c>
      <c r="Q3735" t="s">
        <v>1096</v>
      </c>
    </row>
    <row r="3736" spans="1:17" x14ac:dyDescent="0.2">
      <c r="A3736" t="s">
        <v>1953</v>
      </c>
      <c r="B3736">
        <v>1359</v>
      </c>
      <c r="C3736" t="s">
        <v>475</v>
      </c>
      <c r="D3736" t="s">
        <v>359</v>
      </c>
      <c r="E3736">
        <v>23685</v>
      </c>
      <c r="F3736" t="s">
        <v>360</v>
      </c>
      <c r="G3736">
        <v>1310</v>
      </c>
      <c r="H3736">
        <v>5.5309267468862097E-2</v>
      </c>
      <c r="I3736">
        <v>1</v>
      </c>
      <c r="J3736">
        <v>1</v>
      </c>
      <c r="K3736" t="s">
        <v>481</v>
      </c>
      <c r="L3736" t="s">
        <v>30</v>
      </c>
      <c r="M3736">
        <v>1359</v>
      </c>
      <c r="N3736" t="s">
        <v>1085</v>
      </c>
      <c r="O3736">
        <v>32946</v>
      </c>
      <c r="P3736" t="s">
        <v>1099</v>
      </c>
      <c r="Q3736" t="s">
        <v>1096</v>
      </c>
    </row>
    <row r="3737" spans="1:17" x14ac:dyDescent="0.2">
      <c r="A3737" t="s">
        <v>1953</v>
      </c>
      <c r="B3737">
        <v>1359</v>
      </c>
      <c r="C3737" t="s">
        <v>431</v>
      </c>
      <c r="D3737" t="s">
        <v>359</v>
      </c>
      <c r="E3737">
        <v>60339</v>
      </c>
      <c r="F3737" t="s">
        <v>360</v>
      </c>
      <c r="G3737">
        <v>2521</v>
      </c>
      <c r="H3737">
        <v>4.1780606241402701E-2</v>
      </c>
      <c r="I3737">
        <v>1</v>
      </c>
      <c r="J3737">
        <v>1</v>
      </c>
      <c r="K3737" t="s">
        <v>433</v>
      </c>
      <c r="L3737" t="s">
        <v>7</v>
      </c>
      <c r="M3737">
        <v>1359</v>
      </c>
      <c r="N3737" t="s">
        <v>1085</v>
      </c>
      <c r="O3737">
        <v>32946</v>
      </c>
      <c r="P3737" t="s">
        <v>1099</v>
      </c>
      <c r="Q3737" t="s">
        <v>1096</v>
      </c>
    </row>
    <row r="3738" spans="1:17" x14ac:dyDescent="0.2">
      <c r="A3738" t="s">
        <v>1953</v>
      </c>
      <c r="B3738">
        <v>1359</v>
      </c>
      <c r="C3738" t="s">
        <v>547</v>
      </c>
      <c r="D3738" t="s">
        <v>359</v>
      </c>
      <c r="E3738">
        <v>6079</v>
      </c>
      <c r="F3738" t="s">
        <v>360</v>
      </c>
      <c r="G3738">
        <v>246</v>
      </c>
      <c r="H3738">
        <v>4.0467182102319497E-2</v>
      </c>
      <c r="I3738">
        <v>1</v>
      </c>
      <c r="J3738">
        <v>1</v>
      </c>
      <c r="K3738" t="s">
        <v>550</v>
      </c>
      <c r="L3738" t="s">
        <v>29</v>
      </c>
      <c r="M3738">
        <v>1359</v>
      </c>
      <c r="N3738" t="s">
        <v>1085</v>
      </c>
      <c r="O3738">
        <v>32946</v>
      </c>
      <c r="P3738" t="s">
        <v>1099</v>
      </c>
      <c r="Q3738" t="s">
        <v>1096</v>
      </c>
    </row>
    <row r="3739" spans="1:17" x14ac:dyDescent="0.2">
      <c r="A3739" t="s">
        <v>1953</v>
      </c>
      <c r="B3739">
        <v>1359</v>
      </c>
      <c r="C3739" t="s">
        <v>547</v>
      </c>
      <c r="D3739" t="s">
        <v>359</v>
      </c>
      <c r="E3739">
        <v>22898</v>
      </c>
      <c r="F3739" t="s">
        <v>360</v>
      </c>
      <c r="G3739">
        <v>1015</v>
      </c>
      <c r="H3739">
        <v>4.4327015459865497E-2</v>
      </c>
      <c r="I3739">
        <v>1</v>
      </c>
      <c r="J3739">
        <v>1</v>
      </c>
      <c r="K3739" t="s">
        <v>554</v>
      </c>
      <c r="L3739" t="s">
        <v>29</v>
      </c>
      <c r="M3739">
        <v>1359</v>
      </c>
      <c r="N3739" t="s">
        <v>1085</v>
      </c>
      <c r="O3739">
        <v>32946</v>
      </c>
      <c r="P3739" t="s">
        <v>1099</v>
      </c>
      <c r="Q3739" t="s">
        <v>1096</v>
      </c>
    </row>
    <row r="3740" spans="1:17" x14ac:dyDescent="0.2">
      <c r="A3740" t="s">
        <v>1953</v>
      </c>
      <c r="B3740">
        <v>1359</v>
      </c>
      <c r="C3740" t="s">
        <v>582</v>
      </c>
      <c r="D3740" t="s">
        <v>359</v>
      </c>
      <c r="E3740">
        <v>27174</v>
      </c>
      <c r="F3740" t="s">
        <v>360</v>
      </c>
      <c r="G3740">
        <v>846</v>
      </c>
      <c r="H3740">
        <v>3.1132700375358799E-2</v>
      </c>
      <c r="I3740">
        <v>1</v>
      </c>
      <c r="J3740">
        <v>1</v>
      </c>
      <c r="K3740" t="s">
        <v>583</v>
      </c>
      <c r="L3740" t="s">
        <v>14</v>
      </c>
      <c r="M3740">
        <v>1359</v>
      </c>
      <c r="N3740" t="s">
        <v>1085</v>
      </c>
      <c r="O3740">
        <v>32946</v>
      </c>
      <c r="P3740" t="s">
        <v>1099</v>
      </c>
      <c r="Q3740" t="s">
        <v>1096</v>
      </c>
    </row>
    <row r="3741" spans="1:17" x14ac:dyDescent="0.2">
      <c r="A3741" t="s">
        <v>1953</v>
      </c>
      <c r="B3741">
        <v>1359</v>
      </c>
      <c r="C3741" t="s">
        <v>452</v>
      </c>
      <c r="D3741" t="s">
        <v>359</v>
      </c>
      <c r="E3741">
        <v>34700</v>
      </c>
      <c r="F3741" t="s">
        <v>360</v>
      </c>
      <c r="G3741">
        <v>2160</v>
      </c>
      <c r="H3741">
        <v>6.22478386167147E-2</v>
      </c>
      <c r="I3741">
        <v>2</v>
      </c>
      <c r="J3741">
        <v>1</v>
      </c>
      <c r="K3741" t="s">
        <v>458</v>
      </c>
      <c r="L3741" t="s">
        <v>11</v>
      </c>
      <c r="M3741">
        <v>1359</v>
      </c>
      <c r="N3741" t="s">
        <v>1085</v>
      </c>
      <c r="O3741">
        <v>32946</v>
      </c>
      <c r="P3741" t="s">
        <v>1099</v>
      </c>
      <c r="Q3741" t="s">
        <v>1096</v>
      </c>
    </row>
    <row r="3742" spans="1:17" x14ac:dyDescent="0.2">
      <c r="A3742" t="s">
        <v>1953</v>
      </c>
      <c r="B3742">
        <v>1359</v>
      </c>
      <c r="C3742" t="s">
        <v>617</v>
      </c>
      <c r="D3742" t="s">
        <v>359</v>
      </c>
      <c r="E3742">
        <v>44965</v>
      </c>
      <c r="F3742" t="s">
        <v>360</v>
      </c>
      <c r="G3742">
        <v>1237</v>
      </c>
      <c r="H3742">
        <v>2.7510285777827201E-2</v>
      </c>
      <c r="I3742">
        <v>1</v>
      </c>
      <c r="J3742">
        <v>1</v>
      </c>
      <c r="K3742" t="s">
        <v>624</v>
      </c>
      <c r="L3742" t="s">
        <v>406</v>
      </c>
      <c r="M3742">
        <v>1359</v>
      </c>
      <c r="N3742" t="s">
        <v>1085</v>
      </c>
      <c r="O3742">
        <v>32946</v>
      </c>
      <c r="P3742" t="s">
        <v>1099</v>
      </c>
      <c r="Q3742" t="s">
        <v>1096</v>
      </c>
    </row>
    <row r="3743" spans="1:17" x14ac:dyDescent="0.2">
      <c r="A3743" t="s">
        <v>1954</v>
      </c>
      <c r="B3743">
        <v>1360</v>
      </c>
      <c r="C3743" t="s">
        <v>501</v>
      </c>
      <c r="D3743" t="s">
        <v>362</v>
      </c>
      <c r="E3743">
        <v>58853</v>
      </c>
      <c r="F3743" t="s">
        <v>363</v>
      </c>
      <c r="G3743">
        <v>1638</v>
      </c>
      <c r="H3743">
        <v>2.7832056139873902E-2</v>
      </c>
      <c r="I3743">
        <v>1</v>
      </c>
      <c r="J3743">
        <v>1</v>
      </c>
      <c r="K3743" t="s">
        <v>502</v>
      </c>
      <c r="L3743" t="s">
        <v>19</v>
      </c>
      <c r="M3743">
        <v>1360</v>
      </c>
      <c r="N3743" t="s">
        <v>1085</v>
      </c>
      <c r="O3743">
        <v>32947</v>
      </c>
      <c r="P3743" t="s">
        <v>1270</v>
      </c>
      <c r="Q3743" t="s">
        <v>1090</v>
      </c>
    </row>
    <row r="3744" spans="1:17" x14ac:dyDescent="0.2">
      <c r="A3744" t="s">
        <v>1954</v>
      </c>
      <c r="B3744">
        <v>1360</v>
      </c>
      <c r="C3744" t="s">
        <v>593</v>
      </c>
      <c r="D3744" t="s">
        <v>362</v>
      </c>
      <c r="E3744">
        <v>28800</v>
      </c>
      <c r="F3744" t="s">
        <v>363</v>
      </c>
      <c r="G3744">
        <v>1127</v>
      </c>
      <c r="H3744">
        <v>3.91319444444444E-2</v>
      </c>
      <c r="I3744">
        <v>1</v>
      </c>
      <c r="J3744">
        <v>1</v>
      </c>
      <c r="K3744" t="s">
        <v>595</v>
      </c>
      <c r="L3744" t="s">
        <v>21</v>
      </c>
      <c r="M3744">
        <v>1360</v>
      </c>
      <c r="N3744" t="s">
        <v>1085</v>
      </c>
      <c r="O3744">
        <v>32947</v>
      </c>
      <c r="P3744" t="s">
        <v>1270</v>
      </c>
      <c r="Q3744" t="s">
        <v>1090</v>
      </c>
    </row>
    <row r="3745" spans="1:17" x14ac:dyDescent="0.2">
      <c r="A3745" t="s">
        <v>1954</v>
      </c>
      <c r="B3745">
        <v>1360</v>
      </c>
      <c r="C3745" t="s">
        <v>475</v>
      </c>
      <c r="D3745" t="s">
        <v>362</v>
      </c>
      <c r="E3745">
        <v>18232</v>
      </c>
      <c r="F3745" t="s">
        <v>363</v>
      </c>
      <c r="G3745">
        <v>532</v>
      </c>
      <c r="H3745">
        <v>2.9179464677490101E-2</v>
      </c>
      <c r="I3745">
        <v>1</v>
      </c>
      <c r="J3745">
        <v>1</v>
      </c>
      <c r="K3745" t="s">
        <v>484</v>
      </c>
      <c r="L3745" t="s">
        <v>30</v>
      </c>
      <c r="M3745">
        <v>1360</v>
      </c>
      <c r="N3745" t="s">
        <v>1085</v>
      </c>
      <c r="O3745">
        <v>32947</v>
      </c>
      <c r="P3745" t="s">
        <v>1270</v>
      </c>
      <c r="Q3745" t="s">
        <v>1090</v>
      </c>
    </row>
    <row r="3746" spans="1:17" x14ac:dyDescent="0.2">
      <c r="A3746" t="s">
        <v>1954</v>
      </c>
      <c r="B3746">
        <v>1360</v>
      </c>
      <c r="C3746" t="s">
        <v>463</v>
      </c>
      <c r="D3746" t="s">
        <v>362</v>
      </c>
      <c r="E3746">
        <v>4604</v>
      </c>
      <c r="F3746" t="s">
        <v>363</v>
      </c>
      <c r="G3746">
        <v>160</v>
      </c>
      <c r="H3746">
        <v>3.47523892267593E-2</v>
      </c>
      <c r="I3746">
        <v>1</v>
      </c>
      <c r="J3746">
        <v>1</v>
      </c>
      <c r="K3746" t="s">
        <v>474</v>
      </c>
      <c r="L3746" t="s">
        <v>15</v>
      </c>
      <c r="M3746">
        <v>1360</v>
      </c>
      <c r="N3746" t="s">
        <v>1085</v>
      </c>
      <c r="O3746">
        <v>32947</v>
      </c>
      <c r="P3746" t="s">
        <v>1270</v>
      </c>
      <c r="Q3746" t="s">
        <v>1090</v>
      </c>
    </row>
    <row r="3747" spans="1:17" x14ac:dyDescent="0.2">
      <c r="A3747" t="s">
        <v>1955</v>
      </c>
      <c r="B3747">
        <v>1360</v>
      </c>
      <c r="C3747" t="s">
        <v>559</v>
      </c>
      <c r="D3747" t="s">
        <v>362</v>
      </c>
      <c r="E3747">
        <v>6614</v>
      </c>
      <c r="F3747" t="s">
        <v>360</v>
      </c>
      <c r="G3747">
        <v>166</v>
      </c>
      <c r="H3747">
        <v>2.50982763834291E-2</v>
      </c>
      <c r="I3747">
        <v>1</v>
      </c>
      <c r="J3747">
        <v>1</v>
      </c>
      <c r="K3747" t="s">
        <v>569</v>
      </c>
      <c r="L3747" t="s">
        <v>12</v>
      </c>
      <c r="M3747">
        <v>1360</v>
      </c>
      <c r="N3747" t="s">
        <v>1085</v>
      </c>
      <c r="O3747">
        <v>32947</v>
      </c>
      <c r="P3747" t="s">
        <v>1116</v>
      </c>
      <c r="Q3747" t="s">
        <v>1090</v>
      </c>
    </row>
    <row r="3748" spans="1:17" x14ac:dyDescent="0.2">
      <c r="A3748" t="s">
        <v>1955</v>
      </c>
      <c r="B3748">
        <v>1360</v>
      </c>
      <c r="C3748" t="s">
        <v>501</v>
      </c>
      <c r="D3748" t="s">
        <v>362</v>
      </c>
      <c r="E3748">
        <v>39459</v>
      </c>
      <c r="F3748" t="s">
        <v>360</v>
      </c>
      <c r="G3748">
        <v>1426</v>
      </c>
      <c r="H3748">
        <v>3.6138776958361797E-2</v>
      </c>
      <c r="I3748">
        <v>1</v>
      </c>
      <c r="J3748">
        <v>1</v>
      </c>
      <c r="K3748" t="s">
        <v>507</v>
      </c>
      <c r="L3748" t="s">
        <v>19</v>
      </c>
      <c r="M3748">
        <v>1360</v>
      </c>
      <c r="N3748" t="s">
        <v>1085</v>
      </c>
      <c r="O3748">
        <v>32947</v>
      </c>
      <c r="P3748" t="s">
        <v>1116</v>
      </c>
      <c r="Q3748" t="s">
        <v>1090</v>
      </c>
    </row>
    <row r="3749" spans="1:17" x14ac:dyDescent="0.2">
      <c r="A3749" t="s">
        <v>1956</v>
      </c>
      <c r="B3749">
        <v>1361</v>
      </c>
      <c r="C3749" t="s">
        <v>501</v>
      </c>
      <c r="D3749" t="s">
        <v>362</v>
      </c>
      <c r="E3749">
        <v>49393</v>
      </c>
      <c r="F3749" t="s">
        <v>359</v>
      </c>
      <c r="G3749">
        <v>1834</v>
      </c>
      <c r="H3749">
        <v>3.7130767517664399E-2</v>
      </c>
      <c r="I3749">
        <v>1</v>
      </c>
      <c r="J3749">
        <v>1</v>
      </c>
      <c r="K3749" t="s">
        <v>505</v>
      </c>
      <c r="L3749" t="s">
        <v>19</v>
      </c>
      <c r="M3749">
        <v>1361</v>
      </c>
      <c r="N3749" t="s">
        <v>1085</v>
      </c>
      <c r="O3749">
        <v>32948</v>
      </c>
      <c r="P3749" t="s">
        <v>1119</v>
      </c>
      <c r="Q3749" t="s">
        <v>1096</v>
      </c>
    </row>
    <row r="3750" spans="1:17" x14ac:dyDescent="0.2">
      <c r="A3750" t="s">
        <v>1956</v>
      </c>
      <c r="B3750">
        <v>1361</v>
      </c>
      <c r="C3750" t="s">
        <v>501</v>
      </c>
      <c r="D3750" t="s">
        <v>362</v>
      </c>
      <c r="E3750">
        <v>59140</v>
      </c>
      <c r="F3750" t="s">
        <v>359</v>
      </c>
      <c r="G3750">
        <v>1926</v>
      </c>
      <c r="H3750">
        <v>3.2566790666215803E-2</v>
      </c>
      <c r="I3750">
        <v>1</v>
      </c>
      <c r="J3750">
        <v>1</v>
      </c>
      <c r="K3750" t="s">
        <v>502</v>
      </c>
      <c r="L3750" t="s">
        <v>19</v>
      </c>
      <c r="M3750">
        <v>1361</v>
      </c>
      <c r="N3750" t="s">
        <v>1085</v>
      </c>
      <c r="O3750">
        <v>32948</v>
      </c>
      <c r="P3750" t="s">
        <v>1119</v>
      </c>
      <c r="Q3750" t="s">
        <v>1096</v>
      </c>
    </row>
    <row r="3751" spans="1:17" x14ac:dyDescent="0.2">
      <c r="A3751" t="s">
        <v>1956</v>
      </c>
      <c r="B3751">
        <v>1361</v>
      </c>
      <c r="C3751" t="s">
        <v>571</v>
      </c>
      <c r="D3751" t="s">
        <v>362</v>
      </c>
      <c r="E3751">
        <v>9372</v>
      </c>
      <c r="F3751" t="s">
        <v>359</v>
      </c>
      <c r="G3751">
        <v>314</v>
      </c>
      <c r="H3751">
        <v>3.3504054630815197E-2</v>
      </c>
      <c r="I3751">
        <v>1</v>
      </c>
      <c r="J3751">
        <v>1</v>
      </c>
      <c r="K3751" t="s">
        <v>576</v>
      </c>
      <c r="L3751" t="s">
        <v>23</v>
      </c>
      <c r="M3751">
        <v>1361</v>
      </c>
      <c r="N3751" t="s">
        <v>1085</v>
      </c>
      <c r="O3751">
        <v>32948</v>
      </c>
      <c r="P3751" t="s">
        <v>1119</v>
      </c>
      <c r="Q3751" t="s">
        <v>1096</v>
      </c>
    </row>
    <row r="3752" spans="1:17" x14ac:dyDescent="0.2">
      <c r="A3752" t="s">
        <v>1956</v>
      </c>
      <c r="B3752">
        <v>1361</v>
      </c>
      <c r="C3752" t="s">
        <v>452</v>
      </c>
      <c r="D3752" t="s">
        <v>362</v>
      </c>
      <c r="E3752">
        <v>64332</v>
      </c>
      <c r="F3752" t="s">
        <v>359</v>
      </c>
      <c r="G3752">
        <v>1706</v>
      </c>
      <c r="H3752">
        <v>2.6518684325063699E-2</v>
      </c>
      <c r="I3752">
        <v>1</v>
      </c>
      <c r="J3752">
        <v>1</v>
      </c>
      <c r="K3752" t="s">
        <v>453</v>
      </c>
      <c r="L3752" t="s">
        <v>11</v>
      </c>
      <c r="M3752">
        <v>1361</v>
      </c>
      <c r="N3752" t="s">
        <v>1085</v>
      </c>
      <c r="O3752">
        <v>32948</v>
      </c>
      <c r="P3752" t="s">
        <v>1119</v>
      </c>
      <c r="Q3752" t="s">
        <v>1096</v>
      </c>
    </row>
    <row r="3753" spans="1:17" x14ac:dyDescent="0.2">
      <c r="A3753" t="s">
        <v>1957</v>
      </c>
      <c r="B3753">
        <v>1361</v>
      </c>
      <c r="C3753" t="s">
        <v>547</v>
      </c>
      <c r="D3753" t="s">
        <v>362</v>
      </c>
      <c r="E3753">
        <v>24843</v>
      </c>
      <c r="F3753" t="s">
        <v>360</v>
      </c>
      <c r="G3753">
        <v>1243</v>
      </c>
      <c r="H3753">
        <v>5.0034214869379701E-2</v>
      </c>
      <c r="I3753">
        <v>1</v>
      </c>
      <c r="J3753">
        <v>1</v>
      </c>
      <c r="K3753" t="s">
        <v>551</v>
      </c>
      <c r="L3753" t="s">
        <v>29</v>
      </c>
      <c r="M3753">
        <v>1361</v>
      </c>
      <c r="N3753" t="s">
        <v>1085</v>
      </c>
      <c r="O3753">
        <v>32948</v>
      </c>
      <c r="P3753" t="s">
        <v>1116</v>
      </c>
      <c r="Q3753" t="s">
        <v>1096</v>
      </c>
    </row>
    <row r="3754" spans="1:17" x14ac:dyDescent="0.2">
      <c r="A3754" t="s">
        <v>1957</v>
      </c>
      <c r="B3754">
        <v>1361</v>
      </c>
      <c r="C3754" t="s">
        <v>512</v>
      </c>
      <c r="D3754" t="s">
        <v>362</v>
      </c>
      <c r="E3754">
        <v>50456</v>
      </c>
      <c r="F3754" t="s">
        <v>360</v>
      </c>
      <c r="G3754">
        <v>1982</v>
      </c>
      <c r="H3754">
        <v>3.9281750436023499E-2</v>
      </c>
      <c r="I3754">
        <v>1</v>
      </c>
      <c r="J3754">
        <v>1</v>
      </c>
      <c r="K3754" t="s">
        <v>514</v>
      </c>
      <c r="L3754" t="s">
        <v>24</v>
      </c>
      <c r="M3754">
        <v>1361</v>
      </c>
      <c r="N3754" t="s">
        <v>1085</v>
      </c>
      <c r="O3754">
        <v>32948</v>
      </c>
      <c r="P3754" t="s">
        <v>1116</v>
      </c>
      <c r="Q3754" t="s">
        <v>1096</v>
      </c>
    </row>
    <row r="3755" spans="1:17" x14ac:dyDescent="0.2">
      <c r="A3755" t="s">
        <v>1958</v>
      </c>
      <c r="B3755">
        <v>1364</v>
      </c>
      <c r="C3755" t="s">
        <v>488</v>
      </c>
      <c r="D3755" t="s">
        <v>359</v>
      </c>
      <c r="E3755">
        <v>28960</v>
      </c>
      <c r="F3755" t="s">
        <v>420</v>
      </c>
      <c r="G3755">
        <v>707</v>
      </c>
      <c r="H3755">
        <v>2.4412983425414401E-2</v>
      </c>
      <c r="I3755">
        <v>1</v>
      </c>
      <c r="J3755">
        <v>1</v>
      </c>
      <c r="K3755" t="s">
        <v>492</v>
      </c>
      <c r="L3755" t="s">
        <v>31</v>
      </c>
      <c r="M3755">
        <v>1364</v>
      </c>
      <c r="N3755" t="s">
        <v>1085</v>
      </c>
      <c r="O3755">
        <v>32951</v>
      </c>
      <c r="P3755" t="s">
        <v>1109</v>
      </c>
      <c r="Q3755" t="s">
        <v>1087</v>
      </c>
    </row>
    <row r="3756" spans="1:17" x14ac:dyDescent="0.2">
      <c r="A3756" t="s">
        <v>1959</v>
      </c>
      <c r="B3756">
        <v>1365</v>
      </c>
      <c r="C3756" t="s">
        <v>488</v>
      </c>
      <c r="D3756" t="s">
        <v>362</v>
      </c>
      <c r="E3756">
        <v>33384</v>
      </c>
      <c r="F3756" t="s">
        <v>359</v>
      </c>
      <c r="G3756">
        <v>877</v>
      </c>
      <c r="H3756">
        <v>2.6270069494368602E-2</v>
      </c>
      <c r="I3756">
        <v>1</v>
      </c>
      <c r="J3756">
        <v>1</v>
      </c>
      <c r="K3756" t="s">
        <v>494</v>
      </c>
      <c r="L3756" t="s">
        <v>31</v>
      </c>
      <c r="M3756">
        <v>1365</v>
      </c>
      <c r="N3756" t="s">
        <v>1085</v>
      </c>
      <c r="O3756">
        <v>32952</v>
      </c>
      <c r="P3756" t="s">
        <v>1119</v>
      </c>
      <c r="Q3756" t="s">
        <v>1090</v>
      </c>
    </row>
    <row r="3757" spans="1:17" x14ac:dyDescent="0.2">
      <c r="A3757" t="s">
        <v>1959</v>
      </c>
      <c r="B3757">
        <v>1365</v>
      </c>
      <c r="C3757" t="s">
        <v>559</v>
      </c>
      <c r="D3757" t="s">
        <v>362</v>
      </c>
      <c r="E3757">
        <v>58551</v>
      </c>
      <c r="F3757" t="s">
        <v>359</v>
      </c>
      <c r="G3757">
        <v>1690</v>
      </c>
      <c r="H3757">
        <v>2.8863725640894299E-2</v>
      </c>
      <c r="I3757">
        <v>1</v>
      </c>
      <c r="J3757">
        <v>1</v>
      </c>
      <c r="K3757" t="s">
        <v>560</v>
      </c>
      <c r="L3757" t="s">
        <v>12</v>
      </c>
      <c r="M3757">
        <v>1365</v>
      </c>
      <c r="N3757" t="s">
        <v>1085</v>
      </c>
      <c r="O3757">
        <v>32952</v>
      </c>
      <c r="P3757" t="s">
        <v>1119</v>
      </c>
      <c r="Q3757" t="s">
        <v>1090</v>
      </c>
    </row>
    <row r="3758" spans="1:17" x14ac:dyDescent="0.2">
      <c r="A3758" t="s">
        <v>1959</v>
      </c>
      <c r="B3758">
        <v>1365</v>
      </c>
      <c r="C3758" t="s">
        <v>617</v>
      </c>
      <c r="D3758" t="s">
        <v>362</v>
      </c>
      <c r="E3758">
        <v>42986</v>
      </c>
      <c r="F3758" t="s">
        <v>359</v>
      </c>
      <c r="G3758">
        <v>1314</v>
      </c>
      <c r="H3758">
        <v>3.0568091936909701E-2</v>
      </c>
      <c r="I3758">
        <v>1</v>
      </c>
      <c r="J3758">
        <v>1</v>
      </c>
      <c r="K3758" t="s">
        <v>626</v>
      </c>
      <c r="L3758" t="s">
        <v>406</v>
      </c>
      <c r="M3758">
        <v>1365</v>
      </c>
      <c r="N3758" t="s">
        <v>1085</v>
      </c>
      <c r="O3758">
        <v>32952</v>
      </c>
      <c r="P3758" t="s">
        <v>1119</v>
      </c>
      <c r="Q3758" t="s">
        <v>1090</v>
      </c>
    </row>
    <row r="3759" spans="1:17" x14ac:dyDescent="0.2">
      <c r="A3759" t="s">
        <v>1959</v>
      </c>
      <c r="B3759">
        <v>1365</v>
      </c>
      <c r="C3759" t="s">
        <v>617</v>
      </c>
      <c r="D3759" t="s">
        <v>362</v>
      </c>
      <c r="E3759">
        <v>48455</v>
      </c>
      <c r="F3759" t="s">
        <v>359</v>
      </c>
      <c r="G3759">
        <v>1603</v>
      </c>
      <c r="H3759">
        <v>3.30822412547725E-2</v>
      </c>
      <c r="I3759">
        <v>1</v>
      </c>
      <c r="J3759">
        <v>1</v>
      </c>
      <c r="K3759" t="s">
        <v>620</v>
      </c>
      <c r="L3759" t="s">
        <v>406</v>
      </c>
      <c r="M3759">
        <v>1365</v>
      </c>
      <c r="N3759" t="s">
        <v>1085</v>
      </c>
      <c r="O3759">
        <v>32952</v>
      </c>
      <c r="P3759" t="s">
        <v>1119</v>
      </c>
      <c r="Q3759" t="s">
        <v>1090</v>
      </c>
    </row>
    <row r="3760" spans="1:17" x14ac:dyDescent="0.2">
      <c r="A3760" t="s">
        <v>1959</v>
      </c>
      <c r="B3760">
        <v>1365</v>
      </c>
      <c r="C3760" t="s">
        <v>488</v>
      </c>
      <c r="D3760" t="s">
        <v>362</v>
      </c>
      <c r="E3760">
        <v>26778</v>
      </c>
      <c r="F3760" t="s">
        <v>359</v>
      </c>
      <c r="G3760">
        <v>844</v>
      </c>
      <c r="H3760">
        <v>3.1518410635596399E-2</v>
      </c>
      <c r="I3760">
        <v>1</v>
      </c>
      <c r="J3760">
        <v>1</v>
      </c>
      <c r="K3760" t="s">
        <v>493</v>
      </c>
      <c r="L3760" t="s">
        <v>31</v>
      </c>
      <c r="M3760">
        <v>1365</v>
      </c>
      <c r="N3760" t="s">
        <v>1085</v>
      </c>
      <c r="O3760">
        <v>32952</v>
      </c>
      <c r="P3760" t="s">
        <v>1119</v>
      </c>
      <c r="Q3760" t="s">
        <v>1090</v>
      </c>
    </row>
    <row r="3761" spans="1:17" x14ac:dyDescent="0.2">
      <c r="A3761" t="s">
        <v>1959</v>
      </c>
      <c r="B3761">
        <v>1365</v>
      </c>
      <c r="C3761" t="s">
        <v>607</v>
      </c>
      <c r="D3761" t="s">
        <v>362</v>
      </c>
      <c r="E3761">
        <v>37405</v>
      </c>
      <c r="F3761" t="s">
        <v>359</v>
      </c>
      <c r="G3761">
        <v>1157</v>
      </c>
      <c r="H3761">
        <v>3.0931693623847099E-2</v>
      </c>
      <c r="I3761">
        <v>1</v>
      </c>
      <c r="J3761">
        <v>1</v>
      </c>
      <c r="K3761" t="s">
        <v>608</v>
      </c>
      <c r="L3761" t="s">
        <v>27</v>
      </c>
      <c r="M3761">
        <v>1365</v>
      </c>
      <c r="N3761" t="s">
        <v>1085</v>
      </c>
      <c r="O3761">
        <v>32952</v>
      </c>
      <c r="P3761" t="s">
        <v>1119</v>
      </c>
      <c r="Q3761" t="s">
        <v>1090</v>
      </c>
    </row>
    <row r="3762" spans="1:17" x14ac:dyDescent="0.2">
      <c r="A3762" t="s">
        <v>1959</v>
      </c>
      <c r="B3762">
        <v>1365</v>
      </c>
      <c r="C3762" t="s">
        <v>512</v>
      </c>
      <c r="D3762" t="s">
        <v>362</v>
      </c>
      <c r="E3762">
        <v>53593</v>
      </c>
      <c r="F3762" t="s">
        <v>359</v>
      </c>
      <c r="G3762">
        <v>1422</v>
      </c>
      <c r="H3762">
        <v>2.65333159181236E-2</v>
      </c>
      <c r="I3762">
        <v>1</v>
      </c>
      <c r="J3762">
        <v>1</v>
      </c>
      <c r="K3762" t="s">
        <v>517</v>
      </c>
      <c r="L3762" t="s">
        <v>24</v>
      </c>
      <c r="M3762">
        <v>1365</v>
      </c>
      <c r="N3762" t="s">
        <v>1085</v>
      </c>
      <c r="O3762">
        <v>32952</v>
      </c>
      <c r="P3762" t="s">
        <v>1119</v>
      </c>
      <c r="Q3762" t="s">
        <v>1090</v>
      </c>
    </row>
    <row r="3763" spans="1:17" x14ac:dyDescent="0.2">
      <c r="A3763" t="s">
        <v>1960</v>
      </c>
      <c r="B3763">
        <v>1365</v>
      </c>
      <c r="C3763" t="s">
        <v>452</v>
      </c>
      <c r="D3763" t="s">
        <v>362</v>
      </c>
      <c r="E3763">
        <v>63217</v>
      </c>
      <c r="F3763" t="s">
        <v>360</v>
      </c>
      <c r="G3763">
        <v>2137</v>
      </c>
      <c r="H3763">
        <v>3.3804198237815802E-2</v>
      </c>
      <c r="I3763">
        <v>1</v>
      </c>
      <c r="J3763">
        <v>1</v>
      </c>
      <c r="K3763" t="s">
        <v>455</v>
      </c>
      <c r="L3763" t="s">
        <v>11</v>
      </c>
      <c r="M3763">
        <v>1365</v>
      </c>
      <c r="N3763" t="s">
        <v>1085</v>
      </c>
      <c r="O3763">
        <v>32952</v>
      </c>
      <c r="P3763" t="s">
        <v>1116</v>
      </c>
      <c r="Q3763" t="s">
        <v>1090</v>
      </c>
    </row>
    <row r="3764" spans="1:17" x14ac:dyDescent="0.2">
      <c r="A3764" t="s">
        <v>1960</v>
      </c>
      <c r="B3764">
        <v>1365</v>
      </c>
      <c r="C3764" t="s">
        <v>488</v>
      </c>
      <c r="D3764" t="s">
        <v>362</v>
      </c>
      <c r="E3764">
        <v>30755</v>
      </c>
      <c r="F3764" t="s">
        <v>360</v>
      </c>
      <c r="G3764">
        <v>1186</v>
      </c>
      <c r="H3764">
        <v>3.8562835311331499E-2</v>
      </c>
      <c r="I3764">
        <v>1</v>
      </c>
      <c r="J3764">
        <v>1</v>
      </c>
      <c r="K3764" t="s">
        <v>500</v>
      </c>
      <c r="L3764" t="s">
        <v>31</v>
      </c>
      <c r="M3764">
        <v>1365</v>
      </c>
      <c r="N3764" t="s">
        <v>1085</v>
      </c>
      <c r="O3764">
        <v>32952</v>
      </c>
      <c r="P3764" t="s">
        <v>1116</v>
      </c>
      <c r="Q3764" t="s">
        <v>1090</v>
      </c>
    </row>
    <row r="3765" spans="1:17" x14ac:dyDescent="0.2">
      <c r="A3765" t="s">
        <v>1960</v>
      </c>
      <c r="B3765">
        <v>1365</v>
      </c>
      <c r="C3765" t="s">
        <v>547</v>
      </c>
      <c r="D3765" t="s">
        <v>362</v>
      </c>
      <c r="E3765">
        <v>23908</v>
      </c>
      <c r="F3765" t="s">
        <v>360</v>
      </c>
      <c r="G3765">
        <v>851</v>
      </c>
      <c r="H3765">
        <v>3.5594779989961502E-2</v>
      </c>
      <c r="I3765">
        <v>1</v>
      </c>
      <c r="J3765">
        <v>1</v>
      </c>
      <c r="K3765" t="s">
        <v>554</v>
      </c>
      <c r="L3765" t="s">
        <v>29</v>
      </c>
      <c r="M3765">
        <v>1365</v>
      </c>
      <c r="N3765" t="s">
        <v>1085</v>
      </c>
      <c r="O3765">
        <v>32952</v>
      </c>
      <c r="P3765" t="s">
        <v>1116</v>
      </c>
      <c r="Q3765" t="s">
        <v>1090</v>
      </c>
    </row>
    <row r="3766" spans="1:17" x14ac:dyDescent="0.2">
      <c r="A3766" t="s">
        <v>1961</v>
      </c>
      <c r="B3766">
        <v>1367</v>
      </c>
      <c r="C3766" t="s">
        <v>547</v>
      </c>
      <c r="D3766" t="s">
        <v>363</v>
      </c>
      <c r="E3766">
        <v>26738</v>
      </c>
      <c r="F3766" t="s">
        <v>359</v>
      </c>
      <c r="G3766">
        <v>1484</v>
      </c>
      <c r="H3766">
        <v>5.55015333981599E-2</v>
      </c>
      <c r="I3766">
        <v>1</v>
      </c>
      <c r="J3766">
        <v>1</v>
      </c>
      <c r="K3766" t="s">
        <v>549</v>
      </c>
      <c r="L3766" t="s">
        <v>29</v>
      </c>
      <c r="M3766">
        <v>1367</v>
      </c>
      <c r="N3766" t="s">
        <v>1085</v>
      </c>
      <c r="O3766">
        <v>32954</v>
      </c>
      <c r="P3766" t="s">
        <v>1176</v>
      </c>
      <c r="Q3766" t="s">
        <v>1096</v>
      </c>
    </row>
    <row r="3767" spans="1:17" x14ac:dyDescent="0.2">
      <c r="A3767" t="s">
        <v>1961</v>
      </c>
      <c r="B3767">
        <v>1367</v>
      </c>
      <c r="C3767" t="s">
        <v>617</v>
      </c>
      <c r="D3767" t="s">
        <v>363</v>
      </c>
      <c r="E3767">
        <v>49099</v>
      </c>
      <c r="F3767" t="s">
        <v>359</v>
      </c>
      <c r="G3767">
        <v>1759</v>
      </c>
      <c r="H3767">
        <v>3.5825576895659801E-2</v>
      </c>
      <c r="I3767">
        <v>1</v>
      </c>
      <c r="J3767">
        <v>1</v>
      </c>
      <c r="K3767" t="s">
        <v>620</v>
      </c>
      <c r="L3767" t="s">
        <v>406</v>
      </c>
      <c r="M3767">
        <v>1367</v>
      </c>
      <c r="N3767" t="s">
        <v>1085</v>
      </c>
      <c r="O3767">
        <v>32954</v>
      </c>
      <c r="P3767" t="s">
        <v>1176</v>
      </c>
      <c r="Q3767" t="s">
        <v>1096</v>
      </c>
    </row>
    <row r="3768" spans="1:17" x14ac:dyDescent="0.2">
      <c r="A3768" t="s">
        <v>1961</v>
      </c>
      <c r="B3768">
        <v>1367</v>
      </c>
      <c r="C3768" t="s">
        <v>512</v>
      </c>
      <c r="D3768" t="s">
        <v>363</v>
      </c>
      <c r="E3768">
        <v>61902</v>
      </c>
      <c r="F3768" t="s">
        <v>359</v>
      </c>
      <c r="G3768">
        <v>2650</v>
      </c>
      <c r="H3768">
        <v>4.2809602274562999E-2</v>
      </c>
      <c r="I3768">
        <v>1</v>
      </c>
      <c r="J3768">
        <v>1</v>
      </c>
      <c r="K3768" t="s">
        <v>513</v>
      </c>
      <c r="L3768" t="s">
        <v>24</v>
      </c>
      <c r="M3768">
        <v>1367</v>
      </c>
      <c r="N3768" t="s">
        <v>1085</v>
      </c>
      <c r="O3768">
        <v>32954</v>
      </c>
      <c r="P3768" t="s">
        <v>1176</v>
      </c>
      <c r="Q3768" t="s">
        <v>1096</v>
      </c>
    </row>
    <row r="3769" spans="1:17" x14ac:dyDescent="0.2">
      <c r="A3769" t="s">
        <v>1961</v>
      </c>
      <c r="B3769">
        <v>1367</v>
      </c>
      <c r="C3769" t="s">
        <v>512</v>
      </c>
      <c r="D3769" t="s">
        <v>363</v>
      </c>
      <c r="E3769">
        <v>53399</v>
      </c>
      <c r="F3769" t="s">
        <v>359</v>
      </c>
      <c r="G3769">
        <v>2478</v>
      </c>
      <c r="H3769">
        <v>4.6405363396318303E-2</v>
      </c>
      <c r="I3769">
        <v>1</v>
      </c>
      <c r="J3769">
        <v>1</v>
      </c>
      <c r="K3769" t="s">
        <v>519</v>
      </c>
      <c r="L3769" t="s">
        <v>24</v>
      </c>
      <c r="M3769">
        <v>1367</v>
      </c>
      <c r="N3769" t="s">
        <v>1085</v>
      </c>
      <c r="O3769">
        <v>32954</v>
      </c>
      <c r="P3769" t="s">
        <v>1176</v>
      </c>
      <c r="Q3769" t="s">
        <v>1096</v>
      </c>
    </row>
    <row r="3770" spans="1:17" x14ac:dyDescent="0.2">
      <c r="A3770" t="s">
        <v>1961</v>
      </c>
      <c r="B3770">
        <v>1367</v>
      </c>
      <c r="C3770" t="s">
        <v>488</v>
      </c>
      <c r="D3770" t="s">
        <v>363</v>
      </c>
      <c r="E3770">
        <v>47985</v>
      </c>
      <c r="F3770" t="s">
        <v>359</v>
      </c>
      <c r="G3770">
        <v>2793</v>
      </c>
      <c r="H3770">
        <v>5.8205689277899299E-2</v>
      </c>
      <c r="I3770">
        <v>2</v>
      </c>
      <c r="J3770">
        <v>1</v>
      </c>
      <c r="K3770" t="s">
        <v>489</v>
      </c>
      <c r="L3770" t="s">
        <v>31</v>
      </c>
      <c r="M3770">
        <v>1367</v>
      </c>
      <c r="N3770" t="s">
        <v>1085</v>
      </c>
      <c r="O3770">
        <v>32954</v>
      </c>
      <c r="P3770" t="s">
        <v>1176</v>
      </c>
      <c r="Q3770" t="s">
        <v>1096</v>
      </c>
    </row>
    <row r="3771" spans="1:17" x14ac:dyDescent="0.2">
      <c r="A3771" t="s">
        <v>1961</v>
      </c>
      <c r="B3771">
        <v>1367</v>
      </c>
      <c r="C3771" t="s">
        <v>617</v>
      </c>
      <c r="D3771" t="s">
        <v>363</v>
      </c>
      <c r="E3771">
        <v>43517</v>
      </c>
      <c r="F3771" t="s">
        <v>359</v>
      </c>
      <c r="G3771">
        <v>1674</v>
      </c>
      <c r="H3771">
        <v>3.8467725256796197E-2</v>
      </c>
      <c r="I3771">
        <v>1</v>
      </c>
      <c r="J3771">
        <v>1</v>
      </c>
      <c r="K3771" t="s">
        <v>626</v>
      </c>
      <c r="L3771" t="s">
        <v>406</v>
      </c>
      <c r="M3771">
        <v>1367</v>
      </c>
      <c r="N3771" t="s">
        <v>1085</v>
      </c>
      <c r="O3771">
        <v>32954</v>
      </c>
      <c r="P3771" t="s">
        <v>1176</v>
      </c>
      <c r="Q3771" t="s">
        <v>1096</v>
      </c>
    </row>
    <row r="3772" spans="1:17" x14ac:dyDescent="0.2">
      <c r="A3772" t="s">
        <v>1962</v>
      </c>
      <c r="B3772">
        <v>1367</v>
      </c>
      <c r="C3772" t="s">
        <v>547</v>
      </c>
      <c r="D3772" t="s">
        <v>363</v>
      </c>
      <c r="E3772">
        <v>30043</v>
      </c>
      <c r="F3772" t="s">
        <v>360</v>
      </c>
      <c r="G3772">
        <v>1063</v>
      </c>
      <c r="H3772">
        <v>3.5382618247178997E-2</v>
      </c>
      <c r="I3772">
        <v>1</v>
      </c>
      <c r="J3772">
        <v>1</v>
      </c>
      <c r="K3772" t="s">
        <v>552</v>
      </c>
      <c r="L3772" t="s">
        <v>29</v>
      </c>
      <c r="M3772">
        <v>1367</v>
      </c>
      <c r="N3772" t="s">
        <v>1085</v>
      </c>
      <c r="O3772">
        <v>32954</v>
      </c>
      <c r="P3772" t="s">
        <v>1105</v>
      </c>
      <c r="Q3772" t="s">
        <v>1096</v>
      </c>
    </row>
    <row r="3773" spans="1:17" x14ac:dyDescent="0.2">
      <c r="A3773" t="s">
        <v>1962</v>
      </c>
      <c r="B3773">
        <v>1367</v>
      </c>
      <c r="C3773" t="s">
        <v>475</v>
      </c>
      <c r="D3773" t="s">
        <v>363</v>
      </c>
      <c r="E3773">
        <v>28576</v>
      </c>
      <c r="F3773" t="s">
        <v>360</v>
      </c>
      <c r="G3773">
        <v>739</v>
      </c>
      <c r="H3773">
        <v>2.5860862262038101E-2</v>
      </c>
      <c r="I3773">
        <v>1</v>
      </c>
      <c r="J3773">
        <v>1</v>
      </c>
      <c r="K3773" t="s">
        <v>487</v>
      </c>
      <c r="L3773" t="s">
        <v>30</v>
      </c>
      <c r="M3773">
        <v>1367</v>
      </c>
      <c r="N3773" t="s">
        <v>1085</v>
      </c>
      <c r="O3773">
        <v>32954</v>
      </c>
      <c r="P3773" t="s">
        <v>1105</v>
      </c>
      <c r="Q3773" t="s">
        <v>1096</v>
      </c>
    </row>
    <row r="3774" spans="1:17" x14ac:dyDescent="0.2">
      <c r="A3774" t="s">
        <v>1962</v>
      </c>
      <c r="B3774">
        <v>1367</v>
      </c>
      <c r="C3774" t="s">
        <v>452</v>
      </c>
      <c r="D3774" t="s">
        <v>363</v>
      </c>
      <c r="E3774">
        <v>78667</v>
      </c>
      <c r="F3774" t="s">
        <v>360</v>
      </c>
      <c r="G3774">
        <v>2969</v>
      </c>
      <c r="H3774">
        <v>3.7741365502688501E-2</v>
      </c>
      <c r="I3774">
        <v>1</v>
      </c>
      <c r="J3774">
        <v>1</v>
      </c>
      <c r="K3774" t="s">
        <v>459</v>
      </c>
      <c r="L3774" t="s">
        <v>11</v>
      </c>
      <c r="M3774">
        <v>1367</v>
      </c>
      <c r="N3774" t="s">
        <v>1085</v>
      </c>
      <c r="O3774">
        <v>32954</v>
      </c>
      <c r="P3774" t="s">
        <v>1105</v>
      </c>
      <c r="Q3774" t="s">
        <v>1096</v>
      </c>
    </row>
    <row r="3775" spans="1:17" x14ac:dyDescent="0.2">
      <c r="A3775" t="s">
        <v>1962</v>
      </c>
      <c r="B3775">
        <v>1367</v>
      </c>
      <c r="C3775" t="s">
        <v>559</v>
      </c>
      <c r="D3775" t="s">
        <v>363</v>
      </c>
      <c r="E3775">
        <v>57452</v>
      </c>
      <c r="F3775" t="s">
        <v>360</v>
      </c>
      <c r="G3775">
        <v>2167</v>
      </c>
      <c r="H3775">
        <v>3.7718443222168101E-2</v>
      </c>
      <c r="I3775">
        <v>1</v>
      </c>
      <c r="J3775">
        <v>1</v>
      </c>
      <c r="K3775" t="s">
        <v>566</v>
      </c>
      <c r="L3775" t="s">
        <v>12</v>
      </c>
      <c r="M3775">
        <v>1367</v>
      </c>
      <c r="N3775" t="s">
        <v>1085</v>
      </c>
      <c r="O3775">
        <v>32954</v>
      </c>
      <c r="P3775" t="s">
        <v>1105</v>
      </c>
      <c r="Q3775" t="s">
        <v>1096</v>
      </c>
    </row>
    <row r="3776" spans="1:17" x14ac:dyDescent="0.2">
      <c r="A3776" t="s">
        <v>1962</v>
      </c>
      <c r="B3776">
        <v>1367</v>
      </c>
      <c r="C3776" t="s">
        <v>431</v>
      </c>
      <c r="D3776" t="s">
        <v>363</v>
      </c>
      <c r="E3776">
        <v>7795</v>
      </c>
      <c r="F3776" t="s">
        <v>360</v>
      </c>
      <c r="G3776">
        <v>229</v>
      </c>
      <c r="H3776">
        <v>2.9377806286080801E-2</v>
      </c>
      <c r="I3776">
        <v>1</v>
      </c>
      <c r="J3776">
        <v>1</v>
      </c>
      <c r="K3776" t="s">
        <v>441</v>
      </c>
      <c r="L3776" t="s">
        <v>7</v>
      </c>
      <c r="M3776">
        <v>1367</v>
      </c>
      <c r="N3776" t="s">
        <v>1085</v>
      </c>
      <c r="O3776">
        <v>32954</v>
      </c>
      <c r="P3776" t="s">
        <v>1105</v>
      </c>
      <c r="Q3776" t="s">
        <v>1096</v>
      </c>
    </row>
    <row r="3777" spans="1:17" x14ac:dyDescent="0.2">
      <c r="A3777" t="s">
        <v>1962</v>
      </c>
      <c r="B3777">
        <v>1367</v>
      </c>
      <c r="C3777" t="s">
        <v>475</v>
      </c>
      <c r="D3777" t="s">
        <v>363</v>
      </c>
      <c r="E3777">
        <v>16426</v>
      </c>
      <c r="F3777" t="s">
        <v>360</v>
      </c>
      <c r="G3777">
        <v>977</v>
      </c>
      <c r="H3777">
        <v>5.9478874954340698E-2</v>
      </c>
      <c r="I3777">
        <v>1</v>
      </c>
      <c r="J3777">
        <v>1</v>
      </c>
      <c r="K3777" t="s">
        <v>479</v>
      </c>
      <c r="L3777" t="s">
        <v>30</v>
      </c>
      <c r="M3777">
        <v>1367</v>
      </c>
      <c r="N3777" t="s">
        <v>1085</v>
      </c>
      <c r="O3777">
        <v>32954</v>
      </c>
      <c r="P3777" t="s">
        <v>1105</v>
      </c>
      <c r="Q3777" t="s">
        <v>1096</v>
      </c>
    </row>
    <row r="3778" spans="1:17" x14ac:dyDescent="0.2">
      <c r="A3778" t="s">
        <v>1962</v>
      </c>
      <c r="B3778">
        <v>1367</v>
      </c>
      <c r="C3778" t="s">
        <v>617</v>
      </c>
      <c r="D3778" t="s">
        <v>363</v>
      </c>
      <c r="E3778">
        <v>49563</v>
      </c>
      <c r="F3778" t="s">
        <v>360</v>
      </c>
      <c r="G3778">
        <v>3744</v>
      </c>
      <c r="H3778">
        <v>7.5540221536226596E-2</v>
      </c>
      <c r="I3778">
        <v>2</v>
      </c>
      <c r="J3778">
        <v>1</v>
      </c>
      <c r="K3778" t="s">
        <v>622</v>
      </c>
      <c r="L3778" t="s">
        <v>406</v>
      </c>
      <c r="M3778">
        <v>1367</v>
      </c>
      <c r="N3778" t="s">
        <v>1085</v>
      </c>
      <c r="O3778">
        <v>32954</v>
      </c>
      <c r="P3778" t="s">
        <v>1105</v>
      </c>
      <c r="Q3778" t="s">
        <v>1096</v>
      </c>
    </row>
    <row r="3779" spans="1:17" x14ac:dyDescent="0.2">
      <c r="A3779" t="s">
        <v>1963</v>
      </c>
      <c r="B3779">
        <v>1369</v>
      </c>
      <c r="C3779" t="s">
        <v>593</v>
      </c>
      <c r="D3779" t="s">
        <v>362</v>
      </c>
      <c r="E3779">
        <v>29208</v>
      </c>
      <c r="F3779" t="s">
        <v>359</v>
      </c>
      <c r="G3779">
        <v>998</v>
      </c>
      <c r="H3779">
        <v>3.4168720898383999E-2</v>
      </c>
      <c r="I3779">
        <v>1</v>
      </c>
      <c r="J3779">
        <v>1</v>
      </c>
      <c r="K3779" t="s">
        <v>596</v>
      </c>
      <c r="L3779" t="s">
        <v>21</v>
      </c>
      <c r="M3779">
        <v>1369</v>
      </c>
      <c r="N3779" t="s">
        <v>1085</v>
      </c>
      <c r="O3779">
        <v>32956</v>
      </c>
      <c r="P3779" t="s">
        <v>1119</v>
      </c>
      <c r="Q3779" t="s">
        <v>1090</v>
      </c>
    </row>
    <row r="3780" spans="1:17" x14ac:dyDescent="0.2">
      <c r="A3780" t="s">
        <v>1964</v>
      </c>
      <c r="B3780">
        <v>1369</v>
      </c>
      <c r="C3780" t="s">
        <v>501</v>
      </c>
      <c r="D3780" t="s">
        <v>362</v>
      </c>
      <c r="E3780">
        <v>52444</v>
      </c>
      <c r="F3780" t="s">
        <v>420</v>
      </c>
      <c r="G3780">
        <v>1534</v>
      </c>
      <c r="H3780">
        <v>2.92502478834566E-2</v>
      </c>
      <c r="I3780">
        <v>1</v>
      </c>
      <c r="J3780">
        <v>1</v>
      </c>
      <c r="K3780" t="s">
        <v>505</v>
      </c>
      <c r="L3780" t="s">
        <v>19</v>
      </c>
      <c r="M3780">
        <v>1369</v>
      </c>
      <c r="N3780" t="s">
        <v>1085</v>
      </c>
      <c r="O3780">
        <v>32956</v>
      </c>
      <c r="P3780" t="s">
        <v>1102</v>
      </c>
      <c r="Q3780" t="s">
        <v>1087</v>
      </c>
    </row>
    <row r="3781" spans="1:17" x14ac:dyDescent="0.2">
      <c r="A3781" t="s">
        <v>1965</v>
      </c>
      <c r="B3781">
        <v>1371</v>
      </c>
      <c r="C3781" t="s">
        <v>593</v>
      </c>
      <c r="D3781" t="s">
        <v>359</v>
      </c>
      <c r="E3781">
        <v>39146</v>
      </c>
      <c r="F3781" t="s">
        <v>362</v>
      </c>
      <c r="G3781">
        <v>984</v>
      </c>
      <c r="H3781">
        <v>2.51366678587851E-2</v>
      </c>
      <c r="I3781">
        <v>1</v>
      </c>
      <c r="J3781">
        <v>1</v>
      </c>
      <c r="K3781" t="s">
        <v>602</v>
      </c>
      <c r="L3781" t="s">
        <v>21</v>
      </c>
      <c r="M3781">
        <v>1371</v>
      </c>
      <c r="N3781" t="s">
        <v>1085</v>
      </c>
      <c r="O3781">
        <v>32958</v>
      </c>
      <c r="P3781" t="s">
        <v>1092</v>
      </c>
      <c r="Q3781" t="s">
        <v>1090</v>
      </c>
    </row>
    <row r="3782" spans="1:17" x14ac:dyDescent="0.2">
      <c r="A3782" t="s">
        <v>1965</v>
      </c>
      <c r="B3782">
        <v>1371</v>
      </c>
      <c r="C3782" t="s">
        <v>593</v>
      </c>
      <c r="D3782" t="s">
        <v>359</v>
      </c>
      <c r="E3782">
        <v>5054</v>
      </c>
      <c r="F3782" t="s">
        <v>362</v>
      </c>
      <c r="G3782">
        <v>178</v>
      </c>
      <c r="H3782">
        <v>3.5219628017411901E-2</v>
      </c>
      <c r="I3782">
        <v>1</v>
      </c>
      <c r="J3782">
        <v>1</v>
      </c>
      <c r="K3782" t="s">
        <v>600</v>
      </c>
      <c r="L3782" t="s">
        <v>21</v>
      </c>
      <c r="M3782">
        <v>1371</v>
      </c>
      <c r="N3782" t="s">
        <v>1085</v>
      </c>
      <c r="O3782">
        <v>32958</v>
      </c>
      <c r="P3782" t="s">
        <v>1092</v>
      </c>
      <c r="Q3782" t="s">
        <v>1090</v>
      </c>
    </row>
    <row r="3783" spans="1:17" x14ac:dyDescent="0.2">
      <c r="A3783" t="s">
        <v>1965</v>
      </c>
      <c r="B3783">
        <v>1371</v>
      </c>
      <c r="C3783" t="s">
        <v>593</v>
      </c>
      <c r="D3783" t="s">
        <v>359</v>
      </c>
      <c r="E3783">
        <v>30253</v>
      </c>
      <c r="F3783" t="s">
        <v>362</v>
      </c>
      <c r="G3783">
        <v>995</v>
      </c>
      <c r="H3783">
        <v>3.2889300234687502E-2</v>
      </c>
      <c r="I3783">
        <v>1</v>
      </c>
      <c r="J3783">
        <v>1</v>
      </c>
      <c r="K3783" t="s">
        <v>596</v>
      </c>
      <c r="L3783" t="s">
        <v>21</v>
      </c>
      <c r="M3783">
        <v>1371</v>
      </c>
      <c r="N3783" t="s">
        <v>1085</v>
      </c>
      <c r="O3783">
        <v>32958</v>
      </c>
      <c r="P3783" t="s">
        <v>1092</v>
      </c>
      <c r="Q3783" t="s">
        <v>1090</v>
      </c>
    </row>
    <row r="3784" spans="1:17" x14ac:dyDescent="0.2">
      <c r="A3784" t="s">
        <v>1965</v>
      </c>
      <c r="B3784">
        <v>1371</v>
      </c>
      <c r="C3784" t="s">
        <v>593</v>
      </c>
      <c r="D3784" t="s">
        <v>359</v>
      </c>
      <c r="E3784">
        <v>34683</v>
      </c>
      <c r="F3784" t="s">
        <v>362</v>
      </c>
      <c r="G3784">
        <v>1184</v>
      </c>
      <c r="H3784">
        <v>3.4137762015973197E-2</v>
      </c>
      <c r="I3784">
        <v>1</v>
      </c>
      <c r="J3784">
        <v>1</v>
      </c>
      <c r="K3784" t="s">
        <v>594</v>
      </c>
      <c r="L3784" t="s">
        <v>21</v>
      </c>
      <c r="M3784">
        <v>1371</v>
      </c>
      <c r="N3784" t="s">
        <v>1085</v>
      </c>
      <c r="O3784">
        <v>32958</v>
      </c>
      <c r="P3784" t="s">
        <v>1092</v>
      </c>
      <c r="Q3784" t="s">
        <v>1090</v>
      </c>
    </row>
    <row r="3785" spans="1:17" x14ac:dyDescent="0.2">
      <c r="A3785" t="s">
        <v>1965</v>
      </c>
      <c r="B3785">
        <v>1371</v>
      </c>
      <c r="C3785" t="s">
        <v>536</v>
      </c>
      <c r="D3785" t="s">
        <v>359</v>
      </c>
      <c r="E3785">
        <v>51452</v>
      </c>
      <c r="F3785" t="s">
        <v>362</v>
      </c>
      <c r="G3785">
        <v>2125</v>
      </c>
      <c r="H3785">
        <v>4.1300629713130699E-2</v>
      </c>
      <c r="I3785">
        <v>1</v>
      </c>
      <c r="J3785">
        <v>1</v>
      </c>
      <c r="K3785" t="s">
        <v>538</v>
      </c>
      <c r="L3785" t="s">
        <v>17</v>
      </c>
      <c r="M3785">
        <v>1371</v>
      </c>
      <c r="N3785" t="s">
        <v>1085</v>
      </c>
      <c r="O3785">
        <v>32958</v>
      </c>
      <c r="P3785" t="s">
        <v>1092</v>
      </c>
      <c r="Q3785" t="s">
        <v>1090</v>
      </c>
    </row>
    <row r="3786" spans="1:17" x14ac:dyDescent="0.2">
      <c r="A3786" t="s">
        <v>1966</v>
      </c>
      <c r="B3786">
        <v>1371</v>
      </c>
      <c r="C3786" t="s">
        <v>571</v>
      </c>
      <c r="D3786" t="s">
        <v>359</v>
      </c>
      <c r="E3786">
        <v>8561</v>
      </c>
      <c r="F3786" t="s">
        <v>360</v>
      </c>
      <c r="G3786">
        <v>255</v>
      </c>
      <c r="H3786">
        <v>2.9786239925242399E-2</v>
      </c>
      <c r="I3786">
        <v>1</v>
      </c>
      <c r="J3786">
        <v>1</v>
      </c>
      <c r="K3786" t="s">
        <v>574</v>
      </c>
      <c r="L3786" t="s">
        <v>23</v>
      </c>
      <c r="M3786">
        <v>1371</v>
      </c>
      <c r="N3786" t="s">
        <v>1085</v>
      </c>
      <c r="O3786">
        <v>32958</v>
      </c>
      <c r="P3786" t="s">
        <v>1099</v>
      </c>
      <c r="Q3786" t="s">
        <v>1090</v>
      </c>
    </row>
    <row r="3787" spans="1:17" x14ac:dyDescent="0.2">
      <c r="A3787" t="s">
        <v>1966</v>
      </c>
      <c r="B3787">
        <v>1371</v>
      </c>
      <c r="C3787" t="s">
        <v>547</v>
      </c>
      <c r="D3787" t="s">
        <v>359</v>
      </c>
      <c r="E3787">
        <v>24281</v>
      </c>
      <c r="F3787" t="s">
        <v>360</v>
      </c>
      <c r="G3787">
        <v>770</v>
      </c>
      <c r="H3787">
        <v>3.1712038219183697E-2</v>
      </c>
      <c r="I3787">
        <v>1</v>
      </c>
      <c r="J3787">
        <v>1</v>
      </c>
      <c r="K3787" t="s">
        <v>555</v>
      </c>
      <c r="L3787" t="s">
        <v>29</v>
      </c>
      <c r="M3787">
        <v>1371</v>
      </c>
      <c r="N3787" t="s">
        <v>1085</v>
      </c>
      <c r="O3787">
        <v>32958</v>
      </c>
      <c r="P3787" t="s">
        <v>1099</v>
      </c>
      <c r="Q3787" t="s">
        <v>1090</v>
      </c>
    </row>
    <row r="3788" spans="1:17" x14ac:dyDescent="0.2">
      <c r="A3788" t="s">
        <v>1966</v>
      </c>
      <c r="B3788">
        <v>1371</v>
      </c>
      <c r="C3788" t="s">
        <v>617</v>
      </c>
      <c r="D3788" t="s">
        <v>359</v>
      </c>
      <c r="E3788">
        <v>44641</v>
      </c>
      <c r="F3788" t="s">
        <v>360</v>
      </c>
      <c r="G3788">
        <v>1425</v>
      </c>
      <c r="H3788">
        <v>3.1921327927241797E-2</v>
      </c>
      <c r="I3788">
        <v>1</v>
      </c>
      <c r="J3788">
        <v>1</v>
      </c>
      <c r="K3788" t="s">
        <v>626</v>
      </c>
      <c r="L3788" t="s">
        <v>406</v>
      </c>
      <c r="M3788">
        <v>1371</v>
      </c>
      <c r="N3788" t="s">
        <v>1085</v>
      </c>
      <c r="O3788">
        <v>32958</v>
      </c>
      <c r="P3788" t="s">
        <v>1099</v>
      </c>
      <c r="Q3788" t="s">
        <v>1090</v>
      </c>
    </row>
    <row r="3789" spans="1:17" x14ac:dyDescent="0.2">
      <c r="A3789" t="s">
        <v>1966</v>
      </c>
      <c r="B3789">
        <v>1371</v>
      </c>
      <c r="C3789" t="s">
        <v>431</v>
      </c>
      <c r="D3789" t="s">
        <v>359</v>
      </c>
      <c r="E3789">
        <v>8087</v>
      </c>
      <c r="F3789" t="s">
        <v>360</v>
      </c>
      <c r="G3789">
        <v>271</v>
      </c>
      <c r="H3789">
        <v>3.35105725238036E-2</v>
      </c>
      <c r="I3789">
        <v>1</v>
      </c>
      <c r="J3789">
        <v>1</v>
      </c>
      <c r="K3789" t="s">
        <v>441</v>
      </c>
      <c r="L3789" t="s">
        <v>7</v>
      </c>
      <c r="M3789">
        <v>1371</v>
      </c>
      <c r="N3789" t="s">
        <v>1085</v>
      </c>
      <c r="O3789">
        <v>32958</v>
      </c>
      <c r="P3789" t="s">
        <v>1099</v>
      </c>
      <c r="Q3789" t="s">
        <v>1090</v>
      </c>
    </row>
    <row r="3790" spans="1:17" x14ac:dyDescent="0.2">
      <c r="A3790" t="s">
        <v>1966</v>
      </c>
      <c r="B3790">
        <v>1371</v>
      </c>
      <c r="C3790" t="s">
        <v>571</v>
      </c>
      <c r="D3790" t="s">
        <v>359</v>
      </c>
      <c r="E3790">
        <v>76771</v>
      </c>
      <c r="F3790" t="s">
        <v>360</v>
      </c>
      <c r="G3790">
        <v>2417</v>
      </c>
      <c r="H3790">
        <v>3.1483242370165802E-2</v>
      </c>
      <c r="I3790">
        <v>1</v>
      </c>
      <c r="J3790">
        <v>1</v>
      </c>
      <c r="K3790" t="s">
        <v>572</v>
      </c>
      <c r="L3790" t="s">
        <v>23</v>
      </c>
      <c r="M3790">
        <v>1371</v>
      </c>
      <c r="N3790" t="s">
        <v>1085</v>
      </c>
      <c r="O3790">
        <v>32958</v>
      </c>
      <c r="P3790" t="s">
        <v>1099</v>
      </c>
      <c r="Q3790" t="s">
        <v>1090</v>
      </c>
    </row>
    <row r="3791" spans="1:17" x14ac:dyDescent="0.2">
      <c r="A3791" t="s">
        <v>1966</v>
      </c>
      <c r="B3791">
        <v>1371</v>
      </c>
      <c r="C3791" t="s">
        <v>524</v>
      </c>
      <c r="D3791" t="s">
        <v>359</v>
      </c>
      <c r="E3791">
        <v>8115</v>
      </c>
      <c r="F3791" t="s">
        <v>360</v>
      </c>
      <c r="G3791">
        <v>168</v>
      </c>
      <c r="H3791">
        <v>2.0702402957486099E-2</v>
      </c>
      <c r="I3791">
        <v>1</v>
      </c>
      <c r="J3791">
        <v>1</v>
      </c>
      <c r="K3791" t="s">
        <v>530</v>
      </c>
      <c r="L3791" t="s">
        <v>26</v>
      </c>
      <c r="M3791">
        <v>1371</v>
      </c>
      <c r="N3791" t="s">
        <v>1085</v>
      </c>
      <c r="O3791">
        <v>32958</v>
      </c>
      <c r="P3791" t="s">
        <v>1099</v>
      </c>
      <c r="Q3791" t="s">
        <v>1090</v>
      </c>
    </row>
    <row r="3792" spans="1:17" x14ac:dyDescent="0.2">
      <c r="A3792" t="s">
        <v>1966</v>
      </c>
      <c r="B3792">
        <v>1371</v>
      </c>
      <c r="C3792" t="s">
        <v>582</v>
      </c>
      <c r="D3792" t="s">
        <v>359</v>
      </c>
      <c r="E3792">
        <v>14343</v>
      </c>
      <c r="F3792" t="s">
        <v>360</v>
      </c>
      <c r="G3792">
        <v>528</v>
      </c>
      <c r="H3792">
        <v>3.68123823467894E-2</v>
      </c>
      <c r="I3792">
        <v>1</v>
      </c>
      <c r="J3792">
        <v>1</v>
      </c>
      <c r="K3792" t="s">
        <v>589</v>
      </c>
      <c r="L3792" t="s">
        <v>14</v>
      </c>
      <c r="M3792">
        <v>1371</v>
      </c>
      <c r="N3792" t="s">
        <v>1085</v>
      </c>
      <c r="O3792">
        <v>32958</v>
      </c>
      <c r="P3792" t="s">
        <v>1099</v>
      </c>
      <c r="Q3792" t="s">
        <v>1090</v>
      </c>
    </row>
    <row r="3793" spans="1:17" x14ac:dyDescent="0.2">
      <c r="A3793" t="s">
        <v>1966</v>
      </c>
      <c r="B3793">
        <v>1371</v>
      </c>
      <c r="C3793" t="s">
        <v>431</v>
      </c>
      <c r="D3793" t="s">
        <v>359</v>
      </c>
      <c r="E3793">
        <v>32449</v>
      </c>
      <c r="F3793" t="s">
        <v>360</v>
      </c>
      <c r="G3793">
        <v>1057</v>
      </c>
      <c r="H3793">
        <v>3.25741933495639E-2</v>
      </c>
      <c r="I3793">
        <v>1</v>
      </c>
      <c r="J3793">
        <v>1</v>
      </c>
      <c r="K3793" t="s">
        <v>435</v>
      </c>
      <c r="L3793" t="s">
        <v>7</v>
      </c>
      <c r="M3793">
        <v>1371</v>
      </c>
      <c r="N3793" t="s">
        <v>1085</v>
      </c>
      <c r="O3793">
        <v>32958</v>
      </c>
      <c r="P3793" t="s">
        <v>1099</v>
      </c>
      <c r="Q3793" t="s">
        <v>1090</v>
      </c>
    </row>
    <row r="3794" spans="1:17" x14ac:dyDescent="0.2">
      <c r="A3794" t="s">
        <v>1966</v>
      </c>
      <c r="B3794">
        <v>1371</v>
      </c>
      <c r="C3794" t="s">
        <v>607</v>
      </c>
      <c r="D3794" t="s">
        <v>359</v>
      </c>
      <c r="E3794">
        <v>12921</v>
      </c>
      <c r="F3794" t="s">
        <v>360</v>
      </c>
      <c r="G3794">
        <v>480</v>
      </c>
      <c r="H3794">
        <v>3.7148827490132298E-2</v>
      </c>
      <c r="I3794">
        <v>1</v>
      </c>
      <c r="J3794">
        <v>1</v>
      </c>
      <c r="K3794" t="s">
        <v>615</v>
      </c>
      <c r="L3794" t="s">
        <v>27</v>
      </c>
      <c r="M3794">
        <v>1371</v>
      </c>
      <c r="N3794" t="s">
        <v>1085</v>
      </c>
      <c r="O3794">
        <v>32958</v>
      </c>
      <c r="P3794" t="s">
        <v>1099</v>
      </c>
      <c r="Q3794" t="s">
        <v>1090</v>
      </c>
    </row>
    <row r="3795" spans="1:17" x14ac:dyDescent="0.2">
      <c r="A3795" t="s">
        <v>1966</v>
      </c>
      <c r="B3795">
        <v>1371</v>
      </c>
      <c r="C3795" t="s">
        <v>418</v>
      </c>
      <c r="D3795" t="s">
        <v>359</v>
      </c>
      <c r="E3795">
        <v>41946</v>
      </c>
      <c r="F3795" t="s">
        <v>360</v>
      </c>
      <c r="G3795">
        <v>1604</v>
      </c>
      <c r="H3795">
        <v>3.8239641443760998E-2</v>
      </c>
      <c r="I3795">
        <v>1</v>
      </c>
      <c r="J3795">
        <v>1</v>
      </c>
      <c r="K3795" t="s">
        <v>427</v>
      </c>
      <c r="L3795" t="s">
        <v>402</v>
      </c>
      <c r="M3795">
        <v>1371</v>
      </c>
      <c r="N3795" t="s">
        <v>1085</v>
      </c>
      <c r="O3795">
        <v>32958</v>
      </c>
      <c r="P3795" t="s">
        <v>1099</v>
      </c>
      <c r="Q3795" t="s">
        <v>1090</v>
      </c>
    </row>
    <row r="3796" spans="1:17" x14ac:dyDescent="0.2">
      <c r="A3796" t="s">
        <v>1966</v>
      </c>
      <c r="B3796">
        <v>1371</v>
      </c>
      <c r="C3796" t="s">
        <v>547</v>
      </c>
      <c r="D3796" t="s">
        <v>359</v>
      </c>
      <c r="E3796">
        <v>29697</v>
      </c>
      <c r="F3796" t="s">
        <v>360</v>
      </c>
      <c r="G3796">
        <v>1213</v>
      </c>
      <c r="H3796">
        <v>4.0845876687880901E-2</v>
      </c>
      <c r="I3796">
        <v>1</v>
      </c>
      <c r="J3796">
        <v>1</v>
      </c>
      <c r="K3796" t="s">
        <v>556</v>
      </c>
      <c r="L3796" t="s">
        <v>29</v>
      </c>
      <c r="M3796">
        <v>1371</v>
      </c>
      <c r="N3796" t="s">
        <v>1085</v>
      </c>
      <c r="O3796">
        <v>32958</v>
      </c>
      <c r="P3796" t="s">
        <v>1099</v>
      </c>
      <c r="Q3796" t="s">
        <v>1090</v>
      </c>
    </row>
    <row r="3797" spans="1:17" x14ac:dyDescent="0.2">
      <c r="A3797" t="s">
        <v>1966</v>
      </c>
      <c r="B3797">
        <v>1371</v>
      </c>
      <c r="C3797" t="s">
        <v>501</v>
      </c>
      <c r="D3797" t="s">
        <v>359</v>
      </c>
      <c r="E3797">
        <v>40046</v>
      </c>
      <c r="F3797" t="s">
        <v>360</v>
      </c>
      <c r="G3797">
        <v>1343</v>
      </c>
      <c r="H3797">
        <v>3.35364331019328E-2</v>
      </c>
      <c r="I3797">
        <v>1</v>
      </c>
      <c r="J3797">
        <v>1</v>
      </c>
      <c r="K3797" t="s">
        <v>509</v>
      </c>
      <c r="L3797" t="s">
        <v>19</v>
      </c>
      <c r="M3797">
        <v>1371</v>
      </c>
      <c r="N3797" t="s">
        <v>1085</v>
      </c>
      <c r="O3797">
        <v>32958</v>
      </c>
      <c r="P3797" t="s">
        <v>1099</v>
      </c>
      <c r="Q3797" t="s">
        <v>1090</v>
      </c>
    </row>
    <row r="3798" spans="1:17" x14ac:dyDescent="0.2">
      <c r="A3798" t="s">
        <v>1967</v>
      </c>
      <c r="B3798">
        <v>1372</v>
      </c>
      <c r="C3798" t="s">
        <v>452</v>
      </c>
      <c r="D3798" t="s">
        <v>359</v>
      </c>
      <c r="E3798">
        <v>53645</v>
      </c>
      <c r="F3798" t="s">
        <v>363</v>
      </c>
      <c r="G3798">
        <v>1927</v>
      </c>
      <c r="H3798">
        <v>3.5921334700344899E-2</v>
      </c>
      <c r="I3798">
        <v>1</v>
      </c>
      <c r="J3798">
        <v>1</v>
      </c>
      <c r="K3798" t="s">
        <v>460</v>
      </c>
      <c r="L3798" t="s">
        <v>11</v>
      </c>
      <c r="M3798">
        <v>1372</v>
      </c>
      <c r="N3798" t="s">
        <v>1085</v>
      </c>
      <c r="O3798">
        <v>32959</v>
      </c>
      <c r="P3798" t="s">
        <v>1214</v>
      </c>
      <c r="Q3798" t="s">
        <v>1090</v>
      </c>
    </row>
    <row r="3799" spans="1:17" x14ac:dyDescent="0.2">
      <c r="A3799" t="s">
        <v>1967</v>
      </c>
      <c r="B3799">
        <v>1372</v>
      </c>
      <c r="C3799" t="s">
        <v>452</v>
      </c>
      <c r="D3799" t="s">
        <v>359</v>
      </c>
      <c r="E3799">
        <v>24210</v>
      </c>
      <c r="F3799" t="s">
        <v>363</v>
      </c>
      <c r="G3799">
        <v>651</v>
      </c>
      <c r="H3799">
        <v>2.6889714993804201E-2</v>
      </c>
      <c r="I3799">
        <v>1</v>
      </c>
      <c r="J3799">
        <v>1</v>
      </c>
      <c r="K3799" t="s">
        <v>461</v>
      </c>
      <c r="L3799" t="s">
        <v>11</v>
      </c>
      <c r="M3799">
        <v>1372</v>
      </c>
      <c r="N3799" t="s">
        <v>1085</v>
      </c>
      <c r="O3799">
        <v>32959</v>
      </c>
      <c r="P3799" t="s">
        <v>1214</v>
      </c>
      <c r="Q3799" t="s">
        <v>1090</v>
      </c>
    </row>
    <row r="3800" spans="1:17" x14ac:dyDescent="0.2">
      <c r="A3800" t="s">
        <v>1967</v>
      </c>
      <c r="B3800">
        <v>1372</v>
      </c>
      <c r="C3800" t="s">
        <v>617</v>
      </c>
      <c r="D3800" t="s">
        <v>359</v>
      </c>
      <c r="E3800">
        <v>27439</v>
      </c>
      <c r="F3800" t="s">
        <v>363</v>
      </c>
      <c r="G3800">
        <v>730</v>
      </c>
      <c r="H3800">
        <v>2.66044680928605E-2</v>
      </c>
      <c r="I3800">
        <v>1</v>
      </c>
      <c r="J3800">
        <v>1</v>
      </c>
      <c r="K3800" t="s">
        <v>628</v>
      </c>
      <c r="L3800" t="s">
        <v>406</v>
      </c>
      <c r="M3800">
        <v>1372</v>
      </c>
      <c r="N3800" t="s">
        <v>1085</v>
      </c>
      <c r="O3800">
        <v>32959</v>
      </c>
      <c r="P3800" t="s">
        <v>1214</v>
      </c>
      <c r="Q3800" t="s">
        <v>1090</v>
      </c>
    </row>
    <row r="3801" spans="1:17" x14ac:dyDescent="0.2">
      <c r="A3801" t="s">
        <v>1967</v>
      </c>
      <c r="B3801">
        <v>1372</v>
      </c>
      <c r="C3801" t="s">
        <v>582</v>
      </c>
      <c r="D3801" t="s">
        <v>359</v>
      </c>
      <c r="E3801">
        <v>33261</v>
      </c>
      <c r="F3801" t="s">
        <v>363</v>
      </c>
      <c r="G3801">
        <v>827</v>
      </c>
      <c r="H3801">
        <v>2.4863954781876699E-2</v>
      </c>
      <c r="I3801">
        <v>1</v>
      </c>
      <c r="J3801">
        <v>1</v>
      </c>
      <c r="K3801" t="s">
        <v>584</v>
      </c>
      <c r="L3801" t="s">
        <v>14</v>
      </c>
      <c r="M3801">
        <v>1372</v>
      </c>
      <c r="N3801" t="s">
        <v>1085</v>
      </c>
      <c r="O3801">
        <v>32959</v>
      </c>
      <c r="P3801" t="s">
        <v>1214</v>
      </c>
      <c r="Q3801" t="s">
        <v>1090</v>
      </c>
    </row>
    <row r="3802" spans="1:17" x14ac:dyDescent="0.2">
      <c r="A3802" t="s">
        <v>1967</v>
      </c>
      <c r="B3802">
        <v>1372</v>
      </c>
      <c r="C3802" t="s">
        <v>536</v>
      </c>
      <c r="D3802" t="s">
        <v>359</v>
      </c>
      <c r="E3802">
        <v>43815</v>
      </c>
      <c r="F3802" t="s">
        <v>363</v>
      </c>
      <c r="G3802">
        <v>1684</v>
      </c>
      <c r="H3802">
        <v>3.8434326144014597E-2</v>
      </c>
      <c r="I3802">
        <v>1</v>
      </c>
      <c r="J3802">
        <v>1</v>
      </c>
      <c r="K3802" t="s">
        <v>537</v>
      </c>
      <c r="L3802" t="s">
        <v>17</v>
      </c>
      <c r="M3802">
        <v>1372</v>
      </c>
      <c r="N3802" t="s">
        <v>1085</v>
      </c>
      <c r="O3802">
        <v>32959</v>
      </c>
      <c r="P3802" t="s">
        <v>1214</v>
      </c>
      <c r="Q3802" t="s">
        <v>1090</v>
      </c>
    </row>
    <row r="3803" spans="1:17" x14ac:dyDescent="0.2">
      <c r="A3803" t="s">
        <v>1967</v>
      </c>
      <c r="B3803">
        <v>1372</v>
      </c>
      <c r="C3803" t="s">
        <v>512</v>
      </c>
      <c r="D3803" t="s">
        <v>359</v>
      </c>
      <c r="E3803">
        <v>55220</v>
      </c>
      <c r="F3803" t="s">
        <v>363</v>
      </c>
      <c r="G3803">
        <v>1399</v>
      </c>
      <c r="H3803">
        <v>2.5335023542194898E-2</v>
      </c>
      <c r="I3803">
        <v>1</v>
      </c>
      <c r="J3803">
        <v>1</v>
      </c>
      <c r="K3803" t="s">
        <v>514</v>
      </c>
      <c r="L3803" t="s">
        <v>24</v>
      </c>
      <c r="M3803">
        <v>1372</v>
      </c>
      <c r="N3803" t="s">
        <v>1085</v>
      </c>
      <c r="O3803">
        <v>32959</v>
      </c>
      <c r="P3803" t="s">
        <v>1214</v>
      </c>
      <c r="Q3803" t="s">
        <v>1090</v>
      </c>
    </row>
    <row r="3804" spans="1:17" x14ac:dyDescent="0.2">
      <c r="A3804" t="s">
        <v>1967</v>
      </c>
      <c r="B3804">
        <v>1372</v>
      </c>
      <c r="C3804" t="s">
        <v>488</v>
      </c>
      <c r="D3804" t="s">
        <v>359</v>
      </c>
      <c r="E3804">
        <v>23567</v>
      </c>
      <c r="F3804" t="s">
        <v>363</v>
      </c>
      <c r="G3804">
        <v>720</v>
      </c>
      <c r="H3804">
        <v>3.05511944668392E-2</v>
      </c>
      <c r="I3804">
        <v>1</v>
      </c>
      <c r="J3804">
        <v>1</v>
      </c>
      <c r="K3804" t="s">
        <v>498</v>
      </c>
      <c r="L3804" t="s">
        <v>31</v>
      </c>
      <c r="M3804">
        <v>1372</v>
      </c>
      <c r="N3804" t="s">
        <v>1085</v>
      </c>
      <c r="O3804">
        <v>32959</v>
      </c>
      <c r="P3804" t="s">
        <v>1214</v>
      </c>
      <c r="Q3804" t="s">
        <v>1090</v>
      </c>
    </row>
    <row r="3805" spans="1:17" x14ac:dyDescent="0.2">
      <c r="A3805" t="s">
        <v>1967</v>
      </c>
      <c r="B3805">
        <v>1372</v>
      </c>
      <c r="C3805" t="s">
        <v>501</v>
      </c>
      <c r="D3805" t="s">
        <v>359</v>
      </c>
      <c r="E3805">
        <v>52221</v>
      </c>
      <c r="F3805" t="s">
        <v>363</v>
      </c>
      <c r="G3805">
        <v>1904</v>
      </c>
      <c r="H3805">
        <v>3.64604277972463E-2</v>
      </c>
      <c r="I3805">
        <v>1</v>
      </c>
      <c r="J3805">
        <v>1</v>
      </c>
      <c r="K3805" t="s">
        <v>506</v>
      </c>
      <c r="L3805" t="s">
        <v>19</v>
      </c>
      <c r="M3805">
        <v>1372</v>
      </c>
      <c r="N3805" t="s">
        <v>1085</v>
      </c>
      <c r="O3805">
        <v>32959</v>
      </c>
      <c r="P3805" t="s">
        <v>1214</v>
      </c>
      <c r="Q3805" t="s">
        <v>1090</v>
      </c>
    </row>
    <row r="3806" spans="1:17" x14ac:dyDescent="0.2">
      <c r="A3806" t="s">
        <v>1967</v>
      </c>
      <c r="B3806">
        <v>1372</v>
      </c>
      <c r="C3806" t="s">
        <v>452</v>
      </c>
      <c r="D3806" t="s">
        <v>359</v>
      </c>
      <c r="E3806">
        <v>39119</v>
      </c>
      <c r="F3806" t="s">
        <v>363</v>
      </c>
      <c r="G3806">
        <v>1104</v>
      </c>
      <c r="H3806">
        <v>2.8221580306245001E-2</v>
      </c>
      <c r="I3806">
        <v>1</v>
      </c>
      <c r="J3806">
        <v>1</v>
      </c>
      <c r="K3806" t="s">
        <v>458</v>
      </c>
      <c r="L3806" t="s">
        <v>11</v>
      </c>
      <c r="M3806">
        <v>1372</v>
      </c>
      <c r="N3806" t="s">
        <v>1085</v>
      </c>
      <c r="O3806">
        <v>32959</v>
      </c>
      <c r="P3806" t="s">
        <v>1214</v>
      </c>
      <c r="Q3806" t="s">
        <v>1090</v>
      </c>
    </row>
    <row r="3807" spans="1:17" x14ac:dyDescent="0.2">
      <c r="A3807" t="s">
        <v>1967</v>
      </c>
      <c r="B3807">
        <v>1372</v>
      </c>
      <c r="C3807" t="s">
        <v>512</v>
      </c>
      <c r="D3807" t="s">
        <v>359</v>
      </c>
      <c r="E3807">
        <v>33501</v>
      </c>
      <c r="F3807" t="s">
        <v>363</v>
      </c>
      <c r="G3807">
        <v>695</v>
      </c>
      <c r="H3807">
        <v>2.07456493836005E-2</v>
      </c>
      <c r="I3807">
        <v>1</v>
      </c>
      <c r="J3807">
        <v>1</v>
      </c>
      <c r="K3807" t="s">
        <v>521</v>
      </c>
      <c r="L3807" t="s">
        <v>24</v>
      </c>
      <c r="M3807">
        <v>1372</v>
      </c>
      <c r="N3807" t="s">
        <v>1085</v>
      </c>
      <c r="O3807">
        <v>32959</v>
      </c>
      <c r="P3807" t="s">
        <v>1214</v>
      </c>
      <c r="Q3807" t="s">
        <v>1090</v>
      </c>
    </row>
    <row r="3808" spans="1:17" x14ac:dyDescent="0.2">
      <c r="A3808" t="s">
        <v>1967</v>
      </c>
      <c r="B3808">
        <v>1372</v>
      </c>
      <c r="C3808" t="s">
        <v>431</v>
      </c>
      <c r="D3808" t="s">
        <v>359</v>
      </c>
      <c r="E3808">
        <v>70618</v>
      </c>
      <c r="F3808" t="s">
        <v>363</v>
      </c>
      <c r="G3808">
        <v>2282</v>
      </c>
      <c r="H3808">
        <v>3.23147072984225E-2</v>
      </c>
      <c r="I3808">
        <v>1</v>
      </c>
      <c r="J3808">
        <v>1</v>
      </c>
      <c r="K3808" t="s">
        <v>433</v>
      </c>
      <c r="L3808" t="s">
        <v>7</v>
      </c>
      <c r="M3808">
        <v>1372</v>
      </c>
      <c r="N3808" t="s">
        <v>1085</v>
      </c>
      <c r="O3808">
        <v>32959</v>
      </c>
      <c r="P3808" t="s">
        <v>1214</v>
      </c>
      <c r="Q3808" t="s">
        <v>1090</v>
      </c>
    </row>
    <row r="3809" spans="1:17" x14ac:dyDescent="0.2">
      <c r="A3809" t="s">
        <v>1967</v>
      </c>
      <c r="B3809">
        <v>1372</v>
      </c>
      <c r="C3809" t="s">
        <v>418</v>
      </c>
      <c r="D3809" t="s">
        <v>359</v>
      </c>
      <c r="E3809">
        <v>54109</v>
      </c>
      <c r="F3809" t="s">
        <v>363</v>
      </c>
      <c r="G3809">
        <v>1540</v>
      </c>
      <c r="H3809">
        <v>2.8461069323033099E-2</v>
      </c>
      <c r="I3809">
        <v>1</v>
      </c>
      <c r="J3809">
        <v>1</v>
      </c>
      <c r="K3809" t="s">
        <v>422</v>
      </c>
      <c r="L3809" t="s">
        <v>402</v>
      </c>
      <c r="M3809">
        <v>1372</v>
      </c>
      <c r="N3809" t="s">
        <v>1085</v>
      </c>
      <c r="O3809">
        <v>32959</v>
      </c>
      <c r="P3809" t="s">
        <v>1214</v>
      </c>
      <c r="Q3809" t="s">
        <v>1090</v>
      </c>
    </row>
    <row r="3810" spans="1:17" x14ac:dyDescent="0.2">
      <c r="A3810" t="s">
        <v>1967</v>
      </c>
      <c r="B3810">
        <v>1372</v>
      </c>
      <c r="C3810" t="s">
        <v>571</v>
      </c>
      <c r="D3810" t="s">
        <v>359</v>
      </c>
      <c r="E3810">
        <v>27597</v>
      </c>
      <c r="F3810" t="s">
        <v>363</v>
      </c>
      <c r="G3810">
        <v>862</v>
      </c>
      <c r="H3810">
        <v>3.1235279197014201E-2</v>
      </c>
      <c r="I3810">
        <v>1</v>
      </c>
      <c r="J3810">
        <v>1</v>
      </c>
      <c r="K3810" t="s">
        <v>575</v>
      </c>
      <c r="L3810" t="s">
        <v>23</v>
      </c>
      <c r="M3810">
        <v>1372</v>
      </c>
      <c r="N3810" t="s">
        <v>1085</v>
      </c>
      <c r="O3810">
        <v>32959</v>
      </c>
      <c r="P3810" t="s">
        <v>1214</v>
      </c>
      <c r="Q3810" t="s">
        <v>1090</v>
      </c>
    </row>
    <row r="3811" spans="1:17" x14ac:dyDescent="0.2">
      <c r="A3811" t="s">
        <v>1968</v>
      </c>
      <c r="B3811">
        <v>1376</v>
      </c>
      <c r="C3811" t="s">
        <v>475</v>
      </c>
      <c r="D3811" t="s">
        <v>363</v>
      </c>
      <c r="E3811">
        <v>19085</v>
      </c>
      <c r="F3811" t="s">
        <v>420</v>
      </c>
      <c r="G3811">
        <v>627</v>
      </c>
      <c r="H3811">
        <v>3.2853025936599403E-2</v>
      </c>
      <c r="I3811">
        <v>1</v>
      </c>
      <c r="J3811">
        <v>1</v>
      </c>
      <c r="K3811" t="s">
        <v>480</v>
      </c>
      <c r="L3811" t="s">
        <v>30</v>
      </c>
      <c r="M3811">
        <v>1376</v>
      </c>
      <c r="N3811" t="s">
        <v>1085</v>
      </c>
      <c r="O3811">
        <v>32963</v>
      </c>
      <c r="P3811" t="s">
        <v>1132</v>
      </c>
      <c r="Q3811" t="s">
        <v>1087</v>
      </c>
    </row>
    <row r="3812" spans="1:17" x14ac:dyDescent="0.2">
      <c r="A3812" t="s">
        <v>1968</v>
      </c>
      <c r="B3812">
        <v>1376</v>
      </c>
      <c r="C3812" t="s">
        <v>524</v>
      </c>
      <c r="D3812" t="s">
        <v>363</v>
      </c>
      <c r="E3812">
        <v>6119</v>
      </c>
      <c r="F3812" t="s">
        <v>420</v>
      </c>
      <c r="G3812">
        <v>184</v>
      </c>
      <c r="H3812">
        <v>3.0070272920411801E-2</v>
      </c>
      <c r="I3812">
        <v>1</v>
      </c>
      <c r="J3812">
        <v>1</v>
      </c>
      <c r="K3812" t="s">
        <v>527</v>
      </c>
      <c r="L3812" t="s">
        <v>26</v>
      </c>
      <c r="M3812">
        <v>1376</v>
      </c>
      <c r="N3812" t="s">
        <v>1085</v>
      </c>
      <c r="O3812">
        <v>32963</v>
      </c>
      <c r="P3812" t="s">
        <v>1132</v>
      </c>
      <c r="Q3812" t="s">
        <v>1087</v>
      </c>
    </row>
    <row r="3813" spans="1:17" x14ac:dyDescent="0.2">
      <c r="A3813" t="s">
        <v>1968</v>
      </c>
      <c r="B3813">
        <v>1376</v>
      </c>
      <c r="C3813" t="s">
        <v>607</v>
      </c>
      <c r="D3813" t="s">
        <v>363</v>
      </c>
      <c r="E3813">
        <v>36036</v>
      </c>
      <c r="F3813" t="s">
        <v>420</v>
      </c>
      <c r="G3813">
        <v>1046</v>
      </c>
      <c r="H3813">
        <v>2.9026529026529E-2</v>
      </c>
      <c r="I3813">
        <v>1</v>
      </c>
      <c r="J3813">
        <v>1</v>
      </c>
      <c r="K3813" t="s">
        <v>608</v>
      </c>
      <c r="L3813" t="s">
        <v>27</v>
      </c>
      <c r="M3813">
        <v>1376</v>
      </c>
      <c r="N3813" t="s">
        <v>1085</v>
      </c>
      <c r="O3813">
        <v>32963</v>
      </c>
      <c r="P3813" t="s">
        <v>1132</v>
      </c>
      <c r="Q3813" t="s">
        <v>1087</v>
      </c>
    </row>
    <row r="3814" spans="1:17" x14ac:dyDescent="0.2">
      <c r="A3814" t="s">
        <v>1969</v>
      </c>
      <c r="B3814">
        <v>1377</v>
      </c>
      <c r="C3814" t="s">
        <v>442</v>
      </c>
      <c r="D3814" t="s">
        <v>363</v>
      </c>
      <c r="E3814">
        <v>6491</v>
      </c>
      <c r="F3814" t="s">
        <v>360</v>
      </c>
      <c r="G3814">
        <v>319</v>
      </c>
      <c r="H3814">
        <v>4.9144969958403902E-2</v>
      </c>
      <c r="I3814">
        <v>2</v>
      </c>
      <c r="J3814">
        <v>1</v>
      </c>
      <c r="K3814" t="s">
        <v>446</v>
      </c>
      <c r="L3814" t="s">
        <v>18</v>
      </c>
      <c r="M3814">
        <v>1377</v>
      </c>
      <c r="N3814" t="s">
        <v>1085</v>
      </c>
      <c r="O3814">
        <v>32964</v>
      </c>
      <c r="P3814" t="s">
        <v>1105</v>
      </c>
      <c r="Q3814" t="s">
        <v>1090</v>
      </c>
    </row>
    <row r="3815" spans="1:17" x14ac:dyDescent="0.2">
      <c r="A3815" t="s">
        <v>1970</v>
      </c>
      <c r="B3815">
        <v>1378</v>
      </c>
      <c r="C3815" t="s">
        <v>512</v>
      </c>
      <c r="D3815" t="s">
        <v>359</v>
      </c>
      <c r="E3815">
        <v>31378</v>
      </c>
      <c r="F3815" t="s">
        <v>420</v>
      </c>
      <c r="G3815">
        <v>685</v>
      </c>
      <c r="H3815">
        <v>2.18305819363886E-2</v>
      </c>
      <c r="I3815">
        <v>1</v>
      </c>
      <c r="J3815">
        <v>1</v>
      </c>
      <c r="K3815" t="s">
        <v>516</v>
      </c>
      <c r="L3815" t="s">
        <v>24</v>
      </c>
      <c r="M3815">
        <v>1378</v>
      </c>
      <c r="N3815" t="s">
        <v>1085</v>
      </c>
      <c r="O3815">
        <v>32965</v>
      </c>
      <c r="P3815" t="s">
        <v>1109</v>
      </c>
      <c r="Q3815" t="s">
        <v>1087</v>
      </c>
    </row>
    <row r="3816" spans="1:17" x14ac:dyDescent="0.2">
      <c r="A3816" t="s">
        <v>1970</v>
      </c>
      <c r="B3816">
        <v>1378</v>
      </c>
      <c r="C3816" t="s">
        <v>488</v>
      </c>
      <c r="D3816" t="s">
        <v>359</v>
      </c>
      <c r="E3816">
        <v>25061</v>
      </c>
      <c r="F3816" t="s">
        <v>420</v>
      </c>
      <c r="G3816">
        <v>688</v>
      </c>
      <c r="H3816">
        <v>2.7453014644268001E-2</v>
      </c>
      <c r="I3816">
        <v>1</v>
      </c>
      <c r="J3816">
        <v>1</v>
      </c>
      <c r="K3816" t="s">
        <v>493</v>
      </c>
      <c r="L3816" t="s">
        <v>31</v>
      </c>
      <c r="M3816">
        <v>1378</v>
      </c>
      <c r="N3816" t="s">
        <v>1085</v>
      </c>
      <c r="O3816">
        <v>32965</v>
      </c>
      <c r="P3816" t="s">
        <v>1109</v>
      </c>
      <c r="Q3816" t="s">
        <v>1087</v>
      </c>
    </row>
    <row r="3817" spans="1:17" x14ac:dyDescent="0.2">
      <c r="A3817" t="s">
        <v>1971</v>
      </c>
      <c r="B3817">
        <v>1381</v>
      </c>
      <c r="C3817" t="s">
        <v>442</v>
      </c>
      <c r="D3817" t="s">
        <v>359</v>
      </c>
      <c r="E3817">
        <v>52522</v>
      </c>
      <c r="F3817" t="s">
        <v>363</v>
      </c>
      <c r="G3817">
        <v>2043</v>
      </c>
      <c r="H3817">
        <v>3.8897985606031797E-2</v>
      </c>
      <c r="I3817">
        <v>1</v>
      </c>
      <c r="J3817">
        <v>1</v>
      </c>
      <c r="K3817" t="s">
        <v>447</v>
      </c>
      <c r="L3817" t="s">
        <v>18</v>
      </c>
      <c r="M3817">
        <v>1381</v>
      </c>
      <c r="N3817" t="s">
        <v>1085</v>
      </c>
      <c r="O3817">
        <v>32968</v>
      </c>
      <c r="P3817" t="s">
        <v>1214</v>
      </c>
      <c r="Q3817" t="s">
        <v>1090</v>
      </c>
    </row>
    <row r="3818" spans="1:17" x14ac:dyDescent="0.2">
      <c r="A3818" t="s">
        <v>1972</v>
      </c>
      <c r="B3818">
        <v>1383</v>
      </c>
      <c r="C3818" t="s">
        <v>593</v>
      </c>
      <c r="D3818" t="s">
        <v>359</v>
      </c>
      <c r="E3818">
        <v>45956</v>
      </c>
      <c r="F3818" t="s">
        <v>362</v>
      </c>
      <c r="G3818">
        <v>1004</v>
      </c>
      <c r="H3818">
        <v>2.1846984071720799E-2</v>
      </c>
      <c r="I3818">
        <v>1</v>
      </c>
      <c r="J3818">
        <v>1</v>
      </c>
      <c r="K3818" t="s">
        <v>606</v>
      </c>
      <c r="L3818" t="s">
        <v>21</v>
      </c>
      <c r="M3818">
        <v>1383</v>
      </c>
      <c r="N3818" t="s">
        <v>1085</v>
      </c>
      <c r="O3818">
        <v>32970</v>
      </c>
      <c r="P3818" t="s">
        <v>1092</v>
      </c>
      <c r="Q3818" t="s">
        <v>1090</v>
      </c>
    </row>
    <row r="3819" spans="1:17" x14ac:dyDescent="0.2">
      <c r="A3819" t="s">
        <v>1972</v>
      </c>
      <c r="B3819">
        <v>1383</v>
      </c>
      <c r="C3819" t="s">
        <v>452</v>
      </c>
      <c r="D3819" t="s">
        <v>359</v>
      </c>
      <c r="E3819">
        <v>77006</v>
      </c>
      <c r="F3819" t="s">
        <v>362</v>
      </c>
      <c r="G3819">
        <v>1657</v>
      </c>
      <c r="H3819">
        <v>2.15178038074955E-2</v>
      </c>
      <c r="I3819">
        <v>1</v>
      </c>
      <c r="J3819">
        <v>1</v>
      </c>
      <c r="K3819" t="s">
        <v>456</v>
      </c>
      <c r="L3819" t="s">
        <v>11</v>
      </c>
      <c r="M3819">
        <v>1383</v>
      </c>
      <c r="N3819" t="s">
        <v>1085</v>
      </c>
      <c r="O3819">
        <v>32970</v>
      </c>
      <c r="P3819" t="s">
        <v>1092</v>
      </c>
      <c r="Q3819" t="s">
        <v>1090</v>
      </c>
    </row>
    <row r="3820" spans="1:17" x14ac:dyDescent="0.2">
      <c r="A3820" t="s">
        <v>1972</v>
      </c>
      <c r="B3820">
        <v>1383</v>
      </c>
      <c r="C3820" t="s">
        <v>536</v>
      </c>
      <c r="D3820" t="s">
        <v>359</v>
      </c>
      <c r="E3820">
        <v>47668</v>
      </c>
      <c r="F3820" t="s">
        <v>362</v>
      </c>
      <c r="G3820">
        <v>1188</v>
      </c>
      <c r="H3820">
        <v>2.4922379793572199E-2</v>
      </c>
      <c r="I3820">
        <v>1</v>
      </c>
      <c r="J3820">
        <v>1</v>
      </c>
      <c r="K3820" t="s">
        <v>538</v>
      </c>
      <c r="L3820" t="s">
        <v>17</v>
      </c>
      <c r="M3820">
        <v>1383</v>
      </c>
      <c r="N3820" t="s">
        <v>1085</v>
      </c>
      <c r="O3820">
        <v>32970</v>
      </c>
      <c r="P3820" t="s">
        <v>1092</v>
      </c>
      <c r="Q3820" t="s">
        <v>1090</v>
      </c>
    </row>
    <row r="3821" spans="1:17" x14ac:dyDescent="0.2">
      <c r="A3821" t="s">
        <v>1972</v>
      </c>
      <c r="B3821">
        <v>1383</v>
      </c>
      <c r="C3821" t="s">
        <v>536</v>
      </c>
      <c r="D3821" t="s">
        <v>359</v>
      </c>
      <c r="E3821">
        <v>34639</v>
      </c>
      <c r="F3821" t="s">
        <v>362</v>
      </c>
      <c r="G3821">
        <v>961</v>
      </c>
      <c r="H3821">
        <v>2.7743295129767E-2</v>
      </c>
      <c r="I3821">
        <v>1</v>
      </c>
      <c r="J3821">
        <v>1</v>
      </c>
      <c r="K3821" t="s">
        <v>541</v>
      </c>
      <c r="L3821" t="s">
        <v>17</v>
      </c>
      <c r="M3821">
        <v>1383</v>
      </c>
      <c r="N3821" t="s">
        <v>1085</v>
      </c>
      <c r="O3821">
        <v>32970</v>
      </c>
      <c r="P3821" t="s">
        <v>1092</v>
      </c>
      <c r="Q3821" t="s">
        <v>1090</v>
      </c>
    </row>
    <row r="3822" spans="1:17" x14ac:dyDescent="0.2">
      <c r="A3822" t="s">
        <v>1973</v>
      </c>
      <c r="B3822">
        <v>1383</v>
      </c>
      <c r="C3822" t="s">
        <v>442</v>
      </c>
      <c r="D3822" t="s">
        <v>359</v>
      </c>
      <c r="E3822">
        <v>50768</v>
      </c>
      <c r="F3822" t="s">
        <v>420</v>
      </c>
      <c r="G3822">
        <v>1413</v>
      </c>
      <c r="H3822">
        <v>2.7832492908918999E-2</v>
      </c>
      <c r="I3822">
        <v>1</v>
      </c>
      <c r="J3822">
        <v>1</v>
      </c>
      <c r="K3822" t="s">
        <v>444</v>
      </c>
      <c r="L3822" t="s">
        <v>18</v>
      </c>
      <c r="M3822">
        <v>1383</v>
      </c>
      <c r="N3822" t="s">
        <v>1085</v>
      </c>
      <c r="O3822">
        <v>32970</v>
      </c>
      <c r="P3822" t="s">
        <v>1109</v>
      </c>
      <c r="Q3822" t="s">
        <v>1087</v>
      </c>
    </row>
    <row r="3823" spans="1:17" x14ac:dyDescent="0.2">
      <c r="A3823" t="s">
        <v>1973</v>
      </c>
      <c r="B3823">
        <v>1383</v>
      </c>
      <c r="C3823" t="s">
        <v>617</v>
      </c>
      <c r="D3823" t="s">
        <v>359</v>
      </c>
      <c r="E3823">
        <v>41012</v>
      </c>
      <c r="F3823" t="s">
        <v>420</v>
      </c>
      <c r="G3823">
        <v>1157</v>
      </c>
      <c r="H3823">
        <v>2.8211255242368099E-2</v>
      </c>
      <c r="I3823">
        <v>1</v>
      </c>
      <c r="J3823">
        <v>1</v>
      </c>
      <c r="K3823" t="s">
        <v>626</v>
      </c>
      <c r="L3823" t="s">
        <v>406</v>
      </c>
      <c r="M3823">
        <v>1383</v>
      </c>
      <c r="N3823" t="s">
        <v>1085</v>
      </c>
      <c r="O3823">
        <v>32970</v>
      </c>
      <c r="P3823" t="s">
        <v>1109</v>
      </c>
      <c r="Q3823" t="s">
        <v>1087</v>
      </c>
    </row>
    <row r="3824" spans="1:17" x14ac:dyDescent="0.2">
      <c r="A3824" t="s">
        <v>1973</v>
      </c>
      <c r="B3824">
        <v>1383</v>
      </c>
      <c r="C3824" t="s">
        <v>617</v>
      </c>
      <c r="D3824" t="s">
        <v>359</v>
      </c>
      <c r="E3824">
        <v>31652</v>
      </c>
      <c r="F3824" t="s">
        <v>420</v>
      </c>
      <c r="G3824">
        <v>1046</v>
      </c>
      <c r="H3824">
        <v>3.3046884872993801E-2</v>
      </c>
      <c r="I3824">
        <v>1</v>
      </c>
      <c r="J3824">
        <v>1</v>
      </c>
      <c r="K3824" t="s">
        <v>621</v>
      </c>
      <c r="L3824" t="s">
        <v>406</v>
      </c>
      <c r="M3824">
        <v>1383</v>
      </c>
      <c r="N3824" t="s">
        <v>1085</v>
      </c>
      <c r="O3824">
        <v>32970</v>
      </c>
      <c r="P3824" t="s">
        <v>1109</v>
      </c>
      <c r="Q3824" t="s">
        <v>1087</v>
      </c>
    </row>
    <row r="3825" spans="1:17" x14ac:dyDescent="0.2">
      <c r="A3825" t="s">
        <v>1974</v>
      </c>
      <c r="B3825">
        <v>1383</v>
      </c>
      <c r="C3825" t="s">
        <v>559</v>
      </c>
      <c r="D3825" t="s">
        <v>359</v>
      </c>
      <c r="E3825">
        <v>39169</v>
      </c>
      <c r="F3825" t="s">
        <v>360</v>
      </c>
      <c r="G3825">
        <v>1328</v>
      </c>
      <c r="H3825">
        <v>3.3904363144323303E-2</v>
      </c>
      <c r="I3825">
        <v>1</v>
      </c>
      <c r="J3825">
        <v>1</v>
      </c>
      <c r="K3825" t="s">
        <v>567</v>
      </c>
      <c r="L3825" t="s">
        <v>12</v>
      </c>
      <c r="M3825">
        <v>1383</v>
      </c>
      <c r="N3825" t="s">
        <v>1085</v>
      </c>
      <c r="O3825">
        <v>32970</v>
      </c>
      <c r="P3825" t="s">
        <v>1099</v>
      </c>
      <c r="Q3825" t="s">
        <v>1090</v>
      </c>
    </row>
    <row r="3826" spans="1:17" x14ac:dyDescent="0.2">
      <c r="A3826" t="s">
        <v>1974</v>
      </c>
      <c r="B3826">
        <v>1383</v>
      </c>
      <c r="C3826" t="s">
        <v>418</v>
      </c>
      <c r="D3826" t="s">
        <v>359</v>
      </c>
      <c r="E3826">
        <v>50449</v>
      </c>
      <c r="F3826" t="s">
        <v>360</v>
      </c>
      <c r="G3826">
        <v>1204</v>
      </c>
      <c r="H3826">
        <v>2.3865686138476502E-2</v>
      </c>
      <c r="I3826">
        <v>1</v>
      </c>
      <c r="J3826">
        <v>1</v>
      </c>
      <c r="K3826" t="s">
        <v>423</v>
      </c>
      <c r="L3826" t="s">
        <v>402</v>
      </c>
      <c r="M3826">
        <v>1383</v>
      </c>
      <c r="N3826" t="s">
        <v>1085</v>
      </c>
      <c r="O3826">
        <v>32970</v>
      </c>
      <c r="P3826" t="s">
        <v>1099</v>
      </c>
      <c r="Q3826" t="s">
        <v>1090</v>
      </c>
    </row>
    <row r="3827" spans="1:17" x14ac:dyDescent="0.2">
      <c r="A3827" t="s">
        <v>1974</v>
      </c>
      <c r="B3827">
        <v>1383</v>
      </c>
      <c r="C3827" t="s">
        <v>571</v>
      </c>
      <c r="D3827" t="s">
        <v>359</v>
      </c>
      <c r="E3827">
        <v>41457</v>
      </c>
      <c r="F3827" t="s">
        <v>360</v>
      </c>
      <c r="G3827">
        <v>1522</v>
      </c>
      <c r="H3827">
        <v>3.6712738500132701E-2</v>
      </c>
      <c r="I3827">
        <v>1</v>
      </c>
      <c r="J3827">
        <v>1</v>
      </c>
      <c r="K3827" t="s">
        <v>578</v>
      </c>
      <c r="L3827" t="s">
        <v>23</v>
      </c>
      <c r="M3827">
        <v>1383</v>
      </c>
      <c r="N3827" t="s">
        <v>1085</v>
      </c>
      <c r="O3827">
        <v>32970</v>
      </c>
      <c r="P3827" t="s">
        <v>1099</v>
      </c>
      <c r="Q3827" t="s">
        <v>1090</v>
      </c>
    </row>
    <row r="3828" spans="1:17" x14ac:dyDescent="0.2">
      <c r="A3828" t="s">
        <v>1974</v>
      </c>
      <c r="B3828">
        <v>1383</v>
      </c>
      <c r="C3828" t="s">
        <v>442</v>
      </c>
      <c r="D3828" t="s">
        <v>359</v>
      </c>
      <c r="E3828">
        <v>47867</v>
      </c>
      <c r="F3828" t="s">
        <v>360</v>
      </c>
      <c r="G3828">
        <v>1568</v>
      </c>
      <c r="H3828">
        <v>3.27574320513088E-2</v>
      </c>
      <c r="I3828">
        <v>1</v>
      </c>
      <c r="J3828">
        <v>1</v>
      </c>
      <c r="K3828" t="s">
        <v>448</v>
      </c>
      <c r="L3828" t="s">
        <v>18</v>
      </c>
      <c r="M3828">
        <v>1383</v>
      </c>
      <c r="N3828" t="s">
        <v>1085</v>
      </c>
      <c r="O3828">
        <v>32970</v>
      </c>
      <c r="P3828" t="s">
        <v>1099</v>
      </c>
      <c r="Q3828" t="s">
        <v>1090</v>
      </c>
    </row>
    <row r="3829" spans="1:17" x14ac:dyDescent="0.2">
      <c r="A3829" t="s">
        <v>1974</v>
      </c>
      <c r="B3829">
        <v>1383</v>
      </c>
      <c r="C3829" t="s">
        <v>418</v>
      </c>
      <c r="D3829" t="s">
        <v>359</v>
      </c>
      <c r="E3829">
        <v>38348</v>
      </c>
      <c r="F3829" t="s">
        <v>360</v>
      </c>
      <c r="G3829">
        <v>797</v>
      </c>
      <c r="H3829">
        <v>2.0783352456451399E-2</v>
      </c>
      <c r="I3829">
        <v>1</v>
      </c>
      <c r="J3829">
        <v>1</v>
      </c>
      <c r="K3829" t="s">
        <v>430</v>
      </c>
      <c r="L3829" t="s">
        <v>402</v>
      </c>
      <c r="M3829">
        <v>1383</v>
      </c>
      <c r="N3829" t="s">
        <v>1085</v>
      </c>
      <c r="O3829">
        <v>32970</v>
      </c>
      <c r="P3829" t="s">
        <v>1099</v>
      </c>
      <c r="Q3829" t="s">
        <v>1090</v>
      </c>
    </row>
    <row r="3830" spans="1:17" x14ac:dyDescent="0.2">
      <c r="A3830" t="s">
        <v>1974</v>
      </c>
      <c r="B3830">
        <v>1383</v>
      </c>
      <c r="C3830" t="s">
        <v>488</v>
      </c>
      <c r="D3830" t="s">
        <v>359</v>
      </c>
      <c r="E3830">
        <v>40645</v>
      </c>
      <c r="F3830" t="s">
        <v>360</v>
      </c>
      <c r="G3830">
        <v>1560</v>
      </c>
      <c r="H3830">
        <v>3.8381104686923399E-2</v>
      </c>
      <c r="I3830">
        <v>1</v>
      </c>
      <c r="J3830">
        <v>1</v>
      </c>
      <c r="K3830" t="s">
        <v>495</v>
      </c>
      <c r="L3830" t="s">
        <v>31</v>
      </c>
      <c r="M3830">
        <v>1383</v>
      </c>
      <c r="N3830" t="s">
        <v>1085</v>
      </c>
      <c r="O3830">
        <v>32970</v>
      </c>
      <c r="P3830" t="s">
        <v>1099</v>
      </c>
      <c r="Q3830" t="s">
        <v>1090</v>
      </c>
    </row>
    <row r="3831" spans="1:17" x14ac:dyDescent="0.2">
      <c r="A3831" t="s">
        <v>1974</v>
      </c>
      <c r="B3831">
        <v>1383</v>
      </c>
      <c r="C3831" t="s">
        <v>431</v>
      </c>
      <c r="D3831" t="s">
        <v>359</v>
      </c>
      <c r="E3831">
        <v>4860</v>
      </c>
      <c r="F3831" t="s">
        <v>360</v>
      </c>
      <c r="G3831">
        <v>164</v>
      </c>
      <c r="H3831">
        <v>3.3744855967078199E-2</v>
      </c>
      <c r="I3831">
        <v>1</v>
      </c>
      <c r="J3831">
        <v>1</v>
      </c>
      <c r="K3831" t="s">
        <v>440</v>
      </c>
      <c r="L3831" t="s">
        <v>7</v>
      </c>
      <c r="M3831">
        <v>1383</v>
      </c>
      <c r="N3831" t="s">
        <v>1085</v>
      </c>
      <c r="O3831">
        <v>32970</v>
      </c>
      <c r="P3831" t="s">
        <v>1099</v>
      </c>
      <c r="Q3831" t="s">
        <v>1090</v>
      </c>
    </row>
    <row r="3832" spans="1:17" x14ac:dyDescent="0.2">
      <c r="A3832" t="s">
        <v>1974</v>
      </c>
      <c r="B3832">
        <v>1383</v>
      </c>
      <c r="C3832" t="s">
        <v>488</v>
      </c>
      <c r="D3832" t="s">
        <v>359</v>
      </c>
      <c r="E3832">
        <v>41334</v>
      </c>
      <c r="F3832" t="s">
        <v>360</v>
      </c>
      <c r="G3832">
        <v>1633</v>
      </c>
      <c r="H3832">
        <v>3.9507427299559701E-2</v>
      </c>
      <c r="I3832">
        <v>1</v>
      </c>
      <c r="J3832">
        <v>1</v>
      </c>
      <c r="K3832" t="s">
        <v>496</v>
      </c>
      <c r="L3832" t="s">
        <v>31</v>
      </c>
      <c r="M3832">
        <v>1383</v>
      </c>
      <c r="N3832" t="s">
        <v>1085</v>
      </c>
      <c r="O3832">
        <v>32970</v>
      </c>
      <c r="P3832" t="s">
        <v>1099</v>
      </c>
      <c r="Q3832" t="s">
        <v>1090</v>
      </c>
    </row>
    <row r="3833" spans="1:17" x14ac:dyDescent="0.2">
      <c r="A3833" t="s">
        <v>1974</v>
      </c>
      <c r="B3833">
        <v>1383</v>
      </c>
      <c r="C3833" t="s">
        <v>488</v>
      </c>
      <c r="D3833" t="s">
        <v>359</v>
      </c>
      <c r="E3833">
        <v>21991</v>
      </c>
      <c r="F3833" t="s">
        <v>360</v>
      </c>
      <c r="G3833">
        <v>564</v>
      </c>
      <c r="H3833">
        <v>2.56468555318085E-2</v>
      </c>
      <c r="I3833">
        <v>1</v>
      </c>
      <c r="J3833">
        <v>1</v>
      </c>
      <c r="K3833" t="s">
        <v>498</v>
      </c>
      <c r="L3833" t="s">
        <v>31</v>
      </c>
      <c r="M3833">
        <v>1383</v>
      </c>
      <c r="N3833" t="s">
        <v>1085</v>
      </c>
      <c r="O3833">
        <v>32970</v>
      </c>
      <c r="P3833" t="s">
        <v>1099</v>
      </c>
      <c r="Q3833" t="s">
        <v>1090</v>
      </c>
    </row>
    <row r="3834" spans="1:17" x14ac:dyDescent="0.2">
      <c r="A3834" t="s">
        <v>1974</v>
      </c>
      <c r="B3834">
        <v>1383</v>
      </c>
      <c r="C3834" t="s">
        <v>559</v>
      </c>
      <c r="D3834" t="s">
        <v>359</v>
      </c>
      <c r="E3834">
        <v>6796</v>
      </c>
      <c r="F3834" t="s">
        <v>360</v>
      </c>
      <c r="G3834">
        <v>150</v>
      </c>
      <c r="H3834">
        <v>2.2071806945261899E-2</v>
      </c>
      <c r="I3834">
        <v>1</v>
      </c>
      <c r="J3834">
        <v>1</v>
      </c>
      <c r="K3834" t="s">
        <v>569</v>
      </c>
      <c r="L3834" t="s">
        <v>12</v>
      </c>
      <c r="M3834">
        <v>1383</v>
      </c>
      <c r="N3834" t="s">
        <v>1085</v>
      </c>
      <c r="O3834">
        <v>32970</v>
      </c>
      <c r="P3834" t="s">
        <v>1099</v>
      </c>
      <c r="Q3834" t="s">
        <v>1090</v>
      </c>
    </row>
    <row r="3835" spans="1:17" x14ac:dyDescent="0.2">
      <c r="A3835" t="s">
        <v>1974</v>
      </c>
      <c r="B3835">
        <v>1383</v>
      </c>
      <c r="C3835" t="s">
        <v>582</v>
      </c>
      <c r="D3835" t="s">
        <v>359</v>
      </c>
      <c r="E3835">
        <v>10918</v>
      </c>
      <c r="F3835" t="s">
        <v>360</v>
      </c>
      <c r="G3835">
        <v>462</v>
      </c>
      <c r="H3835">
        <v>4.2315442388715901E-2</v>
      </c>
      <c r="I3835">
        <v>1</v>
      </c>
      <c r="J3835">
        <v>1</v>
      </c>
      <c r="K3835" t="s">
        <v>591</v>
      </c>
      <c r="L3835" t="s">
        <v>14</v>
      </c>
      <c r="M3835">
        <v>1383</v>
      </c>
      <c r="N3835" t="s">
        <v>1085</v>
      </c>
      <c r="O3835">
        <v>32970</v>
      </c>
      <c r="P3835" t="s">
        <v>1099</v>
      </c>
      <c r="Q3835" t="s">
        <v>1090</v>
      </c>
    </row>
    <row r="3836" spans="1:17" x14ac:dyDescent="0.2">
      <c r="A3836" t="s">
        <v>1974</v>
      </c>
      <c r="B3836">
        <v>1383</v>
      </c>
      <c r="C3836" t="s">
        <v>501</v>
      </c>
      <c r="D3836" t="s">
        <v>359</v>
      </c>
      <c r="E3836">
        <v>58405</v>
      </c>
      <c r="F3836" t="s">
        <v>360</v>
      </c>
      <c r="G3836">
        <v>1734</v>
      </c>
      <c r="H3836">
        <v>2.9689238935022701E-2</v>
      </c>
      <c r="I3836">
        <v>1</v>
      </c>
      <c r="J3836">
        <v>1</v>
      </c>
      <c r="K3836" t="s">
        <v>502</v>
      </c>
      <c r="L3836" t="s">
        <v>19</v>
      </c>
      <c r="M3836">
        <v>1383</v>
      </c>
      <c r="N3836" t="s">
        <v>1085</v>
      </c>
      <c r="O3836">
        <v>32970</v>
      </c>
      <c r="P3836" t="s">
        <v>1099</v>
      </c>
      <c r="Q3836" t="s">
        <v>1090</v>
      </c>
    </row>
    <row r="3837" spans="1:17" x14ac:dyDescent="0.2">
      <c r="A3837" t="s">
        <v>1975</v>
      </c>
      <c r="B3837">
        <v>1384</v>
      </c>
      <c r="C3837" t="s">
        <v>501</v>
      </c>
      <c r="D3837" t="s">
        <v>359</v>
      </c>
      <c r="E3837">
        <v>48579</v>
      </c>
      <c r="F3837" t="s">
        <v>363</v>
      </c>
      <c r="G3837">
        <v>1889</v>
      </c>
      <c r="H3837">
        <v>3.8885114967372701E-2</v>
      </c>
      <c r="I3837">
        <v>1</v>
      </c>
      <c r="J3837">
        <v>1</v>
      </c>
      <c r="K3837" t="s">
        <v>506</v>
      </c>
      <c r="L3837" t="s">
        <v>19</v>
      </c>
      <c r="M3837">
        <v>1384</v>
      </c>
      <c r="N3837" t="s">
        <v>1085</v>
      </c>
      <c r="O3837">
        <v>32971</v>
      </c>
      <c r="P3837" t="s">
        <v>1214</v>
      </c>
      <c r="Q3837" t="s">
        <v>1090</v>
      </c>
    </row>
    <row r="3838" spans="1:17" x14ac:dyDescent="0.2">
      <c r="A3838" t="s">
        <v>1975</v>
      </c>
      <c r="B3838">
        <v>1384</v>
      </c>
      <c r="C3838" t="s">
        <v>559</v>
      </c>
      <c r="D3838" t="s">
        <v>359</v>
      </c>
      <c r="E3838">
        <v>47575</v>
      </c>
      <c r="F3838" t="s">
        <v>363</v>
      </c>
      <c r="G3838">
        <v>1463</v>
      </c>
      <c r="H3838">
        <v>3.0751445086705201E-2</v>
      </c>
      <c r="I3838">
        <v>1</v>
      </c>
      <c r="J3838">
        <v>1</v>
      </c>
      <c r="K3838" t="s">
        <v>562</v>
      </c>
      <c r="L3838" t="s">
        <v>12</v>
      </c>
      <c r="M3838">
        <v>1384</v>
      </c>
      <c r="N3838" t="s">
        <v>1085</v>
      </c>
      <c r="O3838">
        <v>32971</v>
      </c>
      <c r="P3838" t="s">
        <v>1214</v>
      </c>
      <c r="Q3838" t="s">
        <v>1090</v>
      </c>
    </row>
    <row r="3839" spans="1:17" x14ac:dyDescent="0.2">
      <c r="A3839" t="s">
        <v>1975</v>
      </c>
      <c r="B3839">
        <v>1384</v>
      </c>
      <c r="C3839" t="s">
        <v>617</v>
      </c>
      <c r="D3839" t="s">
        <v>359</v>
      </c>
      <c r="E3839">
        <v>31985</v>
      </c>
      <c r="F3839" t="s">
        <v>363</v>
      </c>
      <c r="G3839">
        <v>739</v>
      </c>
      <c r="H3839">
        <v>2.31045802720025E-2</v>
      </c>
      <c r="I3839">
        <v>1</v>
      </c>
      <c r="J3839">
        <v>1</v>
      </c>
      <c r="K3839" t="s">
        <v>627</v>
      </c>
      <c r="L3839" t="s">
        <v>406</v>
      </c>
      <c r="M3839">
        <v>1384</v>
      </c>
      <c r="N3839" t="s">
        <v>1085</v>
      </c>
      <c r="O3839">
        <v>32971</v>
      </c>
      <c r="P3839" t="s">
        <v>1214</v>
      </c>
      <c r="Q3839" t="s">
        <v>1090</v>
      </c>
    </row>
    <row r="3840" spans="1:17" x14ac:dyDescent="0.2">
      <c r="A3840" t="s">
        <v>1975</v>
      </c>
      <c r="B3840">
        <v>1384</v>
      </c>
      <c r="C3840" t="s">
        <v>536</v>
      </c>
      <c r="D3840" t="s">
        <v>359</v>
      </c>
      <c r="E3840">
        <v>40978</v>
      </c>
      <c r="F3840" t="s">
        <v>363</v>
      </c>
      <c r="G3840">
        <v>1533</v>
      </c>
      <c r="H3840">
        <v>3.7410317731465699E-2</v>
      </c>
      <c r="I3840">
        <v>1</v>
      </c>
      <c r="J3840">
        <v>1</v>
      </c>
      <c r="K3840" t="s">
        <v>537</v>
      </c>
      <c r="L3840" t="s">
        <v>17</v>
      </c>
      <c r="M3840">
        <v>1384</v>
      </c>
      <c r="N3840" t="s">
        <v>1085</v>
      </c>
      <c r="O3840">
        <v>32971</v>
      </c>
      <c r="P3840" t="s">
        <v>1214</v>
      </c>
      <c r="Q3840" t="s">
        <v>1090</v>
      </c>
    </row>
    <row r="3841" spans="1:17" x14ac:dyDescent="0.2">
      <c r="A3841" t="s">
        <v>1975</v>
      </c>
      <c r="B3841">
        <v>1384</v>
      </c>
      <c r="C3841" t="s">
        <v>488</v>
      </c>
      <c r="D3841" t="s">
        <v>359</v>
      </c>
      <c r="E3841">
        <v>33607</v>
      </c>
      <c r="F3841" t="s">
        <v>363</v>
      </c>
      <c r="G3841">
        <v>1396</v>
      </c>
      <c r="H3841">
        <v>4.1538965096557301E-2</v>
      </c>
      <c r="I3841">
        <v>1</v>
      </c>
      <c r="J3841">
        <v>1</v>
      </c>
      <c r="K3841" t="s">
        <v>499</v>
      </c>
      <c r="L3841" t="s">
        <v>31</v>
      </c>
      <c r="M3841">
        <v>1384</v>
      </c>
      <c r="N3841" t="s">
        <v>1085</v>
      </c>
      <c r="O3841">
        <v>32971</v>
      </c>
      <c r="P3841" t="s">
        <v>1214</v>
      </c>
      <c r="Q3841" t="s">
        <v>1090</v>
      </c>
    </row>
    <row r="3842" spans="1:17" x14ac:dyDescent="0.2">
      <c r="A3842" t="s">
        <v>1975</v>
      </c>
      <c r="B3842">
        <v>1384</v>
      </c>
      <c r="C3842" t="s">
        <v>559</v>
      </c>
      <c r="D3842" t="s">
        <v>359</v>
      </c>
      <c r="E3842">
        <v>55092</v>
      </c>
      <c r="F3842" t="s">
        <v>363</v>
      </c>
      <c r="G3842">
        <v>1687</v>
      </c>
      <c r="H3842">
        <v>3.06215058447688E-2</v>
      </c>
      <c r="I3842">
        <v>1</v>
      </c>
      <c r="J3842">
        <v>1</v>
      </c>
      <c r="K3842" t="s">
        <v>566</v>
      </c>
      <c r="L3842" t="s">
        <v>12</v>
      </c>
      <c r="M3842">
        <v>1384</v>
      </c>
      <c r="N3842" t="s">
        <v>1085</v>
      </c>
      <c r="O3842">
        <v>32971</v>
      </c>
      <c r="P3842" t="s">
        <v>1214</v>
      </c>
      <c r="Q3842" t="s">
        <v>1090</v>
      </c>
    </row>
    <row r="3843" spans="1:17" x14ac:dyDescent="0.2">
      <c r="A3843" t="s">
        <v>1975</v>
      </c>
      <c r="B3843">
        <v>1384</v>
      </c>
      <c r="C3843" t="s">
        <v>501</v>
      </c>
      <c r="D3843" t="s">
        <v>359</v>
      </c>
      <c r="E3843">
        <v>36801</v>
      </c>
      <c r="F3843" t="s">
        <v>363</v>
      </c>
      <c r="G3843">
        <v>1220</v>
      </c>
      <c r="H3843">
        <v>3.3151273063231998E-2</v>
      </c>
      <c r="I3843">
        <v>1</v>
      </c>
      <c r="J3843">
        <v>1</v>
      </c>
      <c r="K3843" t="s">
        <v>509</v>
      </c>
      <c r="L3843" t="s">
        <v>19</v>
      </c>
      <c r="M3843">
        <v>1384</v>
      </c>
      <c r="N3843" t="s">
        <v>1085</v>
      </c>
      <c r="O3843">
        <v>32971</v>
      </c>
      <c r="P3843" t="s">
        <v>1214</v>
      </c>
      <c r="Q3843" t="s">
        <v>1090</v>
      </c>
    </row>
    <row r="3844" spans="1:17" x14ac:dyDescent="0.2">
      <c r="A3844" t="s">
        <v>1975</v>
      </c>
      <c r="B3844">
        <v>1384</v>
      </c>
      <c r="C3844" t="s">
        <v>418</v>
      </c>
      <c r="D3844" t="s">
        <v>359</v>
      </c>
      <c r="E3844">
        <v>38373</v>
      </c>
      <c r="F3844" t="s">
        <v>363</v>
      </c>
      <c r="G3844">
        <v>915</v>
      </c>
      <c r="H3844">
        <v>2.3844890938941401E-2</v>
      </c>
      <c r="I3844">
        <v>1</v>
      </c>
      <c r="J3844">
        <v>1</v>
      </c>
      <c r="K3844" t="s">
        <v>427</v>
      </c>
      <c r="L3844" t="s">
        <v>402</v>
      </c>
      <c r="M3844">
        <v>1384</v>
      </c>
      <c r="N3844" t="s">
        <v>1085</v>
      </c>
      <c r="O3844">
        <v>32971</v>
      </c>
      <c r="P3844" t="s">
        <v>1214</v>
      </c>
      <c r="Q3844" t="s">
        <v>1090</v>
      </c>
    </row>
    <row r="3845" spans="1:17" x14ac:dyDescent="0.2">
      <c r="A3845" t="s">
        <v>1975</v>
      </c>
      <c r="B3845">
        <v>1384</v>
      </c>
      <c r="C3845" t="s">
        <v>582</v>
      </c>
      <c r="D3845" t="s">
        <v>359</v>
      </c>
      <c r="E3845">
        <v>11384</v>
      </c>
      <c r="F3845" t="s">
        <v>363</v>
      </c>
      <c r="G3845">
        <v>464</v>
      </c>
      <c r="H3845">
        <v>4.0758959943780697E-2</v>
      </c>
      <c r="I3845">
        <v>1</v>
      </c>
      <c r="J3845">
        <v>1</v>
      </c>
      <c r="K3845" t="s">
        <v>592</v>
      </c>
      <c r="L3845" t="s">
        <v>14</v>
      </c>
      <c r="M3845">
        <v>1384</v>
      </c>
      <c r="N3845" t="s">
        <v>1085</v>
      </c>
      <c r="O3845">
        <v>32971</v>
      </c>
      <c r="P3845" t="s">
        <v>1214</v>
      </c>
      <c r="Q3845" t="s">
        <v>1090</v>
      </c>
    </row>
    <row r="3846" spans="1:17" x14ac:dyDescent="0.2">
      <c r="A3846" t="s">
        <v>1975</v>
      </c>
      <c r="B3846">
        <v>1384</v>
      </c>
      <c r="C3846" t="s">
        <v>512</v>
      </c>
      <c r="D3846" t="s">
        <v>359</v>
      </c>
      <c r="E3846">
        <v>57812</v>
      </c>
      <c r="F3846" t="s">
        <v>363</v>
      </c>
      <c r="G3846">
        <v>1566</v>
      </c>
      <c r="H3846">
        <v>2.70878018404484E-2</v>
      </c>
      <c r="I3846">
        <v>1</v>
      </c>
      <c r="J3846">
        <v>1</v>
      </c>
      <c r="K3846" t="s">
        <v>513</v>
      </c>
      <c r="L3846" t="s">
        <v>24</v>
      </c>
      <c r="M3846">
        <v>1384</v>
      </c>
      <c r="N3846" t="s">
        <v>1085</v>
      </c>
      <c r="O3846">
        <v>32971</v>
      </c>
      <c r="P3846" t="s">
        <v>1214</v>
      </c>
      <c r="Q3846" t="s">
        <v>1090</v>
      </c>
    </row>
    <row r="3847" spans="1:17" x14ac:dyDescent="0.2">
      <c r="A3847" t="s">
        <v>1975</v>
      </c>
      <c r="B3847">
        <v>1384</v>
      </c>
      <c r="C3847" t="s">
        <v>488</v>
      </c>
      <c r="D3847" t="s">
        <v>359</v>
      </c>
      <c r="E3847">
        <v>28381</v>
      </c>
      <c r="F3847" t="s">
        <v>363</v>
      </c>
      <c r="G3847">
        <v>872</v>
      </c>
      <c r="H3847">
        <v>3.0724780663119702E-2</v>
      </c>
      <c r="I3847">
        <v>1</v>
      </c>
      <c r="J3847">
        <v>1</v>
      </c>
      <c r="K3847" t="s">
        <v>491</v>
      </c>
      <c r="L3847" t="s">
        <v>31</v>
      </c>
      <c r="M3847">
        <v>1384</v>
      </c>
      <c r="N3847" t="s">
        <v>1085</v>
      </c>
      <c r="O3847">
        <v>32971</v>
      </c>
      <c r="P3847" t="s">
        <v>1214</v>
      </c>
      <c r="Q3847" t="s">
        <v>1090</v>
      </c>
    </row>
    <row r="3848" spans="1:17" x14ac:dyDescent="0.2">
      <c r="A3848" t="s">
        <v>1975</v>
      </c>
      <c r="B3848">
        <v>1384</v>
      </c>
      <c r="C3848" t="s">
        <v>418</v>
      </c>
      <c r="D3848" t="s">
        <v>359</v>
      </c>
      <c r="E3848">
        <v>36725</v>
      </c>
      <c r="F3848" t="s">
        <v>363</v>
      </c>
      <c r="G3848">
        <v>773</v>
      </c>
      <c r="H3848">
        <v>2.1048332198774701E-2</v>
      </c>
      <c r="I3848">
        <v>1</v>
      </c>
      <c r="J3848">
        <v>1</v>
      </c>
      <c r="K3848" t="s">
        <v>424</v>
      </c>
      <c r="L3848" t="s">
        <v>402</v>
      </c>
      <c r="M3848">
        <v>1384</v>
      </c>
      <c r="N3848" t="s">
        <v>1085</v>
      </c>
      <c r="O3848">
        <v>32971</v>
      </c>
      <c r="P3848" t="s">
        <v>1214</v>
      </c>
      <c r="Q3848" t="s">
        <v>1090</v>
      </c>
    </row>
    <row r="3849" spans="1:17" x14ac:dyDescent="0.2">
      <c r="A3849" t="s">
        <v>1976</v>
      </c>
      <c r="B3849">
        <v>1384</v>
      </c>
      <c r="C3849" t="s">
        <v>452</v>
      </c>
      <c r="D3849" t="s">
        <v>359</v>
      </c>
      <c r="E3849">
        <v>36190</v>
      </c>
      <c r="F3849" t="s">
        <v>421</v>
      </c>
      <c r="G3849">
        <v>1202</v>
      </c>
      <c r="H3849">
        <v>3.3213594915722601E-2</v>
      </c>
      <c r="I3849">
        <v>1</v>
      </c>
      <c r="J3849">
        <v>1</v>
      </c>
      <c r="K3849" t="s">
        <v>458</v>
      </c>
      <c r="L3849" t="s">
        <v>11</v>
      </c>
      <c r="M3849">
        <v>1384</v>
      </c>
      <c r="N3849" t="s">
        <v>1085</v>
      </c>
      <c r="O3849">
        <v>32971</v>
      </c>
      <c r="P3849" t="s">
        <v>1111</v>
      </c>
      <c r="Q3849" t="s">
        <v>1087</v>
      </c>
    </row>
    <row r="3850" spans="1:17" x14ac:dyDescent="0.2">
      <c r="A3850" t="s">
        <v>1976</v>
      </c>
      <c r="B3850">
        <v>1384</v>
      </c>
      <c r="C3850" t="s">
        <v>547</v>
      </c>
      <c r="D3850" t="s">
        <v>359</v>
      </c>
      <c r="E3850">
        <v>25587</v>
      </c>
      <c r="F3850" t="s">
        <v>421</v>
      </c>
      <c r="G3850">
        <v>767</v>
      </c>
      <c r="H3850">
        <v>2.99761597686325E-2</v>
      </c>
      <c r="I3850">
        <v>1</v>
      </c>
      <c r="J3850">
        <v>1</v>
      </c>
      <c r="K3850" t="s">
        <v>553</v>
      </c>
      <c r="L3850" t="s">
        <v>29</v>
      </c>
      <c r="M3850">
        <v>1384</v>
      </c>
      <c r="N3850" t="s">
        <v>1085</v>
      </c>
      <c r="O3850">
        <v>32971</v>
      </c>
      <c r="P3850" t="s">
        <v>1111</v>
      </c>
      <c r="Q3850" t="s">
        <v>1087</v>
      </c>
    </row>
    <row r="3851" spans="1:17" x14ac:dyDescent="0.2">
      <c r="A3851" t="s">
        <v>1977</v>
      </c>
      <c r="B3851">
        <v>1384</v>
      </c>
      <c r="C3851" t="s">
        <v>582</v>
      </c>
      <c r="D3851" t="s">
        <v>359</v>
      </c>
      <c r="E3851">
        <v>10910</v>
      </c>
      <c r="F3851" t="s">
        <v>360</v>
      </c>
      <c r="G3851">
        <v>460</v>
      </c>
      <c r="H3851">
        <v>4.21631530705774E-2</v>
      </c>
      <c r="I3851">
        <v>1</v>
      </c>
      <c r="J3851">
        <v>1</v>
      </c>
      <c r="K3851" t="s">
        <v>591</v>
      </c>
      <c r="L3851" t="s">
        <v>14</v>
      </c>
      <c r="M3851">
        <v>1384</v>
      </c>
      <c r="N3851" t="s">
        <v>1085</v>
      </c>
      <c r="O3851">
        <v>32971</v>
      </c>
      <c r="P3851" t="s">
        <v>1099</v>
      </c>
      <c r="Q3851" t="s">
        <v>1090</v>
      </c>
    </row>
    <row r="3852" spans="1:17" x14ac:dyDescent="0.2">
      <c r="A3852" t="s">
        <v>1978</v>
      </c>
      <c r="B3852">
        <v>1385</v>
      </c>
      <c r="C3852" t="s">
        <v>593</v>
      </c>
      <c r="D3852" t="s">
        <v>362</v>
      </c>
      <c r="E3852">
        <v>48778</v>
      </c>
      <c r="F3852" t="s">
        <v>420</v>
      </c>
      <c r="G3852">
        <v>1536</v>
      </c>
      <c r="H3852">
        <v>3.1489605969904501E-2</v>
      </c>
      <c r="I3852">
        <v>1</v>
      </c>
      <c r="J3852">
        <v>1</v>
      </c>
      <c r="K3852" t="s">
        <v>605</v>
      </c>
      <c r="L3852" t="s">
        <v>21</v>
      </c>
      <c r="M3852">
        <v>1385</v>
      </c>
      <c r="N3852" t="s">
        <v>1085</v>
      </c>
      <c r="O3852">
        <v>32972</v>
      </c>
      <c r="P3852" t="s">
        <v>1102</v>
      </c>
      <c r="Q3852" t="s">
        <v>1087</v>
      </c>
    </row>
    <row r="3853" spans="1:17" x14ac:dyDescent="0.2">
      <c r="A3853" t="s">
        <v>1979</v>
      </c>
      <c r="B3853">
        <v>1385</v>
      </c>
      <c r="C3853" t="s">
        <v>442</v>
      </c>
      <c r="D3853" t="s">
        <v>362</v>
      </c>
      <c r="E3853">
        <v>52640</v>
      </c>
      <c r="F3853" t="s">
        <v>363</v>
      </c>
      <c r="G3853">
        <v>1708</v>
      </c>
      <c r="H3853">
        <v>3.2446808510638303E-2</v>
      </c>
      <c r="I3853">
        <v>1</v>
      </c>
      <c r="J3853">
        <v>1</v>
      </c>
      <c r="K3853" t="s">
        <v>447</v>
      </c>
      <c r="L3853" t="s">
        <v>18</v>
      </c>
      <c r="M3853">
        <v>1385</v>
      </c>
      <c r="N3853" t="s">
        <v>1085</v>
      </c>
      <c r="O3853">
        <v>32972</v>
      </c>
      <c r="P3853" t="s">
        <v>1270</v>
      </c>
      <c r="Q3853" t="s">
        <v>1134</v>
      </c>
    </row>
    <row r="3854" spans="1:17" x14ac:dyDescent="0.2">
      <c r="A3854" t="s">
        <v>1980</v>
      </c>
      <c r="B3854">
        <v>1388</v>
      </c>
      <c r="C3854" t="s">
        <v>512</v>
      </c>
      <c r="D3854" t="s">
        <v>360</v>
      </c>
      <c r="E3854">
        <v>52030</v>
      </c>
      <c r="F3854" t="s">
        <v>362</v>
      </c>
      <c r="G3854">
        <v>1776</v>
      </c>
      <c r="H3854">
        <v>3.4134153373053998E-2</v>
      </c>
      <c r="I3854">
        <v>1</v>
      </c>
      <c r="J3854">
        <v>1</v>
      </c>
      <c r="K3854" t="s">
        <v>517</v>
      </c>
      <c r="L3854" t="s">
        <v>24</v>
      </c>
      <c r="M3854">
        <v>1388</v>
      </c>
      <c r="N3854" t="s">
        <v>1085</v>
      </c>
      <c r="O3854">
        <v>32975</v>
      </c>
      <c r="P3854" t="s">
        <v>1089</v>
      </c>
      <c r="Q3854" t="s">
        <v>1134</v>
      </c>
    </row>
    <row r="3855" spans="1:17" x14ac:dyDescent="0.2">
      <c r="A3855" t="s">
        <v>1981</v>
      </c>
      <c r="B3855">
        <v>1389</v>
      </c>
      <c r="C3855" t="s">
        <v>431</v>
      </c>
      <c r="D3855" t="s">
        <v>363</v>
      </c>
      <c r="E3855">
        <v>7436</v>
      </c>
      <c r="F3855" t="s">
        <v>421</v>
      </c>
      <c r="G3855">
        <v>207</v>
      </c>
      <c r="H3855">
        <v>2.7837547068316301E-2</v>
      </c>
      <c r="I3855">
        <v>1</v>
      </c>
      <c r="J3855">
        <v>1</v>
      </c>
      <c r="K3855" t="s">
        <v>436</v>
      </c>
      <c r="L3855" t="s">
        <v>7</v>
      </c>
      <c r="M3855">
        <v>1389</v>
      </c>
      <c r="N3855" t="s">
        <v>1085</v>
      </c>
      <c r="O3855">
        <v>32976</v>
      </c>
      <c r="P3855" t="s">
        <v>1086</v>
      </c>
      <c r="Q3855" t="s">
        <v>1087</v>
      </c>
    </row>
    <row r="3856" spans="1:17" x14ac:dyDescent="0.2">
      <c r="A3856" t="s">
        <v>1982</v>
      </c>
      <c r="B3856">
        <v>1395</v>
      </c>
      <c r="C3856" t="s">
        <v>593</v>
      </c>
      <c r="D3856" t="s">
        <v>363</v>
      </c>
      <c r="E3856">
        <v>5211</v>
      </c>
      <c r="F3856" t="s">
        <v>362</v>
      </c>
      <c r="G3856">
        <v>166</v>
      </c>
      <c r="H3856">
        <v>3.1855689886777998E-2</v>
      </c>
      <c r="I3856">
        <v>1</v>
      </c>
      <c r="J3856">
        <v>1</v>
      </c>
      <c r="K3856" t="s">
        <v>599</v>
      </c>
      <c r="L3856" t="s">
        <v>21</v>
      </c>
      <c r="M3856">
        <v>1395</v>
      </c>
      <c r="N3856" t="s">
        <v>1085</v>
      </c>
      <c r="O3856">
        <v>32982</v>
      </c>
      <c r="P3856" t="s">
        <v>1113</v>
      </c>
      <c r="Q3856" t="s">
        <v>1090</v>
      </c>
    </row>
    <row r="3857" spans="1:17" x14ac:dyDescent="0.2">
      <c r="A3857" t="s">
        <v>1982</v>
      </c>
      <c r="B3857">
        <v>1395</v>
      </c>
      <c r="C3857" t="s">
        <v>536</v>
      </c>
      <c r="D3857" t="s">
        <v>363</v>
      </c>
      <c r="E3857">
        <v>50495</v>
      </c>
      <c r="F3857" t="s">
        <v>362</v>
      </c>
      <c r="G3857">
        <v>1344</v>
      </c>
      <c r="H3857">
        <v>2.6616496682839899E-2</v>
      </c>
      <c r="I3857">
        <v>1</v>
      </c>
      <c r="J3857">
        <v>1</v>
      </c>
      <c r="K3857" t="s">
        <v>539</v>
      </c>
      <c r="L3857" t="s">
        <v>17</v>
      </c>
      <c r="M3857">
        <v>1395</v>
      </c>
      <c r="N3857" t="s">
        <v>1085</v>
      </c>
      <c r="O3857">
        <v>32982</v>
      </c>
      <c r="P3857" t="s">
        <v>1113</v>
      </c>
      <c r="Q3857" t="s">
        <v>1090</v>
      </c>
    </row>
    <row r="3858" spans="1:17" x14ac:dyDescent="0.2">
      <c r="A3858" t="s">
        <v>1982</v>
      </c>
      <c r="B3858">
        <v>1395</v>
      </c>
      <c r="C3858" t="s">
        <v>536</v>
      </c>
      <c r="D3858" t="s">
        <v>363</v>
      </c>
      <c r="E3858">
        <v>34634</v>
      </c>
      <c r="F3858" t="s">
        <v>362</v>
      </c>
      <c r="G3858">
        <v>1136</v>
      </c>
      <c r="H3858">
        <v>3.2800138592134903E-2</v>
      </c>
      <c r="I3858">
        <v>1</v>
      </c>
      <c r="J3858">
        <v>1</v>
      </c>
      <c r="K3858" t="s">
        <v>541</v>
      </c>
      <c r="L3858" t="s">
        <v>17</v>
      </c>
      <c r="M3858">
        <v>1395</v>
      </c>
      <c r="N3858" t="s">
        <v>1085</v>
      </c>
      <c r="O3858">
        <v>32982</v>
      </c>
      <c r="P3858" t="s">
        <v>1113</v>
      </c>
      <c r="Q3858" t="s">
        <v>1090</v>
      </c>
    </row>
    <row r="3859" spans="1:17" x14ac:dyDescent="0.2">
      <c r="A3859" t="s">
        <v>1983</v>
      </c>
      <c r="B3859">
        <v>1395</v>
      </c>
      <c r="C3859" t="s">
        <v>431</v>
      </c>
      <c r="D3859" t="s">
        <v>363</v>
      </c>
      <c r="E3859">
        <v>4940</v>
      </c>
      <c r="F3859" t="s">
        <v>420</v>
      </c>
      <c r="G3859">
        <v>194</v>
      </c>
      <c r="H3859">
        <v>3.9271255060728698E-2</v>
      </c>
      <c r="I3859">
        <v>1</v>
      </c>
      <c r="J3859">
        <v>1</v>
      </c>
      <c r="K3859" t="s">
        <v>440</v>
      </c>
      <c r="L3859" t="s">
        <v>7</v>
      </c>
      <c r="M3859">
        <v>1395</v>
      </c>
      <c r="N3859" t="s">
        <v>1085</v>
      </c>
      <c r="O3859">
        <v>32982</v>
      </c>
      <c r="P3859" t="s">
        <v>1132</v>
      </c>
      <c r="Q3859" t="s">
        <v>1087</v>
      </c>
    </row>
    <row r="3860" spans="1:17" x14ac:dyDescent="0.2">
      <c r="A3860" t="s">
        <v>1983</v>
      </c>
      <c r="B3860">
        <v>1395</v>
      </c>
      <c r="C3860" t="s">
        <v>617</v>
      </c>
      <c r="D3860" t="s">
        <v>363</v>
      </c>
      <c r="E3860">
        <v>41083</v>
      </c>
      <c r="F3860" t="s">
        <v>420</v>
      </c>
      <c r="G3860">
        <v>1262</v>
      </c>
      <c r="H3860">
        <v>3.0718301974052498E-2</v>
      </c>
      <c r="I3860">
        <v>1</v>
      </c>
      <c r="J3860">
        <v>1</v>
      </c>
      <c r="K3860" t="s">
        <v>626</v>
      </c>
      <c r="L3860" t="s">
        <v>406</v>
      </c>
      <c r="M3860">
        <v>1395</v>
      </c>
      <c r="N3860" t="s">
        <v>1085</v>
      </c>
      <c r="O3860">
        <v>32982</v>
      </c>
      <c r="P3860" t="s">
        <v>1132</v>
      </c>
      <c r="Q3860" t="s">
        <v>1087</v>
      </c>
    </row>
    <row r="3861" spans="1:17" x14ac:dyDescent="0.2">
      <c r="A3861" t="s">
        <v>1983</v>
      </c>
      <c r="B3861">
        <v>1395</v>
      </c>
      <c r="C3861" t="s">
        <v>524</v>
      </c>
      <c r="D3861" t="s">
        <v>363</v>
      </c>
      <c r="E3861">
        <v>33263</v>
      </c>
      <c r="F3861" t="s">
        <v>420</v>
      </c>
      <c r="G3861">
        <v>1526</v>
      </c>
      <c r="H3861">
        <v>4.5876800048101497E-2</v>
      </c>
      <c r="I3861">
        <v>1</v>
      </c>
      <c r="J3861">
        <v>1</v>
      </c>
      <c r="K3861" t="s">
        <v>535</v>
      </c>
      <c r="L3861" t="s">
        <v>26</v>
      </c>
      <c r="M3861">
        <v>1395</v>
      </c>
      <c r="N3861" t="s">
        <v>1085</v>
      </c>
      <c r="O3861">
        <v>32982</v>
      </c>
      <c r="P3861" t="s">
        <v>1132</v>
      </c>
      <c r="Q3861" t="s">
        <v>1087</v>
      </c>
    </row>
    <row r="3862" spans="1:17" x14ac:dyDescent="0.2">
      <c r="A3862" t="s">
        <v>1984</v>
      </c>
      <c r="B3862">
        <v>1395</v>
      </c>
      <c r="C3862" t="s">
        <v>463</v>
      </c>
      <c r="D3862" t="s">
        <v>363</v>
      </c>
      <c r="E3862">
        <v>12452</v>
      </c>
      <c r="F3862" t="s">
        <v>360</v>
      </c>
      <c r="G3862">
        <v>348</v>
      </c>
      <c r="H3862">
        <v>2.7947317699967899E-2</v>
      </c>
      <c r="I3862">
        <v>1</v>
      </c>
      <c r="J3862">
        <v>1</v>
      </c>
      <c r="K3862" t="s">
        <v>466</v>
      </c>
      <c r="L3862" t="s">
        <v>15</v>
      </c>
      <c r="M3862">
        <v>1395</v>
      </c>
      <c r="N3862" t="s">
        <v>1085</v>
      </c>
      <c r="O3862">
        <v>32982</v>
      </c>
      <c r="P3862" t="s">
        <v>1105</v>
      </c>
      <c r="Q3862" t="s">
        <v>1090</v>
      </c>
    </row>
    <row r="3863" spans="1:17" x14ac:dyDescent="0.2">
      <c r="A3863" t="s">
        <v>1985</v>
      </c>
      <c r="B3863">
        <v>1398</v>
      </c>
      <c r="C3863" t="s">
        <v>607</v>
      </c>
      <c r="D3863" t="s">
        <v>362</v>
      </c>
      <c r="E3863">
        <v>47111</v>
      </c>
      <c r="F3863" t="s">
        <v>363</v>
      </c>
      <c r="G3863">
        <v>1378</v>
      </c>
      <c r="H3863">
        <v>2.9250068986011801E-2</v>
      </c>
      <c r="I3863">
        <v>1</v>
      </c>
      <c r="J3863">
        <v>1</v>
      </c>
      <c r="K3863" t="s">
        <v>611</v>
      </c>
      <c r="L3863" t="s">
        <v>27</v>
      </c>
      <c r="M3863">
        <v>1398</v>
      </c>
      <c r="N3863" t="s">
        <v>1085</v>
      </c>
      <c r="O3863">
        <v>32985</v>
      </c>
      <c r="P3863" t="s">
        <v>1270</v>
      </c>
      <c r="Q3863" t="s">
        <v>1090</v>
      </c>
    </row>
    <row r="3864" spans="1:17" x14ac:dyDescent="0.2">
      <c r="A3864" t="s">
        <v>1985</v>
      </c>
      <c r="B3864">
        <v>1398</v>
      </c>
      <c r="C3864" t="s">
        <v>463</v>
      </c>
      <c r="D3864" t="s">
        <v>362</v>
      </c>
      <c r="E3864">
        <v>4381</v>
      </c>
      <c r="F3864" t="s">
        <v>363</v>
      </c>
      <c r="G3864">
        <v>123</v>
      </c>
      <c r="H3864">
        <v>2.8075781784980599E-2</v>
      </c>
      <c r="I3864">
        <v>1</v>
      </c>
      <c r="J3864">
        <v>1</v>
      </c>
      <c r="K3864" t="s">
        <v>467</v>
      </c>
      <c r="L3864" t="s">
        <v>15</v>
      </c>
      <c r="M3864">
        <v>1398</v>
      </c>
      <c r="N3864" t="s">
        <v>1085</v>
      </c>
      <c r="O3864">
        <v>32985</v>
      </c>
      <c r="P3864" t="s">
        <v>1270</v>
      </c>
      <c r="Q3864" t="s">
        <v>1090</v>
      </c>
    </row>
    <row r="3865" spans="1:17" x14ac:dyDescent="0.2">
      <c r="A3865" t="s">
        <v>1985</v>
      </c>
      <c r="B3865">
        <v>1398</v>
      </c>
      <c r="C3865" t="s">
        <v>582</v>
      </c>
      <c r="D3865" t="s">
        <v>362</v>
      </c>
      <c r="E3865">
        <v>13434</v>
      </c>
      <c r="F3865" t="s">
        <v>363</v>
      </c>
      <c r="G3865">
        <v>462</v>
      </c>
      <c r="H3865">
        <v>3.4390352836087497E-2</v>
      </c>
      <c r="I3865">
        <v>1</v>
      </c>
      <c r="J3865">
        <v>1</v>
      </c>
      <c r="K3865" t="s">
        <v>589</v>
      </c>
      <c r="L3865" t="s">
        <v>14</v>
      </c>
      <c r="M3865">
        <v>1398</v>
      </c>
      <c r="N3865" t="s">
        <v>1085</v>
      </c>
      <c r="O3865">
        <v>32985</v>
      </c>
      <c r="P3865" t="s">
        <v>1270</v>
      </c>
      <c r="Q3865" t="s">
        <v>1090</v>
      </c>
    </row>
    <row r="3866" spans="1:17" x14ac:dyDescent="0.2">
      <c r="A3866" t="s">
        <v>1986</v>
      </c>
      <c r="B3866">
        <v>1404</v>
      </c>
      <c r="C3866" t="s">
        <v>536</v>
      </c>
      <c r="D3866" t="s">
        <v>359</v>
      </c>
      <c r="E3866">
        <v>48112</v>
      </c>
      <c r="F3866" t="s">
        <v>420</v>
      </c>
      <c r="G3866">
        <v>1588</v>
      </c>
      <c r="H3866">
        <v>3.3006318589956798E-2</v>
      </c>
      <c r="I3866">
        <v>1</v>
      </c>
      <c r="J3866">
        <v>1</v>
      </c>
      <c r="K3866" t="s">
        <v>538</v>
      </c>
      <c r="L3866" t="s">
        <v>17</v>
      </c>
      <c r="M3866">
        <v>1404</v>
      </c>
      <c r="N3866" t="s">
        <v>1085</v>
      </c>
      <c r="O3866">
        <v>32991</v>
      </c>
      <c r="P3866" t="s">
        <v>1109</v>
      </c>
      <c r="Q3866" t="s">
        <v>1087</v>
      </c>
    </row>
    <row r="3867" spans="1:17" x14ac:dyDescent="0.2">
      <c r="A3867" t="s">
        <v>1986</v>
      </c>
      <c r="B3867">
        <v>1404</v>
      </c>
      <c r="C3867" t="s">
        <v>607</v>
      </c>
      <c r="D3867" t="s">
        <v>359</v>
      </c>
      <c r="E3867">
        <v>28883</v>
      </c>
      <c r="F3867" t="s">
        <v>420</v>
      </c>
      <c r="G3867">
        <v>829</v>
      </c>
      <c r="H3867">
        <v>2.8702004639407301E-2</v>
      </c>
      <c r="I3867">
        <v>1</v>
      </c>
      <c r="J3867">
        <v>1</v>
      </c>
      <c r="K3867" t="s">
        <v>614</v>
      </c>
      <c r="L3867" t="s">
        <v>27</v>
      </c>
      <c r="M3867">
        <v>1404</v>
      </c>
      <c r="N3867" t="s">
        <v>1085</v>
      </c>
      <c r="O3867">
        <v>32991</v>
      </c>
      <c r="P3867" t="s">
        <v>1109</v>
      </c>
      <c r="Q3867" t="s">
        <v>1087</v>
      </c>
    </row>
    <row r="3868" spans="1:17" x14ac:dyDescent="0.2">
      <c r="A3868" t="s">
        <v>1987</v>
      </c>
      <c r="B3868">
        <v>1404</v>
      </c>
      <c r="C3868" t="s">
        <v>607</v>
      </c>
      <c r="D3868" t="s">
        <v>359</v>
      </c>
      <c r="E3868">
        <v>35949</v>
      </c>
      <c r="F3868" t="s">
        <v>421</v>
      </c>
      <c r="G3868">
        <v>1219</v>
      </c>
      <c r="H3868">
        <v>3.3909149072296897E-2</v>
      </c>
      <c r="I3868">
        <v>1</v>
      </c>
      <c r="J3868">
        <v>1</v>
      </c>
      <c r="K3868" t="s">
        <v>612</v>
      </c>
      <c r="L3868" t="s">
        <v>27</v>
      </c>
      <c r="M3868">
        <v>1404</v>
      </c>
      <c r="N3868" t="s">
        <v>1085</v>
      </c>
      <c r="O3868">
        <v>32991</v>
      </c>
      <c r="P3868" t="s">
        <v>1111</v>
      </c>
      <c r="Q3868" t="s">
        <v>1087</v>
      </c>
    </row>
    <row r="3869" spans="1:17" x14ac:dyDescent="0.2">
      <c r="A3869" t="s">
        <v>1987</v>
      </c>
      <c r="B3869">
        <v>1404</v>
      </c>
      <c r="C3869" t="s">
        <v>501</v>
      </c>
      <c r="D3869" t="s">
        <v>359</v>
      </c>
      <c r="E3869">
        <v>49587</v>
      </c>
      <c r="F3869" t="s">
        <v>421</v>
      </c>
      <c r="G3869">
        <v>1444</v>
      </c>
      <c r="H3869">
        <v>2.91205356242564E-2</v>
      </c>
      <c r="I3869">
        <v>1</v>
      </c>
      <c r="J3869">
        <v>1</v>
      </c>
      <c r="K3869" t="s">
        <v>503</v>
      </c>
      <c r="L3869" t="s">
        <v>19</v>
      </c>
      <c r="M3869">
        <v>1404</v>
      </c>
      <c r="N3869" t="s">
        <v>1085</v>
      </c>
      <c r="O3869">
        <v>32991</v>
      </c>
      <c r="P3869" t="s">
        <v>1111</v>
      </c>
      <c r="Q3869" t="s">
        <v>1087</v>
      </c>
    </row>
    <row r="3870" spans="1:17" x14ac:dyDescent="0.2">
      <c r="A3870" t="s">
        <v>1988</v>
      </c>
      <c r="B3870">
        <v>1405</v>
      </c>
      <c r="C3870" t="s">
        <v>512</v>
      </c>
      <c r="D3870" t="s">
        <v>360</v>
      </c>
      <c r="E3870">
        <v>30882</v>
      </c>
      <c r="F3870" t="s">
        <v>362</v>
      </c>
      <c r="G3870">
        <v>926</v>
      </c>
      <c r="H3870">
        <v>2.9985104591671499E-2</v>
      </c>
      <c r="I3870">
        <v>1</v>
      </c>
      <c r="J3870">
        <v>1</v>
      </c>
      <c r="K3870" t="s">
        <v>521</v>
      </c>
      <c r="L3870" t="s">
        <v>24</v>
      </c>
      <c r="M3870">
        <v>1405</v>
      </c>
      <c r="N3870" t="s">
        <v>1085</v>
      </c>
      <c r="O3870">
        <v>32992</v>
      </c>
      <c r="P3870" t="s">
        <v>1089</v>
      </c>
      <c r="Q3870" t="s">
        <v>1096</v>
      </c>
    </row>
    <row r="3871" spans="1:17" x14ac:dyDescent="0.2">
      <c r="A3871" t="s">
        <v>1988</v>
      </c>
      <c r="B3871">
        <v>1405</v>
      </c>
      <c r="C3871" t="s">
        <v>418</v>
      </c>
      <c r="D3871" t="s">
        <v>360</v>
      </c>
      <c r="E3871">
        <v>35357</v>
      </c>
      <c r="F3871" t="s">
        <v>362</v>
      </c>
      <c r="G3871">
        <v>875</v>
      </c>
      <c r="H3871">
        <v>2.47475747376757E-2</v>
      </c>
      <c r="I3871">
        <v>1</v>
      </c>
      <c r="J3871">
        <v>1</v>
      </c>
      <c r="K3871" t="s">
        <v>428</v>
      </c>
      <c r="L3871" t="s">
        <v>402</v>
      </c>
      <c r="M3871">
        <v>1405</v>
      </c>
      <c r="N3871" t="s">
        <v>1085</v>
      </c>
      <c r="O3871">
        <v>32992</v>
      </c>
      <c r="P3871" t="s">
        <v>1089</v>
      </c>
      <c r="Q3871" t="s">
        <v>1096</v>
      </c>
    </row>
    <row r="3872" spans="1:17" x14ac:dyDescent="0.2">
      <c r="A3872" t="s">
        <v>1988</v>
      </c>
      <c r="B3872">
        <v>1405</v>
      </c>
      <c r="C3872" t="s">
        <v>442</v>
      </c>
      <c r="D3872" t="s">
        <v>360</v>
      </c>
      <c r="E3872">
        <v>51997</v>
      </c>
      <c r="F3872" t="s">
        <v>362</v>
      </c>
      <c r="G3872">
        <v>1419</v>
      </c>
      <c r="H3872">
        <v>2.7290035963613301E-2</v>
      </c>
      <c r="I3872">
        <v>1</v>
      </c>
      <c r="J3872">
        <v>1</v>
      </c>
      <c r="K3872" t="s">
        <v>447</v>
      </c>
      <c r="L3872" t="s">
        <v>18</v>
      </c>
      <c r="M3872">
        <v>1405</v>
      </c>
      <c r="N3872" t="s">
        <v>1085</v>
      </c>
      <c r="O3872">
        <v>32992</v>
      </c>
      <c r="P3872" t="s">
        <v>1089</v>
      </c>
      <c r="Q3872" t="s">
        <v>1096</v>
      </c>
    </row>
    <row r="3873" spans="1:17" x14ac:dyDescent="0.2">
      <c r="A3873" t="s">
        <v>1988</v>
      </c>
      <c r="B3873">
        <v>1405</v>
      </c>
      <c r="C3873" t="s">
        <v>475</v>
      </c>
      <c r="D3873" t="s">
        <v>360</v>
      </c>
      <c r="E3873">
        <v>26728</v>
      </c>
      <c r="F3873" t="s">
        <v>362</v>
      </c>
      <c r="G3873">
        <v>1325</v>
      </c>
      <c r="H3873">
        <v>4.9573480993714503E-2</v>
      </c>
      <c r="I3873">
        <v>1</v>
      </c>
      <c r="J3873">
        <v>1</v>
      </c>
      <c r="K3873" t="s">
        <v>487</v>
      </c>
      <c r="L3873" t="s">
        <v>30</v>
      </c>
      <c r="M3873">
        <v>1405</v>
      </c>
      <c r="N3873" t="s">
        <v>1085</v>
      </c>
      <c r="O3873">
        <v>32992</v>
      </c>
      <c r="P3873" t="s">
        <v>1089</v>
      </c>
      <c r="Q3873" t="s">
        <v>1096</v>
      </c>
    </row>
    <row r="3874" spans="1:17" x14ac:dyDescent="0.2">
      <c r="A3874" t="s">
        <v>1989</v>
      </c>
      <c r="B3874">
        <v>1405</v>
      </c>
      <c r="C3874" t="s">
        <v>463</v>
      </c>
      <c r="D3874" t="s">
        <v>360</v>
      </c>
      <c r="E3874">
        <v>19540</v>
      </c>
      <c r="F3874" t="s">
        <v>420</v>
      </c>
      <c r="G3874">
        <v>632</v>
      </c>
      <c r="H3874">
        <v>3.2343909928352101E-2</v>
      </c>
      <c r="I3874">
        <v>1</v>
      </c>
      <c r="J3874">
        <v>1</v>
      </c>
      <c r="K3874" t="s">
        <v>471</v>
      </c>
      <c r="L3874" t="s">
        <v>15</v>
      </c>
      <c r="M3874">
        <v>1405</v>
      </c>
      <c r="N3874" t="s">
        <v>1085</v>
      </c>
      <c r="O3874">
        <v>32992</v>
      </c>
      <c r="P3874" t="s">
        <v>1094</v>
      </c>
      <c r="Q3874" t="s">
        <v>1087</v>
      </c>
    </row>
    <row r="3875" spans="1:17" x14ac:dyDescent="0.2">
      <c r="A3875" t="s">
        <v>1990</v>
      </c>
      <c r="B3875">
        <v>1408</v>
      </c>
      <c r="C3875" t="s">
        <v>559</v>
      </c>
      <c r="D3875" t="s">
        <v>363</v>
      </c>
      <c r="E3875">
        <v>7145</v>
      </c>
      <c r="F3875" t="s">
        <v>362</v>
      </c>
      <c r="G3875">
        <v>216</v>
      </c>
      <c r="H3875">
        <v>3.02309307207838E-2</v>
      </c>
      <c r="I3875">
        <v>1</v>
      </c>
      <c r="J3875">
        <v>1</v>
      </c>
      <c r="K3875" t="s">
        <v>569</v>
      </c>
      <c r="L3875" t="s">
        <v>12</v>
      </c>
      <c r="M3875">
        <v>1408</v>
      </c>
      <c r="N3875" t="s">
        <v>1085</v>
      </c>
      <c r="O3875">
        <v>32995</v>
      </c>
      <c r="P3875" t="s">
        <v>1113</v>
      </c>
      <c r="Q3875" t="s">
        <v>1096</v>
      </c>
    </row>
    <row r="3876" spans="1:17" x14ac:dyDescent="0.2">
      <c r="A3876" t="s">
        <v>1990</v>
      </c>
      <c r="B3876">
        <v>1408</v>
      </c>
      <c r="C3876" t="s">
        <v>524</v>
      </c>
      <c r="D3876" t="s">
        <v>363</v>
      </c>
      <c r="E3876">
        <v>9305</v>
      </c>
      <c r="F3876" t="s">
        <v>362</v>
      </c>
      <c r="G3876">
        <v>327</v>
      </c>
      <c r="H3876">
        <v>3.5142396560988699E-2</v>
      </c>
      <c r="I3876">
        <v>1</v>
      </c>
      <c r="J3876">
        <v>1</v>
      </c>
      <c r="K3876" t="s">
        <v>531</v>
      </c>
      <c r="L3876" t="s">
        <v>26</v>
      </c>
      <c r="M3876">
        <v>1408</v>
      </c>
      <c r="N3876" t="s">
        <v>1085</v>
      </c>
      <c r="O3876">
        <v>32995</v>
      </c>
      <c r="P3876" t="s">
        <v>1113</v>
      </c>
      <c r="Q3876" t="s">
        <v>1096</v>
      </c>
    </row>
    <row r="3877" spans="1:17" x14ac:dyDescent="0.2">
      <c r="A3877" t="s">
        <v>1990</v>
      </c>
      <c r="B3877">
        <v>1408</v>
      </c>
      <c r="C3877" t="s">
        <v>617</v>
      </c>
      <c r="D3877" t="s">
        <v>363</v>
      </c>
      <c r="E3877">
        <v>42380</v>
      </c>
      <c r="F3877" t="s">
        <v>362</v>
      </c>
      <c r="G3877">
        <v>1196</v>
      </c>
      <c r="H3877">
        <v>2.8220858895705501E-2</v>
      </c>
      <c r="I3877">
        <v>1</v>
      </c>
      <c r="J3877">
        <v>1</v>
      </c>
      <c r="K3877" t="s">
        <v>626</v>
      </c>
      <c r="L3877" t="s">
        <v>406</v>
      </c>
      <c r="M3877">
        <v>1408</v>
      </c>
      <c r="N3877" t="s">
        <v>1085</v>
      </c>
      <c r="O3877">
        <v>32995</v>
      </c>
      <c r="P3877" t="s">
        <v>1113</v>
      </c>
      <c r="Q3877" t="s">
        <v>1096</v>
      </c>
    </row>
    <row r="3878" spans="1:17" x14ac:dyDescent="0.2">
      <c r="A3878" t="s">
        <v>1990</v>
      </c>
      <c r="B3878">
        <v>1408</v>
      </c>
      <c r="C3878" t="s">
        <v>524</v>
      </c>
      <c r="D3878" t="s">
        <v>363</v>
      </c>
      <c r="E3878">
        <v>7678</v>
      </c>
      <c r="F3878" t="s">
        <v>362</v>
      </c>
      <c r="G3878">
        <v>252</v>
      </c>
      <c r="H3878">
        <v>3.2821047147694703E-2</v>
      </c>
      <c r="I3878">
        <v>1</v>
      </c>
      <c r="J3878">
        <v>1</v>
      </c>
      <c r="K3878" t="s">
        <v>532</v>
      </c>
      <c r="L3878" t="s">
        <v>26</v>
      </c>
      <c r="M3878">
        <v>1408</v>
      </c>
      <c r="N3878" t="s">
        <v>1085</v>
      </c>
      <c r="O3878">
        <v>32995</v>
      </c>
      <c r="P3878" t="s">
        <v>1113</v>
      </c>
      <c r="Q3878" t="s">
        <v>1096</v>
      </c>
    </row>
    <row r="3879" spans="1:17" x14ac:dyDescent="0.2">
      <c r="A3879" t="s">
        <v>1990</v>
      </c>
      <c r="B3879">
        <v>1408</v>
      </c>
      <c r="C3879" t="s">
        <v>571</v>
      </c>
      <c r="D3879" t="s">
        <v>363</v>
      </c>
      <c r="E3879">
        <v>26566</v>
      </c>
      <c r="F3879" t="s">
        <v>362</v>
      </c>
      <c r="G3879">
        <v>922</v>
      </c>
      <c r="H3879">
        <v>3.4706015207408E-2</v>
      </c>
      <c r="I3879">
        <v>1</v>
      </c>
      <c r="J3879">
        <v>1</v>
      </c>
      <c r="K3879" t="s">
        <v>575</v>
      </c>
      <c r="L3879" t="s">
        <v>23</v>
      </c>
      <c r="M3879">
        <v>1408</v>
      </c>
      <c r="N3879" t="s">
        <v>1085</v>
      </c>
      <c r="O3879">
        <v>32995</v>
      </c>
      <c r="P3879" t="s">
        <v>1113</v>
      </c>
      <c r="Q3879" t="s">
        <v>1096</v>
      </c>
    </row>
    <row r="3880" spans="1:17" x14ac:dyDescent="0.2">
      <c r="A3880" t="s">
        <v>1990</v>
      </c>
      <c r="B3880">
        <v>1408</v>
      </c>
      <c r="C3880" t="s">
        <v>524</v>
      </c>
      <c r="D3880" t="s">
        <v>363</v>
      </c>
      <c r="E3880">
        <v>8406</v>
      </c>
      <c r="F3880" t="s">
        <v>362</v>
      </c>
      <c r="G3880">
        <v>212</v>
      </c>
      <c r="H3880">
        <v>2.5220080894599099E-2</v>
      </c>
      <c r="I3880">
        <v>1</v>
      </c>
      <c r="J3880">
        <v>1</v>
      </c>
      <c r="K3880" t="s">
        <v>529</v>
      </c>
      <c r="L3880" t="s">
        <v>26</v>
      </c>
      <c r="M3880">
        <v>1408</v>
      </c>
      <c r="N3880" t="s">
        <v>1085</v>
      </c>
      <c r="O3880">
        <v>32995</v>
      </c>
      <c r="P3880" t="s">
        <v>1113</v>
      </c>
      <c r="Q3880" t="s">
        <v>1096</v>
      </c>
    </row>
    <row r="3881" spans="1:17" x14ac:dyDescent="0.2">
      <c r="A3881" t="s">
        <v>1990</v>
      </c>
      <c r="B3881">
        <v>1408</v>
      </c>
      <c r="C3881" t="s">
        <v>452</v>
      </c>
      <c r="D3881" t="s">
        <v>363</v>
      </c>
      <c r="E3881">
        <v>79171</v>
      </c>
      <c r="F3881" t="s">
        <v>362</v>
      </c>
      <c r="G3881">
        <v>2758</v>
      </c>
      <c r="H3881">
        <v>3.4835987924871498E-2</v>
      </c>
      <c r="I3881">
        <v>1</v>
      </c>
      <c r="J3881">
        <v>1</v>
      </c>
      <c r="K3881" t="s">
        <v>457</v>
      </c>
      <c r="L3881" t="s">
        <v>11</v>
      </c>
      <c r="M3881">
        <v>1408</v>
      </c>
      <c r="N3881" t="s">
        <v>1085</v>
      </c>
      <c r="O3881">
        <v>32995</v>
      </c>
      <c r="P3881" t="s">
        <v>1113</v>
      </c>
      <c r="Q3881" t="s">
        <v>1096</v>
      </c>
    </row>
    <row r="3882" spans="1:17" x14ac:dyDescent="0.2">
      <c r="A3882" t="s">
        <v>1990</v>
      </c>
      <c r="B3882">
        <v>1408</v>
      </c>
      <c r="C3882" t="s">
        <v>501</v>
      </c>
      <c r="D3882" t="s">
        <v>363</v>
      </c>
      <c r="E3882">
        <v>38671</v>
      </c>
      <c r="F3882" t="s">
        <v>362</v>
      </c>
      <c r="G3882">
        <v>1394</v>
      </c>
      <c r="H3882">
        <v>3.6047684311241002E-2</v>
      </c>
      <c r="I3882">
        <v>1</v>
      </c>
      <c r="J3882">
        <v>1</v>
      </c>
      <c r="K3882" t="s">
        <v>509</v>
      </c>
      <c r="L3882" t="s">
        <v>19</v>
      </c>
      <c r="M3882">
        <v>1408</v>
      </c>
      <c r="N3882" t="s">
        <v>1085</v>
      </c>
      <c r="O3882">
        <v>32995</v>
      </c>
      <c r="P3882" t="s">
        <v>1113</v>
      </c>
      <c r="Q3882" t="s">
        <v>1096</v>
      </c>
    </row>
    <row r="3883" spans="1:17" x14ac:dyDescent="0.2">
      <c r="A3883" t="s">
        <v>1990</v>
      </c>
      <c r="B3883">
        <v>1408</v>
      </c>
      <c r="C3883" t="s">
        <v>418</v>
      </c>
      <c r="D3883" t="s">
        <v>363</v>
      </c>
      <c r="E3883">
        <v>39415</v>
      </c>
      <c r="F3883" t="s">
        <v>362</v>
      </c>
      <c r="G3883">
        <v>1180</v>
      </c>
      <c r="H3883">
        <v>2.9937840923506299E-2</v>
      </c>
      <c r="I3883">
        <v>1</v>
      </c>
      <c r="J3883">
        <v>1</v>
      </c>
      <c r="K3883" t="s">
        <v>429</v>
      </c>
      <c r="L3883" t="s">
        <v>402</v>
      </c>
      <c r="M3883">
        <v>1408</v>
      </c>
      <c r="N3883" t="s">
        <v>1085</v>
      </c>
      <c r="O3883">
        <v>32995</v>
      </c>
      <c r="P3883" t="s">
        <v>1113</v>
      </c>
      <c r="Q3883" t="s">
        <v>1096</v>
      </c>
    </row>
    <row r="3884" spans="1:17" x14ac:dyDescent="0.2">
      <c r="A3884" t="s">
        <v>1990</v>
      </c>
      <c r="B3884">
        <v>1408</v>
      </c>
      <c r="C3884" t="s">
        <v>617</v>
      </c>
      <c r="D3884" t="s">
        <v>363</v>
      </c>
      <c r="E3884">
        <v>48421</v>
      </c>
      <c r="F3884" t="s">
        <v>362</v>
      </c>
      <c r="G3884">
        <v>1793</v>
      </c>
      <c r="H3884">
        <v>3.7029388075421797E-2</v>
      </c>
      <c r="I3884">
        <v>1</v>
      </c>
      <c r="J3884">
        <v>1</v>
      </c>
      <c r="K3884" t="s">
        <v>620</v>
      </c>
      <c r="L3884" t="s">
        <v>406</v>
      </c>
      <c r="M3884">
        <v>1408</v>
      </c>
      <c r="N3884" t="s">
        <v>1085</v>
      </c>
      <c r="O3884">
        <v>32995</v>
      </c>
      <c r="P3884" t="s">
        <v>1113</v>
      </c>
      <c r="Q3884" t="s">
        <v>1096</v>
      </c>
    </row>
    <row r="3885" spans="1:17" x14ac:dyDescent="0.2">
      <c r="A3885" t="s">
        <v>1990</v>
      </c>
      <c r="B3885">
        <v>1408</v>
      </c>
      <c r="C3885" t="s">
        <v>512</v>
      </c>
      <c r="D3885" t="s">
        <v>363</v>
      </c>
      <c r="E3885">
        <v>39614</v>
      </c>
      <c r="F3885" t="s">
        <v>362</v>
      </c>
      <c r="G3885">
        <v>1292</v>
      </c>
      <c r="H3885">
        <v>3.26147321653961E-2</v>
      </c>
      <c r="I3885">
        <v>1</v>
      </c>
      <c r="J3885">
        <v>1</v>
      </c>
      <c r="K3885" t="s">
        <v>523</v>
      </c>
      <c r="L3885" t="s">
        <v>24</v>
      </c>
      <c r="M3885">
        <v>1408</v>
      </c>
      <c r="N3885" t="s">
        <v>1085</v>
      </c>
      <c r="O3885">
        <v>32995</v>
      </c>
      <c r="P3885" t="s">
        <v>1113</v>
      </c>
      <c r="Q3885" t="s">
        <v>1096</v>
      </c>
    </row>
    <row r="3886" spans="1:17" x14ac:dyDescent="0.2">
      <c r="A3886" t="s">
        <v>1990</v>
      </c>
      <c r="B3886">
        <v>1408</v>
      </c>
      <c r="C3886" t="s">
        <v>452</v>
      </c>
      <c r="D3886" t="s">
        <v>363</v>
      </c>
      <c r="E3886">
        <v>50784</v>
      </c>
      <c r="F3886" t="s">
        <v>362</v>
      </c>
      <c r="G3886">
        <v>1754</v>
      </c>
      <c r="H3886">
        <v>3.4538437303087602E-2</v>
      </c>
      <c r="I3886">
        <v>1</v>
      </c>
      <c r="J3886">
        <v>1</v>
      </c>
      <c r="K3886" t="s">
        <v>460</v>
      </c>
      <c r="L3886" t="s">
        <v>11</v>
      </c>
      <c r="M3886">
        <v>1408</v>
      </c>
      <c r="N3886" t="s">
        <v>1085</v>
      </c>
      <c r="O3886">
        <v>32995</v>
      </c>
      <c r="P3886" t="s">
        <v>1113</v>
      </c>
      <c r="Q3886" t="s">
        <v>1096</v>
      </c>
    </row>
    <row r="3887" spans="1:17" x14ac:dyDescent="0.2">
      <c r="A3887" t="s">
        <v>1991</v>
      </c>
      <c r="B3887">
        <v>1408</v>
      </c>
      <c r="C3887" t="s">
        <v>607</v>
      </c>
      <c r="D3887" t="s">
        <v>363</v>
      </c>
      <c r="E3887">
        <v>51906</v>
      </c>
      <c r="F3887" t="s">
        <v>420</v>
      </c>
      <c r="G3887">
        <v>1370</v>
      </c>
      <c r="H3887">
        <v>2.6393865834392901E-2</v>
      </c>
      <c r="I3887">
        <v>1</v>
      </c>
      <c r="J3887">
        <v>1</v>
      </c>
      <c r="K3887" t="s">
        <v>609</v>
      </c>
      <c r="L3887" t="s">
        <v>27</v>
      </c>
      <c r="M3887">
        <v>1408</v>
      </c>
      <c r="N3887" t="s">
        <v>1085</v>
      </c>
      <c r="O3887">
        <v>32995</v>
      </c>
      <c r="P3887" t="s">
        <v>1132</v>
      </c>
      <c r="Q3887" t="s">
        <v>1087</v>
      </c>
    </row>
    <row r="3888" spans="1:17" x14ac:dyDescent="0.2">
      <c r="A3888" t="s">
        <v>1991</v>
      </c>
      <c r="B3888">
        <v>1408</v>
      </c>
      <c r="C3888" t="s">
        <v>452</v>
      </c>
      <c r="D3888" t="s">
        <v>363</v>
      </c>
      <c r="E3888">
        <v>50840</v>
      </c>
      <c r="F3888" t="s">
        <v>420</v>
      </c>
      <c r="G3888">
        <v>1206</v>
      </c>
      <c r="H3888">
        <v>2.37214791502754E-2</v>
      </c>
      <c r="I3888">
        <v>1</v>
      </c>
      <c r="J3888">
        <v>1</v>
      </c>
      <c r="K3888" t="s">
        <v>460</v>
      </c>
      <c r="L3888" t="s">
        <v>11</v>
      </c>
      <c r="M3888">
        <v>1408</v>
      </c>
      <c r="N3888" t="s">
        <v>1085</v>
      </c>
      <c r="O3888">
        <v>32995</v>
      </c>
      <c r="P3888" t="s">
        <v>1132</v>
      </c>
      <c r="Q3888" t="s">
        <v>1087</v>
      </c>
    </row>
    <row r="3889" spans="1:17" x14ac:dyDescent="0.2">
      <c r="A3889" t="s">
        <v>1992</v>
      </c>
      <c r="B3889">
        <v>1410</v>
      </c>
      <c r="C3889" t="s">
        <v>442</v>
      </c>
      <c r="D3889" t="s">
        <v>363</v>
      </c>
      <c r="E3889">
        <v>14544</v>
      </c>
      <c r="F3889" t="s">
        <v>359</v>
      </c>
      <c r="G3889">
        <v>477</v>
      </c>
      <c r="H3889">
        <v>3.2797029702970298E-2</v>
      </c>
      <c r="I3889">
        <v>1</v>
      </c>
      <c r="J3889">
        <v>1</v>
      </c>
      <c r="K3889" t="s">
        <v>451</v>
      </c>
      <c r="L3889" t="s">
        <v>18</v>
      </c>
      <c r="M3889">
        <v>1410</v>
      </c>
      <c r="N3889" t="s">
        <v>1085</v>
      </c>
      <c r="O3889">
        <v>32997</v>
      </c>
      <c r="P3889" t="s">
        <v>1176</v>
      </c>
      <c r="Q3889" t="s">
        <v>1096</v>
      </c>
    </row>
    <row r="3890" spans="1:17" x14ac:dyDescent="0.2">
      <c r="A3890" t="s">
        <v>1992</v>
      </c>
      <c r="B3890">
        <v>1410</v>
      </c>
      <c r="C3890" t="s">
        <v>593</v>
      </c>
      <c r="D3890" t="s">
        <v>363</v>
      </c>
      <c r="E3890">
        <v>33590</v>
      </c>
      <c r="F3890" t="s">
        <v>359</v>
      </c>
      <c r="G3890">
        <v>1531</v>
      </c>
      <c r="H3890">
        <v>4.5579041381363497E-2</v>
      </c>
      <c r="I3890">
        <v>1</v>
      </c>
      <c r="J3890">
        <v>1</v>
      </c>
      <c r="K3890" t="s">
        <v>594</v>
      </c>
      <c r="L3890" t="s">
        <v>21</v>
      </c>
      <c r="M3890">
        <v>1410</v>
      </c>
      <c r="N3890" t="s">
        <v>1085</v>
      </c>
      <c r="O3890">
        <v>32997</v>
      </c>
      <c r="P3890" t="s">
        <v>1176</v>
      </c>
      <c r="Q3890" t="s">
        <v>1096</v>
      </c>
    </row>
    <row r="3891" spans="1:17" x14ac:dyDescent="0.2">
      <c r="A3891" t="s">
        <v>1992</v>
      </c>
      <c r="B3891">
        <v>1410</v>
      </c>
      <c r="C3891" t="s">
        <v>488</v>
      </c>
      <c r="D3891" t="s">
        <v>363</v>
      </c>
      <c r="E3891">
        <v>68733</v>
      </c>
      <c r="F3891" t="s">
        <v>359</v>
      </c>
      <c r="G3891">
        <v>3051</v>
      </c>
      <c r="H3891">
        <v>4.4389158046353301E-2</v>
      </c>
      <c r="I3891">
        <v>1</v>
      </c>
      <c r="J3891">
        <v>1</v>
      </c>
      <c r="K3891" t="s">
        <v>490</v>
      </c>
      <c r="L3891" t="s">
        <v>31</v>
      </c>
      <c r="M3891">
        <v>1410</v>
      </c>
      <c r="N3891" t="s">
        <v>1085</v>
      </c>
      <c r="O3891">
        <v>32997</v>
      </c>
      <c r="P3891" t="s">
        <v>1176</v>
      </c>
      <c r="Q3891" t="s">
        <v>1096</v>
      </c>
    </row>
    <row r="3892" spans="1:17" x14ac:dyDescent="0.2">
      <c r="A3892" t="s">
        <v>1992</v>
      </c>
      <c r="B3892">
        <v>1410</v>
      </c>
      <c r="C3892" t="s">
        <v>431</v>
      </c>
      <c r="D3892" t="s">
        <v>363</v>
      </c>
      <c r="E3892">
        <v>7778</v>
      </c>
      <c r="F3892" t="s">
        <v>359</v>
      </c>
      <c r="G3892">
        <v>267</v>
      </c>
      <c r="H3892">
        <v>3.43275906402674E-2</v>
      </c>
      <c r="I3892">
        <v>1</v>
      </c>
      <c r="J3892">
        <v>1</v>
      </c>
      <c r="K3892" t="s">
        <v>441</v>
      </c>
      <c r="L3892" t="s">
        <v>7</v>
      </c>
      <c r="M3892">
        <v>1410</v>
      </c>
      <c r="N3892" t="s">
        <v>1085</v>
      </c>
      <c r="O3892">
        <v>32997</v>
      </c>
      <c r="P3892" t="s">
        <v>1176</v>
      </c>
      <c r="Q3892" t="s">
        <v>1096</v>
      </c>
    </row>
    <row r="3893" spans="1:17" x14ac:dyDescent="0.2">
      <c r="A3893" t="s">
        <v>1992</v>
      </c>
      <c r="B3893">
        <v>1410</v>
      </c>
      <c r="C3893" t="s">
        <v>475</v>
      </c>
      <c r="D3893" t="s">
        <v>363</v>
      </c>
      <c r="E3893">
        <v>23865</v>
      </c>
      <c r="F3893" t="s">
        <v>359</v>
      </c>
      <c r="G3893">
        <v>1000</v>
      </c>
      <c r="H3893">
        <v>4.1902367483762797E-2</v>
      </c>
      <c r="I3893">
        <v>1</v>
      </c>
      <c r="J3893">
        <v>1</v>
      </c>
      <c r="K3893" t="s">
        <v>481</v>
      </c>
      <c r="L3893" t="s">
        <v>30</v>
      </c>
      <c r="M3893">
        <v>1410</v>
      </c>
      <c r="N3893" t="s">
        <v>1085</v>
      </c>
      <c r="O3893">
        <v>32997</v>
      </c>
      <c r="P3893" t="s">
        <v>1176</v>
      </c>
      <c r="Q3893" t="s">
        <v>1096</v>
      </c>
    </row>
    <row r="3894" spans="1:17" x14ac:dyDescent="0.2">
      <c r="A3894" t="s">
        <v>1992</v>
      </c>
      <c r="B3894">
        <v>1410</v>
      </c>
      <c r="C3894" t="s">
        <v>512</v>
      </c>
      <c r="D3894" t="s">
        <v>363</v>
      </c>
      <c r="E3894">
        <v>49469</v>
      </c>
      <c r="F3894" t="s">
        <v>359</v>
      </c>
      <c r="G3894">
        <v>1693</v>
      </c>
      <c r="H3894">
        <v>3.4223453071620599E-2</v>
      </c>
      <c r="I3894">
        <v>1</v>
      </c>
      <c r="J3894">
        <v>1</v>
      </c>
      <c r="K3894" t="s">
        <v>519</v>
      </c>
      <c r="L3894" t="s">
        <v>24</v>
      </c>
      <c r="M3894">
        <v>1410</v>
      </c>
      <c r="N3894" t="s">
        <v>1085</v>
      </c>
      <c r="O3894">
        <v>32997</v>
      </c>
      <c r="P3894" t="s">
        <v>1176</v>
      </c>
      <c r="Q3894" t="s">
        <v>1096</v>
      </c>
    </row>
    <row r="3895" spans="1:17" x14ac:dyDescent="0.2">
      <c r="A3895" t="s">
        <v>1992</v>
      </c>
      <c r="B3895">
        <v>1410</v>
      </c>
      <c r="C3895" t="s">
        <v>571</v>
      </c>
      <c r="D3895" t="s">
        <v>363</v>
      </c>
      <c r="E3895">
        <v>8422</v>
      </c>
      <c r="F3895" t="s">
        <v>359</v>
      </c>
      <c r="G3895">
        <v>349</v>
      </c>
      <c r="H3895">
        <v>4.1439088102588499E-2</v>
      </c>
      <c r="I3895">
        <v>1</v>
      </c>
      <c r="J3895">
        <v>1</v>
      </c>
      <c r="K3895" t="s">
        <v>574</v>
      </c>
      <c r="L3895" t="s">
        <v>23</v>
      </c>
      <c r="M3895">
        <v>1410</v>
      </c>
      <c r="N3895" t="s">
        <v>1085</v>
      </c>
      <c r="O3895">
        <v>32997</v>
      </c>
      <c r="P3895" t="s">
        <v>1176</v>
      </c>
      <c r="Q3895" t="s">
        <v>1096</v>
      </c>
    </row>
    <row r="3896" spans="1:17" x14ac:dyDescent="0.2">
      <c r="A3896" t="s">
        <v>1993</v>
      </c>
      <c r="B3896">
        <v>1410</v>
      </c>
      <c r="C3896" t="s">
        <v>593</v>
      </c>
      <c r="D3896" t="s">
        <v>363</v>
      </c>
      <c r="E3896">
        <v>28732</v>
      </c>
      <c r="F3896" t="s">
        <v>360</v>
      </c>
      <c r="G3896">
        <v>1022</v>
      </c>
      <c r="H3896">
        <v>3.5570096060141998E-2</v>
      </c>
      <c r="I3896">
        <v>1</v>
      </c>
      <c r="J3896">
        <v>1</v>
      </c>
      <c r="K3896" t="s">
        <v>596</v>
      </c>
      <c r="L3896" t="s">
        <v>21</v>
      </c>
      <c r="M3896">
        <v>1410</v>
      </c>
      <c r="N3896" t="s">
        <v>1085</v>
      </c>
      <c r="O3896">
        <v>32997</v>
      </c>
      <c r="P3896" t="s">
        <v>1105</v>
      </c>
      <c r="Q3896" t="s">
        <v>1096</v>
      </c>
    </row>
    <row r="3897" spans="1:17" x14ac:dyDescent="0.2">
      <c r="A3897" t="s">
        <v>1993</v>
      </c>
      <c r="B3897">
        <v>1410</v>
      </c>
      <c r="C3897" t="s">
        <v>582</v>
      </c>
      <c r="D3897" t="s">
        <v>363</v>
      </c>
      <c r="E3897">
        <v>11084</v>
      </c>
      <c r="F3897" t="s">
        <v>360</v>
      </c>
      <c r="G3897">
        <v>519</v>
      </c>
      <c r="H3897">
        <v>4.6824251172861799E-2</v>
      </c>
      <c r="I3897">
        <v>1</v>
      </c>
      <c r="J3897">
        <v>1</v>
      </c>
      <c r="K3897" t="s">
        <v>591</v>
      </c>
      <c r="L3897" t="s">
        <v>14</v>
      </c>
      <c r="M3897">
        <v>1410</v>
      </c>
      <c r="N3897" t="s">
        <v>1085</v>
      </c>
      <c r="O3897">
        <v>32997</v>
      </c>
      <c r="P3897" t="s">
        <v>1105</v>
      </c>
      <c r="Q3897" t="s">
        <v>1096</v>
      </c>
    </row>
    <row r="3898" spans="1:17" x14ac:dyDescent="0.2">
      <c r="A3898" t="s">
        <v>1993</v>
      </c>
      <c r="B3898">
        <v>1410</v>
      </c>
      <c r="C3898" t="s">
        <v>488</v>
      </c>
      <c r="D3898" t="s">
        <v>363</v>
      </c>
      <c r="E3898">
        <v>25795</v>
      </c>
      <c r="F3898" t="s">
        <v>360</v>
      </c>
      <c r="G3898">
        <v>898</v>
      </c>
      <c r="H3898">
        <v>3.4812948245784098E-2</v>
      </c>
      <c r="I3898">
        <v>1</v>
      </c>
      <c r="J3898">
        <v>1</v>
      </c>
      <c r="K3898" t="s">
        <v>493</v>
      </c>
      <c r="L3898" t="s">
        <v>31</v>
      </c>
      <c r="M3898">
        <v>1410</v>
      </c>
      <c r="N3898" t="s">
        <v>1085</v>
      </c>
      <c r="O3898">
        <v>32997</v>
      </c>
      <c r="P3898" t="s">
        <v>1105</v>
      </c>
      <c r="Q3898" t="s">
        <v>1096</v>
      </c>
    </row>
    <row r="3899" spans="1:17" x14ac:dyDescent="0.2">
      <c r="A3899" t="s">
        <v>1993</v>
      </c>
      <c r="B3899">
        <v>1410</v>
      </c>
      <c r="C3899" t="s">
        <v>512</v>
      </c>
      <c r="D3899" t="s">
        <v>363</v>
      </c>
      <c r="E3899">
        <v>50926</v>
      </c>
      <c r="F3899" t="s">
        <v>360</v>
      </c>
      <c r="G3899">
        <v>1470</v>
      </c>
      <c r="H3899">
        <v>2.8865412559399901E-2</v>
      </c>
      <c r="I3899">
        <v>1</v>
      </c>
      <c r="J3899">
        <v>1</v>
      </c>
      <c r="K3899" t="s">
        <v>517</v>
      </c>
      <c r="L3899" t="s">
        <v>24</v>
      </c>
      <c r="M3899">
        <v>1410</v>
      </c>
      <c r="N3899" t="s">
        <v>1085</v>
      </c>
      <c r="O3899">
        <v>32997</v>
      </c>
      <c r="P3899" t="s">
        <v>1105</v>
      </c>
      <c r="Q3899" t="s">
        <v>1096</v>
      </c>
    </row>
    <row r="3900" spans="1:17" x14ac:dyDescent="0.2">
      <c r="A3900" t="s">
        <v>1993</v>
      </c>
      <c r="B3900">
        <v>1410</v>
      </c>
      <c r="C3900" t="s">
        <v>475</v>
      </c>
      <c r="D3900" t="s">
        <v>363</v>
      </c>
      <c r="E3900">
        <v>31773</v>
      </c>
      <c r="F3900" t="s">
        <v>360</v>
      </c>
      <c r="G3900">
        <v>1324</v>
      </c>
      <c r="H3900">
        <v>4.1670600824599502E-2</v>
      </c>
      <c r="I3900">
        <v>1</v>
      </c>
      <c r="J3900">
        <v>1</v>
      </c>
      <c r="K3900" t="s">
        <v>477</v>
      </c>
      <c r="L3900" t="s">
        <v>30</v>
      </c>
      <c r="M3900">
        <v>1410</v>
      </c>
      <c r="N3900" t="s">
        <v>1085</v>
      </c>
      <c r="O3900">
        <v>32997</v>
      </c>
      <c r="P3900" t="s">
        <v>1105</v>
      </c>
      <c r="Q3900" t="s">
        <v>1096</v>
      </c>
    </row>
    <row r="3901" spans="1:17" x14ac:dyDescent="0.2">
      <c r="A3901" t="s">
        <v>1993</v>
      </c>
      <c r="B3901">
        <v>1410</v>
      </c>
      <c r="C3901" t="s">
        <v>582</v>
      </c>
      <c r="D3901" t="s">
        <v>363</v>
      </c>
      <c r="E3901">
        <v>14215</v>
      </c>
      <c r="F3901" t="s">
        <v>360</v>
      </c>
      <c r="G3901">
        <v>551</v>
      </c>
      <c r="H3901">
        <v>3.8761871262750602E-2</v>
      </c>
      <c r="I3901">
        <v>1</v>
      </c>
      <c r="J3901">
        <v>1</v>
      </c>
      <c r="K3901" t="s">
        <v>589</v>
      </c>
      <c r="L3901" t="s">
        <v>14</v>
      </c>
      <c r="M3901">
        <v>1410</v>
      </c>
      <c r="N3901" t="s">
        <v>1085</v>
      </c>
      <c r="O3901">
        <v>32997</v>
      </c>
      <c r="P3901" t="s">
        <v>1105</v>
      </c>
      <c r="Q3901" t="s">
        <v>1096</v>
      </c>
    </row>
    <row r="3902" spans="1:17" x14ac:dyDescent="0.2">
      <c r="A3902" t="s">
        <v>1993</v>
      </c>
      <c r="B3902">
        <v>1410</v>
      </c>
      <c r="C3902" t="s">
        <v>617</v>
      </c>
      <c r="D3902" t="s">
        <v>363</v>
      </c>
      <c r="E3902">
        <v>111731</v>
      </c>
      <c r="F3902" t="s">
        <v>360</v>
      </c>
      <c r="G3902">
        <v>4082</v>
      </c>
      <c r="H3902">
        <v>3.6534175833027503E-2</v>
      </c>
      <c r="I3902">
        <v>1</v>
      </c>
      <c r="J3902">
        <v>1</v>
      </c>
      <c r="K3902" t="s">
        <v>619</v>
      </c>
      <c r="L3902" t="s">
        <v>406</v>
      </c>
      <c r="M3902">
        <v>1410</v>
      </c>
      <c r="N3902" t="s">
        <v>1085</v>
      </c>
      <c r="O3902">
        <v>32997</v>
      </c>
      <c r="P3902" t="s">
        <v>1105</v>
      </c>
      <c r="Q3902" t="s">
        <v>1096</v>
      </c>
    </row>
    <row r="3903" spans="1:17" x14ac:dyDescent="0.2">
      <c r="A3903" t="s">
        <v>1993</v>
      </c>
      <c r="B3903">
        <v>1410</v>
      </c>
      <c r="C3903" t="s">
        <v>512</v>
      </c>
      <c r="D3903" t="s">
        <v>363</v>
      </c>
      <c r="E3903">
        <v>49469</v>
      </c>
      <c r="F3903" t="s">
        <v>360</v>
      </c>
      <c r="G3903">
        <v>1551</v>
      </c>
      <c r="H3903">
        <v>3.1352968525743402E-2</v>
      </c>
      <c r="I3903">
        <v>1</v>
      </c>
      <c r="J3903">
        <v>1</v>
      </c>
      <c r="K3903" t="s">
        <v>519</v>
      </c>
      <c r="L3903" t="s">
        <v>24</v>
      </c>
      <c r="M3903">
        <v>1410</v>
      </c>
      <c r="N3903" t="s">
        <v>1085</v>
      </c>
      <c r="O3903">
        <v>32997</v>
      </c>
      <c r="P3903" t="s">
        <v>1105</v>
      </c>
      <c r="Q3903" t="s">
        <v>1096</v>
      </c>
    </row>
    <row r="3904" spans="1:17" x14ac:dyDescent="0.2">
      <c r="A3904" t="s">
        <v>1993</v>
      </c>
      <c r="B3904">
        <v>1410</v>
      </c>
      <c r="C3904" t="s">
        <v>512</v>
      </c>
      <c r="D3904" t="s">
        <v>363</v>
      </c>
      <c r="E3904">
        <v>57868</v>
      </c>
      <c r="F3904" t="s">
        <v>360</v>
      </c>
      <c r="G3904">
        <v>2040</v>
      </c>
      <c r="H3904">
        <v>3.5252643948296102E-2</v>
      </c>
      <c r="I3904">
        <v>1</v>
      </c>
      <c r="J3904">
        <v>1</v>
      </c>
      <c r="K3904" t="s">
        <v>513</v>
      </c>
      <c r="L3904" t="s">
        <v>24</v>
      </c>
      <c r="M3904">
        <v>1410</v>
      </c>
      <c r="N3904" t="s">
        <v>1085</v>
      </c>
      <c r="O3904">
        <v>32997</v>
      </c>
      <c r="P3904" t="s">
        <v>1105</v>
      </c>
      <c r="Q3904" t="s">
        <v>1096</v>
      </c>
    </row>
    <row r="3905" spans="1:17" x14ac:dyDescent="0.2">
      <c r="A3905" t="s">
        <v>1993</v>
      </c>
      <c r="B3905">
        <v>1410</v>
      </c>
      <c r="C3905" t="s">
        <v>463</v>
      </c>
      <c r="D3905" t="s">
        <v>363</v>
      </c>
      <c r="E3905">
        <v>20218</v>
      </c>
      <c r="F3905" t="s">
        <v>360</v>
      </c>
      <c r="G3905">
        <v>819</v>
      </c>
      <c r="H3905">
        <v>4.0508457809872403E-2</v>
      </c>
      <c r="I3905">
        <v>1</v>
      </c>
      <c r="J3905">
        <v>1</v>
      </c>
      <c r="K3905" t="s">
        <v>471</v>
      </c>
      <c r="L3905" t="s">
        <v>15</v>
      </c>
      <c r="M3905">
        <v>1410</v>
      </c>
      <c r="N3905" t="s">
        <v>1085</v>
      </c>
      <c r="O3905">
        <v>32997</v>
      </c>
      <c r="P3905" t="s">
        <v>1105</v>
      </c>
      <c r="Q3905" t="s">
        <v>1096</v>
      </c>
    </row>
    <row r="3906" spans="1:17" x14ac:dyDescent="0.2">
      <c r="A3906" t="s">
        <v>1994</v>
      </c>
      <c r="B3906">
        <v>1412</v>
      </c>
      <c r="C3906" t="s">
        <v>547</v>
      </c>
      <c r="D3906" t="s">
        <v>363</v>
      </c>
      <c r="E3906">
        <v>6279</v>
      </c>
      <c r="F3906" t="s">
        <v>421</v>
      </c>
      <c r="G3906">
        <v>204</v>
      </c>
      <c r="H3906">
        <v>3.2489249880554197E-2</v>
      </c>
      <c r="I3906">
        <v>1</v>
      </c>
      <c r="J3906">
        <v>1</v>
      </c>
      <c r="K3906" t="s">
        <v>550</v>
      </c>
      <c r="L3906" t="s">
        <v>29</v>
      </c>
      <c r="M3906">
        <v>1412</v>
      </c>
      <c r="N3906" t="s">
        <v>1085</v>
      </c>
      <c r="O3906">
        <v>32999</v>
      </c>
      <c r="P3906" t="s">
        <v>1086</v>
      </c>
      <c r="Q3906" t="s">
        <v>1087</v>
      </c>
    </row>
    <row r="3907" spans="1:17" x14ac:dyDescent="0.2">
      <c r="A3907" t="s">
        <v>1995</v>
      </c>
      <c r="B3907">
        <v>1417</v>
      </c>
      <c r="C3907" t="s">
        <v>463</v>
      </c>
      <c r="D3907" t="s">
        <v>359</v>
      </c>
      <c r="E3907">
        <v>39296</v>
      </c>
      <c r="F3907" t="s">
        <v>421</v>
      </c>
      <c r="G3907">
        <v>847</v>
      </c>
      <c r="H3907">
        <v>2.1554356677524401E-2</v>
      </c>
      <c r="I3907">
        <v>1</v>
      </c>
      <c r="J3907">
        <v>1</v>
      </c>
      <c r="K3907" t="s">
        <v>473</v>
      </c>
      <c r="L3907" t="s">
        <v>15</v>
      </c>
      <c r="M3907">
        <v>1417</v>
      </c>
      <c r="N3907" t="s">
        <v>1085</v>
      </c>
      <c r="O3907">
        <v>33004</v>
      </c>
      <c r="P3907" t="s">
        <v>1111</v>
      </c>
      <c r="Q3907" t="s">
        <v>1087</v>
      </c>
    </row>
    <row r="3908" spans="1:17" x14ac:dyDescent="0.2">
      <c r="A3908" t="s">
        <v>1996</v>
      </c>
      <c r="B3908">
        <v>1419</v>
      </c>
      <c r="C3908" t="s">
        <v>571</v>
      </c>
      <c r="D3908" t="s">
        <v>363</v>
      </c>
      <c r="E3908">
        <v>44708</v>
      </c>
      <c r="F3908" t="s">
        <v>420</v>
      </c>
      <c r="G3908">
        <v>1762</v>
      </c>
      <c r="H3908">
        <v>3.9411291044108399E-2</v>
      </c>
      <c r="I3908">
        <v>1</v>
      </c>
      <c r="J3908">
        <v>1</v>
      </c>
      <c r="K3908" t="s">
        <v>578</v>
      </c>
      <c r="L3908" t="s">
        <v>23</v>
      </c>
      <c r="M3908">
        <v>1419</v>
      </c>
      <c r="N3908" t="s">
        <v>1085</v>
      </c>
      <c r="O3908">
        <v>33006</v>
      </c>
      <c r="P3908" t="s">
        <v>1132</v>
      </c>
      <c r="Q3908" t="s">
        <v>1087</v>
      </c>
    </row>
    <row r="3909" spans="1:17" x14ac:dyDescent="0.2">
      <c r="A3909" t="s">
        <v>1997</v>
      </c>
      <c r="B3909">
        <v>1419</v>
      </c>
      <c r="C3909" t="s">
        <v>501</v>
      </c>
      <c r="D3909" t="s">
        <v>363</v>
      </c>
      <c r="E3909">
        <v>53725</v>
      </c>
      <c r="F3909" t="s">
        <v>360</v>
      </c>
      <c r="G3909">
        <v>1508</v>
      </c>
      <c r="H3909">
        <v>2.8068869241507699E-2</v>
      </c>
      <c r="I3909">
        <v>1</v>
      </c>
      <c r="J3909">
        <v>1</v>
      </c>
      <c r="K3909" t="s">
        <v>505</v>
      </c>
      <c r="L3909" t="s">
        <v>19</v>
      </c>
      <c r="M3909">
        <v>1419</v>
      </c>
      <c r="N3909" t="s">
        <v>1085</v>
      </c>
      <c r="O3909">
        <v>33006</v>
      </c>
      <c r="P3909" t="s">
        <v>1105</v>
      </c>
      <c r="Q3909" t="s">
        <v>1090</v>
      </c>
    </row>
    <row r="3910" spans="1:17" x14ac:dyDescent="0.2">
      <c r="A3910" t="s">
        <v>1997</v>
      </c>
      <c r="B3910">
        <v>1419</v>
      </c>
      <c r="C3910" t="s">
        <v>571</v>
      </c>
      <c r="D3910" t="s">
        <v>363</v>
      </c>
      <c r="E3910">
        <v>29730</v>
      </c>
      <c r="F3910" t="s">
        <v>360</v>
      </c>
      <c r="G3910">
        <v>768</v>
      </c>
      <c r="H3910">
        <v>2.5832492431887E-2</v>
      </c>
      <c r="I3910">
        <v>1</v>
      </c>
      <c r="J3910">
        <v>1</v>
      </c>
      <c r="K3910" t="s">
        <v>579</v>
      </c>
      <c r="L3910" t="s">
        <v>23</v>
      </c>
      <c r="M3910">
        <v>1419</v>
      </c>
      <c r="N3910" t="s">
        <v>1085</v>
      </c>
      <c r="O3910">
        <v>33006</v>
      </c>
      <c r="P3910" t="s">
        <v>1105</v>
      </c>
      <c r="Q3910" t="s">
        <v>1090</v>
      </c>
    </row>
    <row r="3911" spans="1:17" x14ac:dyDescent="0.2">
      <c r="A3911" t="s">
        <v>1997</v>
      </c>
      <c r="B3911">
        <v>1419</v>
      </c>
      <c r="C3911" t="s">
        <v>582</v>
      </c>
      <c r="D3911" t="s">
        <v>363</v>
      </c>
      <c r="E3911">
        <v>6402</v>
      </c>
      <c r="F3911" t="s">
        <v>360</v>
      </c>
      <c r="G3911">
        <v>473</v>
      </c>
      <c r="H3911">
        <v>7.3883161512027506E-2</v>
      </c>
      <c r="I3911">
        <v>2</v>
      </c>
      <c r="J3911">
        <v>1</v>
      </c>
      <c r="K3911" t="s">
        <v>587</v>
      </c>
      <c r="L3911" t="s">
        <v>14</v>
      </c>
      <c r="M3911">
        <v>1419</v>
      </c>
      <c r="N3911" t="s">
        <v>1085</v>
      </c>
      <c r="O3911">
        <v>33006</v>
      </c>
      <c r="P3911" t="s">
        <v>1105</v>
      </c>
      <c r="Q3911" t="s">
        <v>1090</v>
      </c>
    </row>
    <row r="3912" spans="1:17" x14ac:dyDescent="0.2">
      <c r="A3912" t="s">
        <v>1997</v>
      </c>
      <c r="B3912">
        <v>1419</v>
      </c>
      <c r="C3912" t="s">
        <v>617</v>
      </c>
      <c r="D3912" t="s">
        <v>363</v>
      </c>
      <c r="E3912">
        <v>46704</v>
      </c>
      <c r="F3912" t="s">
        <v>360</v>
      </c>
      <c r="G3912">
        <v>1053</v>
      </c>
      <c r="H3912">
        <v>2.2546248715313501E-2</v>
      </c>
      <c r="I3912">
        <v>1</v>
      </c>
      <c r="J3912">
        <v>1</v>
      </c>
      <c r="K3912" t="s">
        <v>623</v>
      </c>
      <c r="L3912" t="s">
        <v>406</v>
      </c>
      <c r="M3912">
        <v>1419</v>
      </c>
      <c r="N3912" t="s">
        <v>1085</v>
      </c>
      <c r="O3912">
        <v>33006</v>
      </c>
      <c r="P3912" t="s">
        <v>1105</v>
      </c>
      <c r="Q3912" t="s">
        <v>1090</v>
      </c>
    </row>
    <row r="3913" spans="1:17" x14ac:dyDescent="0.2">
      <c r="A3913" t="s">
        <v>1997</v>
      </c>
      <c r="B3913">
        <v>1419</v>
      </c>
      <c r="C3913" t="s">
        <v>524</v>
      </c>
      <c r="D3913" t="s">
        <v>363</v>
      </c>
      <c r="E3913">
        <v>9513</v>
      </c>
      <c r="F3913" t="s">
        <v>360</v>
      </c>
      <c r="G3913">
        <v>198</v>
      </c>
      <c r="H3913">
        <v>2.0813623462630101E-2</v>
      </c>
      <c r="I3913">
        <v>1</v>
      </c>
      <c r="J3913">
        <v>1</v>
      </c>
      <c r="K3913" t="s">
        <v>531</v>
      </c>
      <c r="L3913" t="s">
        <v>26</v>
      </c>
      <c r="M3913">
        <v>1419</v>
      </c>
      <c r="N3913" t="s">
        <v>1085</v>
      </c>
      <c r="O3913">
        <v>33006</v>
      </c>
      <c r="P3913" t="s">
        <v>1105</v>
      </c>
      <c r="Q3913" t="s">
        <v>1090</v>
      </c>
    </row>
    <row r="3914" spans="1:17" x14ac:dyDescent="0.2">
      <c r="A3914" t="s">
        <v>1997</v>
      </c>
      <c r="B3914">
        <v>1419</v>
      </c>
      <c r="C3914" t="s">
        <v>475</v>
      </c>
      <c r="D3914" t="s">
        <v>363</v>
      </c>
      <c r="E3914">
        <v>32385</v>
      </c>
      <c r="F3914" t="s">
        <v>360</v>
      </c>
      <c r="G3914">
        <v>1524</v>
      </c>
      <c r="H3914">
        <v>4.7058823529411799E-2</v>
      </c>
      <c r="I3914">
        <v>1</v>
      </c>
      <c r="J3914">
        <v>1</v>
      </c>
      <c r="K3914" t="s">
        <v>477</v>
      </c>
      <c r="L3914" t="s">
        <v>30</v>
      </c>
      <c r="M3914">
        <v>1419</v>
      </c>
      <c r="N3914" t="s">
        <v>1085</v>
      </c>
      <c r="O3914">
        <v>33006</v>
      </c>
      <c r="P3914" t="s">
        <v>1105</v>
      </c>
      <c r="Q3914" t="s">
        <v>1090</v>
      </c>
    </row>
    <row r="3915" spans="1:17" x14ac:dyDescent="0.2">
      <c r="A3915" t="s">
        <v>1997</v>
      </c>
      <c r="B3915">
        <v>1419</v>
      </c>
      <c r="C3915" t="s">
        <v>431</v>
      </c>
      <c r="D3915" t="s">
        <v>363</v>
      </c>
      <c r="E3915">
        <v>66516</v>
      </c>
      <c r="F3915" t="s">
        <v>360</v>
      </c>
      <c r="G3915">
        <v>2370</v>
      </c>
      <c r="H3915">
        <v>3.5630524986469403E-2</v>
      </c>
      <c r="I3915">
        <v>1</v>
      </c>
      <c r="J3915">
        <v>1</v>
      </c>
      <c r="K3915" t="s">
        <v>432</v>
      </c>
      <c r="L3915" t="s">
        <v>7</v>
      </c>
      <c r="M3915">
        <v>1419</v>
      </c>
      <c r="N3915" t="s">
        <v>1085</v>
      </c>
      <c r="O3915">
        <v>33006</v>
      </c>
      <c r="P3915" t="s">
        <v>1105</v>
      </c>
      <c r="Q3915" t="s">
        <v>1090</v>
      </c>
    </row>
    <row r="3916" spans="1:17" x14ac:dyDescent="0.2">
      <c r="A3916" t="s">
        <v>1997</v>
      </c>
      <c r="B3916">
        <v>1419</v>
      </c>
      <c r="C3916" t="s">
        <v>488</v>
      </c>
      <c r="D3916" t="s">
        <v>363</v>
      </c>
      <c r="E3916">
        <v>36013</v>
      </c>
      <c r="F3916" t="s">
        <v>360</v>
      </c>
      <c r="G3916">
        <v>1247</v>
      </c>
      <c r="H3916">
        <v>3.4626384916557902E-2</v>
      </c>
      <c r="I3916">
        <v>1</v>
      </c>
      <c r="J3916">
        <v>1</v>
      </c>
      <c r="K3916" t="s">
        <v>499</v>
      </c>
      <c r="L3916" t="s">
        <v>31</v>
      </c>
      <c r="M3916">
        <v>1419</v>
      </c>
      <c r="N3916" t="s">
        <v>1085</v>
      </c>
      <c r="O3916">
        <v>33006</v>
      </c>
      <c r="P3916" t="s">
        <v>1105</v>
      </c>
      <c r="Q3916" t="s">
        <v>1090</v>
      </c>
    </row>
    <row r="3917" spans="1:17" x14ac:dyDescent="0.2">
      <c r="A3917" t="s">
        <v>1997</v>
      </c>
      <c r="B3917">
        <v>1419</v>
      </c>
      <c r="C3917" t="s">
        <v>536</v>
      </c>
      <c r="D3917" t="s">
        <v>363</v>
      </c>
      <c r="E3917">
        <v>51356</v>
      </c>
      <c r="F3917" t="s">
        <v>360</v>
      </c>
      <c r="G3917">
        <v>1894</v>
      </c>
      <c r="H3917">
        <v>3.6879819300568599E-2</v>
      </c>
      <c r="I3917">
        <v>1</v>
      </c>
      <c r="J3917">
        <v>1</v>
      </c>
      <c r="K3917" t="s">
        <v>538</v>
      </c>
      <c r="L3917" t="s">
        <v>17</v>
      </c>
      <c r="M3917">
        <v>1419</v>
      </c>
      <c r="N3917" t="s">
        <v>1085</v>
      </c>
      <c r="O3917">
        <v>33006</v>
      </c>
      <c r="P3917" t="s">
        <v>1105</v>
      </c>
      <c r="Q3917" t="s">
        <v>1090</v>
      </c>
    </row>
    <row r="3918" spans="1:17" x14ac:dyDescent="0.2">
      <c r="A3918" t="s">
        <v>1998</v>
      </c>
      <c r="B3918">
        <v>1425</v>
      </c>
      <c r="C3918" t="s">
        <v>475</v>
      </c>
      <c r="D3918" t="s">
        <v>363</v>
      </c>
      <c r="E3918">
        <v>27354</v>
      </c>
      <c r="F3918" t="s">
        <v>362</v>
      </c>
      <c r="G3918">
        <v>1159</v>
      </c>
      <c r="H3918">
        <v>4.2370402866125603E-2</v>
      </c>
      <c r="I3918">
        <v>1</v>
      </c>
      <c r="J3918">
        <v>1</v>
      </c>
      <c r="K3918" t="s">
        <v>478</v>
      </c>
      <c r="L3918" t="s">
        <v>30</v>
      </c>
      <c r="M3918">
        <v>1425</v>
      </c>
      <c r="N3918" t="s">
        <v>1085</v>
      </c>
      <c r="O3918">
        <v>33012</v>
      </c>
      <c r="P3918" t="s">
        <v>1113</v>
      </c>
      <c r="Q3918" t="s">
        <v>1090</v>
      </c>
    </row>
    <row r="3919" spans="1:17" x14ac:dyDescent="0.2">
      <c r="A3919" t="s">
        <v>1998</v>
      </c>
      <c r="B3919">
        <v>1425</v>
      </c>
      <c r="C3919" t="s">
        <v>475</v>
      </c>
      <c r="D3919" t="s">
        <v>363</v>
      </c>
      <c r="E3919">
        <v>24905</v>
      </c>
      <c r="F3919" t="s">
        <v>362</v>
      </c>
      <c r="G3919">
        <v>1321</v>
      </c>
      <c r="H3919">
        <v>5.3041557920096398E-2</v>
      </c>
      <c r="I3919">
        <v>1</v>
      </c>
      <c r="J3919">
        <v>1</v>
      </c>
      <c r="K3919" t="s">
        <v>476</v>
      </c>
      <c r="L3919" t="s">
        <v>30</v>
      </c>
      <c r="M3919">
        <v>1425</v>
      </c>
      <c r="N3919" t="s">
        <v>1085</v>
      </c>
      <c r="O3919">
        <v>33012</v>
      </c>
      <c r="P3919" t="s">
        <v>1113</v>
      </c>
      <c r="Q3919" t="s">
        <v>1090</v>
      </c>
    </row>
    <row r="3920" spans="1:17" x14ac:dyDescent="0.2">
      <c r="A3920" t="s">
        <v>1998</v>
      </c>
      <c r="B3920">
        <v>1425</v>
      </c>
      <c r="C3920" t="s">
        <v>571</v>
      </c>
      <c r="D3920" t="s">
        <v>363</v>
      </c>
      <c r="E3920">
        <v>44220</v>
      </c>
      <c r="F3920" t="s">
        <v>362</v>
      </c>
      <c r="G3920">
        <v>1741</v>
      </c>
      <c r="H3920">
        <v>3.9371325192220703E-2</v>
      </c>
      <c r="I3920">
        <v>1</v>
      </c>
      <c r="J3920">
        <v>1</v>
      </c>
      <c r="K3920" t="s">
        <v>578</v>
      </c>
      <c r="L3920" t="s">
        <v>23</v>
      </c>
      <c r="M3920">
        <v>1425</v>
      </c>
      <c r="N3920" t="s">
        <v>1085</v>
      </c>
      <c r="O3920">
        <v>33012</v>
      </c>
      <c r="P3920" t="s">
        <v>1113</v>
      </c>
      <c r="Q3920" t="s">
        <v>1090</v>
      </c>
    </row>
    <row r="3921" spans="1:17" x14ac:dyDescent="0.2">
      <c r="A3921" t="s">
        <v>1998</v>
      </c>
      <c r="B3921">
        <v>1425</v>
      </c>
      <c r="C3921" t="s">
        <v>418</v>
      </c>
      <c r="D3921" t="s">
        <v>363</v>
      </c>
      <c r="E3921">
        <v>36176</v>
      </c>
      <c r="F3921" t="s">
        <v>362</v>
      </c>
      <c r="G3921">
        <v>922</v>
      </c>
      <c r="H3921">
        <v>2.54865103936311E-2</v>
      </c>
      <c r="I3921">
        <v>1</v>
      </c>
      <c r="J3921">
        <v>1</v>
      </c>
      <c r="K3921" t="s">
        <v>428</v>
      </c>
      <c r="L3921" t="s">
        <v>402</v>
      </c>
      <c r="M3921">
        <v>1425</v>
      </c>
      <c r="N3921" t="s">
        <v>1085</v>
      </c>
      <c r="O3921">
        <v>33012</v>
      </c>
      <c r="P3921" t="s">
        <v>1113</v>
      </c>
      <c r="Q3921" t="s">
        <v>1090</v>
      </c>
    </row>
    <row r="3922" spans="1:17" x14ac:dyDescent="0.2">
      <c r="A3922" t="s">
        <v>1998</v>
      </c>
      <c r="B3922">
        <v>1425</v>
      </c>
      <c r="C3922" t="s">
        <v>559</v>
      </c>
      <c r="D3922" t="s">
        <v>363</v>
      </c>
      <c r="E3922">
        <v>12405</v>
      </c>
      <c r="F3922" t="s">
        <v>362</v>
      </c>
      <c r="G3922">
        <v>390</v>
      </c>
      <c r="H3922">
        <v>3.1438935912938303E-2</v>
      </c>
      <c r="I3922">
        <v>1</v>
      </c>
      <c r="J3922">
        <v>1</v>
      </c>
      <c r="K3922" t="s">
        <v>568</v>
      </c>
      <c r="L3922" t="s">
        <v>12</v>
      </c>
      <c r="M3922">
        <v>1425</v>
      </c>
      <c r="N3922" t="s">
        <v>1085</v>
      </c>
      <c r="O3922">
        <v>33012</v>
      </c>
      <c r="P3922" t="s">
        <v>1113</v>
      </c>
      <c r="Q3922" t="s">
        <v>1090</v>
      </c>
    </row>
    <row r="3923" spans="1:17" x14ac:dyDescent="0.2">
      <c r="A3923" t="s">
        <v>1998</v>
      </c>
      <c r="B3923">
        <v>1425</v>
      </c>
      <c r="C3923" t="s">
        <v>617</v>
      </c>
      <c r="D3923" t="s">
        <v>363</v>
      </c>
      <c r="E3923">
        <v>34142</v>
      </c>
      <c r="F3923" t="s">
        <v>362</v>
      </c>
      <c r="G3923">
        <v>877</v>
      </c>
      <c r="H3923">
        <v>2.5686837326460099E-2</v>
      </c>
      <c r="I3923">
        <v>1</v>
      </c>
      <c r="J3923">
        <v>1</v>
      </c>
      <c r="K3923" t="s">
        <v>621</v>
      </c>
      <c r="L3923" t="s">
        <v>406</v>
      </c>
      <c r="M3923">
        <v>1425</v>
      </c>
      <c r="N3923" t="s">
        <v>1085</v>
      </c>
      <c r="O3923">
        <v>33012</v>
      </c>
      <c r="P3923" t="s">
        <v>1113</v>
      </c>
      <c r="Q3923" t="s">
        <v>1090</v>
      </c>
    </row>
    <row r="3924" spans="1:17" x14ac:dyDescent="0.2">
      <c r="A3924" t="s">
        <v>1998</v>
      </c>
      <c r="B3924">
        <v>1425</v>
      </c>
      <c r="C3924" t="s">
        <v>418</v>
      </c>
      <c r="D3924" t="s">
        <v>363</v>
      </c>
      <c r="E3924">
        <v>55908</v>
      </c>
      <c r="F3924" t="s">
        <v>362</v>
      </c>
      <c r="G3924">
        <v>2775</v>
      </c>
      <c r="H3924">
        <v>4.9635114831508897E-2</v>
      </c>
      <c r="I3924">
        <v>2</v>
      </c>
      <c r="J3924">
        <v>1</v>
      </c>
      <c r="K3924" t="s">
        <v>423</v>
      </c>
      <c r="L3924" t="s">
        <v>402</v>
      </c>
      <c r="M3924">
        <v>1425</v>
      </c>
      <c r="N3924" t="s">
        <v>1085</v>
      </c>
      <c r="O3924">
        <v>33012</v>
      </c>
      <c r="P3924" t="s">
        <v>1113</v>
      </c>
      <c r="Q3924" t="s">
        <v>1090</v>
      </c>
    </row>
    <row r="3925" spans="1:17" x14ac:dyDescent="0.2">
      <c r="A3925" t="s">
        <v>1998</v>
      </c>
      <c r="B3925">
        <v>1425</v>
      </c>
      <c r="C3925" t="s">
        <v>488</v>
      </c>
      <c r="D3925" t="s">
        <v>363</v>
      </c>
      <c r="E3925">
        <v>22087</v>
      </c>
      <c r="F3925" t="s">
        <v>362</v>
      </c>
      <c r="G3925">
        <v>692</v>
      </c>
      <c r="H3925">
        <v>3.13306469869154E-2</v>
      </c>
      <c r="I3925">
        <v>1</v>
      </c>
      <c r="J3925">
        <v>1</v>
      </c>
      <c r="K3925" t="s">
        <v>497</v>
      </c>
      <c r="L3925" t="s">
        <v>31</v>
      </c>
      <c r="M3925">
        <v>1425</v>
      </c>
      <c r="N3925" t="s">
        <v>1085</v>
      </c>
      <c r="O3925">
        <v>33012</v>
      </c>
      <c r="P3925" t="s">
        <v>1113</v>
      </c>
      <c r="Q3925" t="s">
        <v>1090</v>
      </c>
    </row>
    <row r="3926" spans="1:17" x14ac:dyDescent="0.2">
      <c r="A3926" t="s">
        <v>1998</v>
      </c>
      <c r="B3926">
        <v>1425</v>
      </c>
      <c r="C3926" t="s">
        <v>418</v>
      </c>
      <c r="D3926" t="s">
        <v>363</v>
      </c>
      <c r="E3926">
        <v>39931</v>
      </c>
      <c r="F3926" t="s">
        <v>362</v>
      </c>
      <c r="G3926">
        <v>1169</v>
      </c>
      <c r="H3926">
        <v>2.9275500237910399E-2</v>
      </c>
      <c r="I3926">
        <v>1</v>
      </c>
      <c r="J3926">
        <v>1</v>
      </c>
      <c r="K3926" t="s">
        <v>429</v>
      </c>
      <c r="L3926" t="s">
        <v>402</v>
      </c>
      <c r="M3926">
        <v>1425</v>
      </c>
      <c r="N3926" t="s">
        <v>1085</v>
      </c>
      <c r="O3926">
        <v>33012</v>
      </c>
      <c r="P3926" t="s">
        <v>1113</v>
      </c>
      <c r="Q3926" t="s">
        <v>1090</v>
      </c>
    </row>
    <row r="3927" spans="1:17" x14ac:dyDescent="0.2">
      <c r="A3927" t="s">
        <v>1998</v>
      </c>
      <c r="B3927">
        <v>1425</v>
      </c>
      <c r="C3927" t="s">
        <v>463</v>
      </c>
      <c r="D3927" t="s">
        <v>363</v>
      </c>
      <c r="E3927">
        <v>13063</v>
      </c>
      <c r="F3927" t="s">
        <v>362</v>
      </c>
      <c r="G3927">
        <v>432</v>
      </c>
      <c r="H3927">
        <v>3.3070504478297499E-2</v>
      </c>
      <c r="I3927">
        <v>1</v>
      </c>
      <c r="J3927">
        <v>1</v>
      </c>
      <c r="K3927" t="s">
        <v>466</v>
      </c>
      <c r="L3927" t="s">
        <v>15</v>
      </c>
      <c r="M3927">
        <v>1425</v>
      </c>
      <c r="N3927" t="s">
        <v>1085</v>
      </c>
      <c r="O3927">
        <v>33012</v>
      </c>
      <c r="P3927" t="s">
        <v>1113</v>
      </c>
      <c r="Q3927" t="s">
        <v>1090</v>
      </c>
    </row>
    <row r="3928" spans="1:17" x14ac:dyDescent="0.2">
      <c r="A3928" t="s">
        <v>1998</v>
      </c>
      <c r="B3928">
        <v>1425</v>
      </c>
      <c r="C3928" t="s">
        <v>571</v>
      </c>
      <c r="D3928" t="s">
        <v>363</v>
      </c>
      <c r="E3928">
        <v>80666</v>
      </c>
      <c r="F3928" t="s">
        <v>362</v>
      </c>
      <c r="G3928">
        <v>2794</v>
      </c>
      <c r="H3928">
        <v>3.4636649889668497E-2</v>
      </c>
      <c r="I3928">
        <v>1</v>
      </c>
      <c r="J3928">
        <v>1</v>
      </c>
      <c r="K3928" t="s">
        <v>573</v>
      </c>
      <c r="L3928" t="s">
        <v>23</v>
      </c>
      <c r="M3928">
        <v>1425</v>
      </c>
      <c r="N3928" t="s">
        <v>1085</v>
      </c>
      <c r="O3928">
        <v>33012</v>
      </c>
      <c r="P3928" t="s">
        <v>1113</v>
      </c>
      <c r="Q3928" t="s">
        <v>1090</v>
      </c>
    </row>
    <row r="3929" spans="1:17" x14ac:dyDescent="0.2">
      <c r="A3929" t="s">
        <v>1998</v>
      </c>
      <c r="B3929">
        <v>1425</v>
      </c>
      <c r="C3929" t="s">
        <v>475</v>
      </c>
      <c r="D3929" t="s">
        <v>363</v>
      </c>
      <c r="E3929">
        <v>33130</v>
      </c>
      <c r="F3929" t="s">
        <v>362</v>
      </c>
      <c r="G3929">
        <v>1512</v>
      </c>
      <c r="H3929">
        <v>4.5638394204648401E-2</v>
      </c>
      <c r="I3929">
        <v>1</v>
      </c>
      <c r="J3929">
        <v>1</v>
      </c>
      <c r="K3929" t="s">
        <v>485</v>
      </c>
      <c r="L3929" t="s">
        <v>30</v>
      </c>
      <c r="M3929">
        <v>1425</v>
      </c>
      <c r="N3929" t="s">
        <v>1085</v>
      </c>
      <c r="O3929">
        <v>33012</v>
      </c>
      <c r="P3929" t="s">
        <v>1113</v>
      </c>
      <c r="Q3929" t="s">
        <v>1090</v>
      </c>
    </row>
    <row r="3930" spans="1:17" x14ac:dyDescent="0.2">
      <c r="A3930" t="s">
        <v>1998</v>
      </c>
      <c r="B3930">
        <v>1425</v>
      </c>
      <c r="C3930" t="s">
        <v>536</v>
      </c>
      <c r="D3930" t="s">
        <v>363</v>
      </c>
      <c r="E3930">
        <v>43869</v>
      </c>
      <c r="F3930" t="s">
        <v>362</v>
      </c>
      <c r="G3930">
        <v>1566</v>
      </c>
      <c r="H3930">
        <v>3.5697189359228602E-2</v>
      </c>
      <c r="I3930">
        <v>1</v>
      </c>
      <c r="J3930">
        <v>1</v>
      </c>
      <c r="K3930" t="s">
        <v>537</v>
      </c>
      <c r="L3930" t="s">
        <v>17</v>
      </c>
      <c r="M3930">
        <v>1425</v>
      </c>
      <c r="N3930" t="s">
        <v>1085</v>
      </c>
      <c r="O3930">
        <v>33012</v>
      </c>
      <c r="P3930" t="s">
        <v>1113</v>
      </c>
      <c r="Q3930" t="s">
        <v>1090</v>
      </c>
    </row>
    <row r="3931" spans="1:17" x14ac:dyDescent="0.2">
      <c r="A3931" t="s">
        <v>1999</v>
      </c>
      <c r="B3931">
        <v>1425</v>
      </c>
      <c r="C3931" t="s">
        <v>547</v>
      </c>
      <c r="D3931" t="s">
        <v>363</v>
      </c>
      <c r="E3931">
        <v>25549</v>
      </c>
      <c r="F3931" t="s">
        <v>420</v>
      </c>
      <c r="G3931">
        <v>841</v>
      </c>
      <c r="H3931">
        <v>3.29171396140749E-2</v>
      </c>
      <c r="I3931">
        <v>1</v>
      </c>
      <c r="J3931">
        <v>1</v>
      </c>
      <c r="K3931" t="s">
        <v>549</v>
      </c>
      <c r="L3931" t="s">
        <v>29</v>
      </c>
      <c r="M3931">
        <v>1425</v>
      </c>
      <c r="N3931" t="s">
        <v>1085</v>
      </c>
      <c r="O3931">
        <v>33012</v>
      </c>
      <c r="P3931" t="s">
        <v>1132</v>
      </c>
      <c r="Q3931" t="s">
        <v>1087</v>
      </c>
    </row>
    <row r="3932" spans="1:17" x14ac:dyDescent="0.2">
      <c r="A3932" t="s">
        <v>2000</v>
      </c>
      <c r="B3932">
        <v>1425</v>
      </c>
      <c r="C3932" t="s">
        <v>617</v>
      </c>
      <c r="D3932" t="s">
        <v>363</v>
      </c>
      <c r="E3932">
        <v>47738</v>
      </c>
      <c r="F3932" t="s">
        <v>360</v>
      </c>
      <c r="G3932">
        <v>1851</v>
      </c>
      <c r="H3932">
        <v>3.8774142192802397E-2</v>
      </c>
      <c r="I3932">
        <v>1</v>
      </c>
      <c r="J3932">
        <v>1</v>
      </c>
      <c r="K3932" t="s">
        <v>618</v>
      </c>
      <c r="L3932" t="s">
        <v>406</v>
      </c>
      <c r="M3932">
        <v>1425</v>
      </c>
      <c r="N3932" t="s">
        <v>1085</v>
      </c>
      <c r="O3932">
        <v>33012</v>
      </c>
      <c r="P3932" t="s">
        <v>1105</v>
      </c>
      <c r="Q3932" t="s">
        <v>1090</v>
      </c>
    </row>
    <row r="3933" spans="1:17" x14ac:dyDescent="0.2">
      <c r="A3933" t="s">
        <v>2000</v>
      </c>
      <c r="B3933">
        <v>1425</v>
      </c>
      <c r="C3933" t="s">
        <v>547</v>
      </c>
      <c r="D3933" t="s">
        <v>363</v>
      </c>
      <c r="E3933">
        <v>24535</v>
      </c>
      <c r="F3933" t="s">
        <v>360</v>
      </c>
      <c r="G3933">
        <v>864</v>
      </c>
      <c r="H3933">
        <v>3.5214998981047498E-2</v>
      </c>
      <c r="I3933">
        <v>1</v>
      </c>
      <c r="J3933">
        <v>1</v>
      </c>
      <c r="K3933" t="s">
        <v>551</v>
      </c>
      <c r="L3933" t="s">
        <v>29</v>
      </c>
      <c r="M3933">
        <v>1425</v>
      </c>
      <c r="N3933" t="s">
        <v>1085</v>
      </c>
      <c r="O3933">
        <v>33012</v>
      </c>
      <c r="P3933" t="s">
        <v>1105</v>
      </c>
      <c r="Q3933" t="s">
        <v>1090</v>
      </c>
    </row>
    <row r="3934" spans="1:17" x14ac:dyDescent="0.2">
      <c r="A3934" t="s">
        <v>2000</v>
      </c>
      <c r="B3934">
        <v>1425</v>
      </c>
      <c r="C3934" t="s">
        <v>488</v>
      </c>
      <c r="D3934" t="s">
        <v>363</v>
      </c>
      <c r="E3934">
        <v>28610</v>
      </c>
      <c r="F3934" t="s">
        <v>360</v>
      </c>
      <c r="G3934">
        <v>923</v>
      </c>
      <c r="H3934">
        <v>3.2261447046487202E-2</v>
      </c>
      <c r="I3934">
        <v>1</v>
      </c>
      <c r="J3934">
        <v>1</v>
      </c>
      <c r="K3934" t="s">
        <v>492</v>
      </c>
      <c r="L3934" t="s">
        <v>31</v>
      </c>
      <c r="M3934">
        <v>1425</v>
      </c>
      <c r="N3934" t="s">
        <v>1085</v>
      </c>
      <c r="O3934">
        <v>33012</v>
      </c>
      <c r="P3934" t="s">
        <v>1105</v>
      </c>
      <c r="Q3934" t="s">
        <v>1090</v>
      </c>
    </row>
    <row r="3935" spans="1:17" x14ac:dyDescent="0.2">
      <c r="A3935" t="s">
        <v>2000</v>
      </c>
      <c r="B3935">
        <v>1425</v>
      </c>
      <c r="C3935" t="s">
        <v>442</v>
      </c>
      <c r="D3935" t="s">
        <v>363</v>
      </c>
      <c r="E3935">
        <v>35588</v>
      </c>
      <c r="F3935" t="s">
        <v>360</v>
      </c>
      <c r="G3935">
        <v>1354</v>
      </c>
      <c r="H3935">
        <v>3.8046532539058098E-2</v>
      </c>
      <c r="I3935">
        <v>1</v>
      </c>
      <c r="J3935">
        <v>1</v>
      </c>
      <c r="K3935" t="s">
        <v>449</v>
      </c>
      <c r="L3935" t="s">
        <v>18</v>
      </c>
      <c r="M3935">
        <v>1425</v>
      </c>
      <c r="N3935" t="s">
        <v>1085</v>
      </c>
      <c r="O3935">
        <v>33012</v>
      </c>
      <c r="P3935" t="s">
        <v>1105</v>
      </c>
      <c r="Q3935" t="s">
        <v>1090</v>
      </c>
    </row>
    <row r="3936" spans="1:17" x14ac:dyDescent="0.2">
      <c r="A3936" t="s">
        <v>2000</v>
      </c>
      <c r="B3936">
        <v>1425</v>
      </c>
      <c r="C3936" t="s">
        <v>512</v>
      </c>
      <c r="D3936" t="s">
        <v>363</v>
      </c>
      <c r="E3936">
        <v>51789</v>
      </c>
      <c r="F3936" t="s">
        <v>360</v>
      </c>
      <c r="G3936">
        <v>1127</v>
      </c>
      <c r="H3936">
        <v>2.17613778987816E-2</v>
      </c>
      <c r="I3936">
        <v>1</v>
      </c>
      <c r="J3936">
        <v>1</v>
      </c>
      <c r="K3936" t="s">
        <v>518</v>
      </c>
      <c r="L3936" t="s">
        <v>24</v>
      </c>
      <c r="M3936">
        <v>1425</v>
      </c>
      <c r="N3936" t="s">
        <v>1085</v>
      </c>
      <c r="O3936">
        <v>33012</v>
      </c>
      <c r="P3936" t="s">
        <v>1105</v>
      </c>
      <c r="Q3936" t="s">
        <v>1090</v>
      </c>
    </row>
    <row r="3937" spans="1:17" x14ac:dyDescent="0.2">
      <c r="A3937" t="s">
        <v>2000</v>
      </c>
      <c r="B3937">
        <v>1425</v>
      </c>
      <c r="C3937" t="s">
        <v>463</v>
      </c>
      <c r="D3937" t="s">
        <v>363</v>
      </c>
      <c r="E3937">
        <v>13063</v>
      </c>
      <c r="F3937" t="s">
        <v>360</v>
      </c>
      <c r="G3937">
        <v>512</v>
      </c>
      <c r="H3937">
        <v>3.9194671974278499E-2</v>
      </c>
      <c r="I3937">
        <v>1</v>
      </c>
      <c r="J3937">
        <v>1</v>
      </c>
      <c r="K3937" t="s">
        <v>466</v>
      </c>
      <c r="L3937" t="s">
        <v>15</v>
      </c>
      <c r="M3937">
        <v>1425</v>
      </c>
      <c r="N3937" t="s">
        <v>1085</v>
      </c>
      <c r="O3937">
        <v>33012</v>
      </c>
      <c r="P3937" t="s">
        <v>1105</v>
      </c>
      <c r="Q3937" t="s">
        <v>1090</v>
      </c>
    </row>
    <row r="3938" spans="1:17" x14ac:dyDescent="0.2">
      <c r="A3938" t="s">
        <v>2000</v>
      </c>
      <c r="B3938">
        <v>1425</v>
      </c>
      <c r="C3938" t="s">
        <v>536</v>
      </c>
      <c r="D3938" t="s">
        <v>363</v>
      </c>
      <c r="E3938">
        <v>42118</v>
      </c>
      <c r="F3938" t="s">
        <v>360</v>
      </c>
      <c r="G3938">
        <v>1532</v>
      </c>
      <c r="H3938">
        <v>3.6373996865948E-2</v>
      </c>
      <c r="I3938">
        <v>1</v>
      </c>
      <c r="J3938">
        <v>1</v>
      </c>
      <c r="K3938" t="s">
        <v>544</v>
      </c>
      <c r="L3938" t="s">
        <v>17</v>
      </c>
      <c r="M3938">
        <v>1425</v>
      </c>
      <c r="N3938" t="s">
        <v>1085</v>
      </c>
      <c r="O3938">
        <v>33012</v>
      </c>
      <c r="P3938" t="s">
        <v>1105</v>
      </c>
      <c r="Q3938" t="s">
        <v>1090</v>
      </c>
    </row>
    <row r="3939" spans="1:17" x14ac:dyDescent="0.2">
      <c r="A3939" t="s">
        <v>2000</v>
      </c>
      <c r="B3939">
        <v>1425</v>
      </c>
      <c r="C3939" t="s">
        <v>617</v>
      </c>
      <c r="D3939" t="s">
        <v>363</v>
      </c>
      <c r="E3939">
        <v>28181</v>
      </c>
      <c r="F3939" t="s">
        <v>360</v>
      </c>
      <c r="G3939">
        <v>792</v>
      </c>
      <c r="H3939">
        <v>2.8104041730243799E-2</v>
      </c>
      <c r="I3939">
        <v>1</v>
      </c>
      <c r="J3939">
        <v>1</v>
      </c>
      <c r="K3939" t="s">
        <v>628</v>
      </c>
      <c r="L3939" t="s">
        <v>406</v>
      </c>
      <c r="M3939">
        <v>1425</v>
      </c>
      <c r="N3939" t="s">
        <v>1085</v>
      </c>
      <c r="O3939">
        <v>33012</v>
      </c>
      <c r="P3939" t="s">
        <v>1105</v>
      </c>
      <c r="Q3939" t="s">
        <v>1090</v>
      </c>
    </row>
    <row r="3940" spans="1:17" x14ac:dyDescent="0.2">
      <c r="A3940" t="s">
        <v>2001</v>
      </c>
      <c r="B3940">
        <v>1428</v>
      </c>
      <c r="C3940" t="s">
        <v>463</v>
      </c>
      <c r="D3940" t="s">
        <v>363</v>
      </c>
      <c r="E3940">
        <v>5139</v>
      </c>
      <c r="F3940" t="s">
        <v>362</v>
      </c>
      <c r="G3940">
        <v>220</v>
      </c>
      <c r="H3940">
        <v>4.2809885191671497E-2</v>
      </c>
      <c r="I3940">
        <v>1</v>
      </c>
      <c r="J3940">
        <v>1</v>
      </c>
      <c r="K3940" t="s">
        <v>474</v>
      </c>
      <c r="L3940" t="s">
        <v>15</v>
      </c>
      <c r="M3940">
        <v>1428</v>
      </c>
      <c r="N3940" t="s">
        <v>1085</v>
      </c>
      <c r="O3940">
        <v>33015</v>
      </c>
      <c r="P3940" t="s">
        <v>1113</v>
      </c>
      <c r="Q3940" t="s">
        <v>1090</v>
      </c>
    </row>
    <row r="3941" spans="1:17" x14ac:dyDescent="0.2">
      <c r="A3941" t="s">
        <v>2001</v>
      </c>
      <c r="B3941">
        <v>1428</v>
      </c>
      <c r="C3941" t="s">
        <v>488</v>
      </c>
      <c r="D3941" t="s">
        <v>363</v>
      </c>
      <c r="E3941">
        <v>40797</v>
      </c>
      <c r="F3941" t="s">
        <v>362</v>
      </c>
      <c r="G3941">
        <v>1187</v>
      </c>
      <c r="H3941">
        <v>2.9095276613476499E-2</v>
      </c>
      <c r="I3941">
        <v>1</v>
      </c>
      <c r="J3941">
        <v>1</v>
      </c>
      <c r="K3941" t="s">
        <v>495</v>
      </c>
      <c r="L3941" t="s">
        <v>31</v>
      </c>
      <c r="M3941">
        <v>1428</v>
      </c>
      <c r="N3941" t="s">
        <v>1085</v>
      </c>
      <c r="O3941">
        <v>33015</v>
      </c>
      <c r="P3941" t="s">
        <v>1113</v>
      </c>
      <c r="Q3941" t="s">
        <v>1090</v>
      </c>
    </row>
    <row r="3942" spans="1:17" x14ac:dyDescent="0.2">
      <c r="A3942" t="s">
        <v>2001</v>
      </c>
      <c r="B3942">
        <v>1428</v>
      </c>
      <c r="C3942" t="s">
        <v>475</v>
      </c>
      <c r="D3942" t="s">
        <v>363</v>
      </c>
      <c r="E3942">
        <v>32899</v>
      </c>
      <c r="F3942" t="s">
        <v>362</v>
      </c>
      <c r="G3942">
        <v>1421</v>
      </c>
      <c r="H3942">
        <v>4.3192802212833198E-2</v>
      </c>
      <c r="I3942">
        <v>1</v>
      </c>
      <c r="J3942">
        <v>1</v>
      </c>
      <c r="K3942" t="s">
        <v>485</v>
      </c>
      <c r="L3942" t="s">
        <v>30</v>
      </c>
      <c r="M3942">
        <v>1428</v>
      </c>
      <c r="N3942" t="s">
        <v>1085</v>
      </c>
      <c r="O3942">
        <v>33015</v>
      </c>
      <c r="P3942" t="s">
        <v>1113</v>
      </c>
      <c r="Q3942" t="s">
        <v>1090</v>
      </c>
    </row>
    <row r="3943" spans="1:17" x14ac:dyDescent="0.2">
      <c r="A3943" t="s">
        <v>2001</v>
      </c>
      <c r="B3943">
        <v>1428</v>
      </c>
      <c r="C3943" t="s">
        <v>431</v>
      </c>
      <c r="D3943" t="s">
        <v>363</v>
      </c>
      <c r="E3943">
        <v>23488</v>
      </c>
      <c r="F3943" t="s">
        <v>362</v>
      </c>
      <c r="G3943">
        <v>644</v>
      </c>
      <c r="H3943">
        <v>2.74182561307902E-2</v>
      </c>
      <c r="I3943">
        <v>1</v>
      </c>
      <c r="J3943">
        <v>1</v>
      </c>
      <c r="K3943" t="s">
        <v>437</v>
      </c>
      <c r="L3943" t="s">
        <v>7</v>
      </c>
      <c r="M3943">
        <v>1428</v>
      </c>
      <c r="N3943" t="s">
        <v>1085</v>
      </c>
      <c r="O3943">
        <v>33015</v>
      </c>
      <c r="P3943" t="s">
        <v>1113</v>
      </c>
      <c r="Q3943" t="s">
        <v>1090</v>
      </c>
    </row>
    <row r="3944" spans="1:17" x14ac:dyDescent="0.2">
      <c r="A3944" t="s">
        <v>2001</v>
      </c>
      <c r="B3944">
        <v>1428</v>
      </c>
      <c r="C3944" t="s">
        <v>582</v>
      </c>
      <c r="D3944" t="s">
        <v>363</v>
      </c>
      <c r="E3944">
        <v>14544</v>
      </c>
      <c r="F3944" t="s">
        <v>362</v>
      </c>
      <c r="G3944">
        <v>398</v>
      </c>
      <c r="H3944">
        <v>2.73652365236524E-2</v>
      </c>
      <c r="I3944">
        <v>1</v>
      </c>
      <c r="J3944">
        <v>1</v>
      </c>
      <c r="K3944" t="s">
        <v>589</v>
      </c>
      <c r="L3944" t="s">
        <v>14</v>
      </c>
      <c r="M3944">
        <v>1428</v>
      </c>
      <c r="N3944" t="s">
        <v>1085</v>
      </c>
      <c r="O3944">
        <v>33015</v>
      </c>
      <c r="P3944" t="s">
        <v>1113</v>
      </c>
      <c r="Q3944" t="s">
        <v>1090</v>
      </c>
    </row>
    <row r="3945" spans="1:17" x14ac:dyDescent="0.2">
      <c r="A3945" t="s">
        <v>2001</v>
      </c>
      <c r="B3945">
        <v>1428</v>
      </c>
      <c r="C3945" t="s">
        <v>452</v>
      </c>
      <c r="D3945" t="s">
        <v>363</v>
      </c>
      <c r="E3945">
        <v>78599</v>
      </c>
      <c r="F3945" t="s">
        <v>362</v>
      </c>
      <c r="G3945">
        <v>2331</v>
      </c>
      <c r="H3945">
        <v>2.9656865863433399E-2</v>
      </c>
      <c r="I3945">
        <v>1</v>
      </c>
      <c r="J3945">
        <v>1</v>
      </c>
      <c r="K3945" t="s">
        <v>457</v>
      </c>
      <c r="L3945" t="s">
        <v>11</v>
      </c>
      <c r="M3945">
        <v>1428</v>
      </c>
      <c r="N3945" t="s">
        <v>1085</v>
      </c>
      <c r="O3945">
        <v>33015</v>
      </c>
      <c r="P3945" t="s">
        <v>1113</v>
      </c>
      <c r="Q3945" t="s">
        <v>1090</v>
      </c>
    </row>
    <row r="3946" spans="1:17" x14ac:dyDescent="0.2">
      <c r="A3946" t="s">
        <v>2001</v>
      </c>
      <c r="B3946">
        <v>1428</v>
      </c>
      <c r="C3946" t="s">
        <v>501</v>
      </c>
      <c r="D3946" t="s">
        <v>363</v>
      </c>
      <c r="E3946">
        <v>47285</v>
      </c>
      <c r="F3946" t="s">
        <v>362</v>
      </c>
      <c r="G3946">
        <v>1631</v>
      </c>
      <c r="H3946">
        <v>3.4492968171724599E-2</v>
      </c>
      <c r="I3946">
        <v>1</v>
      </c>
      <c r="J3946">
        <v>1</v>
      </c>
      <c r="K3946" t="s">
        <v>508</v>
      </c>
      <c r="L3946" t="s">
        <v>19</v>
      </c>
      <c r="M3946">
        <v>1428</v>
      </c>
      <c r="N3946" t="s">
        <v>1085</v>
      </c>
      <c r="O3946">
        <v>33015</v>
      </c>
      <c r="P3946" t="s">
        <v>1113</v>
      </c>
      <c r="Q3946" t="s">
        <v>1090</v>
      </c>
    </row>
    <row r="3947" spans="1:17" x14ac:dyDescent="0.2">
      <c r="A3947" t="s">
        <v>2001</v>
      </c>
      <c r="B3947">
        <v>1428</v>
      </c>
      <c r="C3947" t="s">
        <v>475</v>
      </c>
      <c r="D3947" t="s">
        <v>363</v>
      </c>
      <c r="E3947">
        <v>27152</v>
      </c>
      <c r="F3947" t="s">
        <v>362</v>
      </c>
      <c r="G3947">
        <v>865</v>
      </c>
      <c r="H3947">
        <v>3.1857690041249297E-2</v>
      </c>
      <c r="I3947">
        <v>1</v>
      </c>
      <c r="J3947">
        <v>1</v>
      </c>
      <c r="K3947" t="s">
        <v>487</v>
      </c>
      <c r="L3947" t="s">
        <v>30</v>
      </c>
      <c r="M3947">
        <v>1428</v>
      </c>
      <c r="N3947" t="s">
        <v>1085</v>
      </c>
      <c r="O3947">
        <v>33015</v>
      </c>
      <c r="P3947" t="s">
        <v>1113</v>
      </c>
      <c r="Q3947" t="s">
        <v>1090</v>
      </c>
    </row>
    <row r="3948" spans="1:17" x14ac:dyDescent="0.2">
      <c r="A3948" t="s">
        <v>2001</v>
      </c>
      <c r="B3948">
        <v>1428</v>
      </c>
      <c r="C3948" t="s">
        <v>571</v>
      </c>
      <c r="D3948" t="s">
        <v>363</v>
      </c>
      <c r="E3948">
        <v>47400</v>
      </c>
      <c r="F3948" t="s">
        <v>362</v>
      </c>
      <c r="G3948">
        <v>1672</v>
      </c>
      <c r="H3948">
        <v>3.5274261603375497E-2</v>
      </c>
      <c r="I3948">
        <v>1</v>
      </c>
      <c r="J3948">
        <v>1</v>
      </c>
      <c r="K3948" t="s">
        <v>577</v>
      </c>
      <c r="L3948" t="s">
        <v>23</v>
      </c>
      <c r="M3948">
        <v>1428</v>
      </c>
      <c r="N3948" t="s">
        <v>1085</v>
      </c>
      <c r="O3948">
        <v>33015</v>
      </c>
      <c r="P3948" t="s">
        <v>1113</v>
      </c>
      <c r="Q3948" t="s">
        <v>1090</v>
      </c>
    </row>
    <row r="3949" spans="1:17" x14ac:dyDescent="0.2">
      <c r="A3949" t="s">
        <v>2001</v>
      </c>
      <c r="B3949">
        <v>1428</v>
      </c>
      <c r="C3949" t="s">
        <v>463</v>
      </c>
      <c r="D3949" t="s">
        <v>363</v>
      </c>
      <c r="E3949">
        <v>20005</v>
      </c>
      <c r="F3949" t="s">
        <v>362</v>
      </c>
      <c r="G3949">
        <v>1206</v>
      </c>
      <c r="H3949">
        <v>6.0284928767807999E-2</v>
      </c>
      <c r="I3949">
        <v>1</v>
      </c>
      <c r="J3949">
        <v>1</v>
      </c>
      <c r="K3949" t="s">
        <v>471</v>
      </c>
      <c r="L3949" t="s">
        <v>15</v>
      </c>
      <c r="M3949">
        <v>1428</v>
      </c>
      <c r="N3949" t="s">
        <v>1085</v>
      </c>
      <c r="O3949">
        <v>33015</v>
      </c>
      <c r="P3949" t="s">
        <v>1113</v>
      </c>
      <c r="Q3949" t="s">
        <v>1090</v>
      </c>
    </row>
    <row r="3950" spans="1:17" x14ac:dyDescent="0.2">
      <c r="A3950" t="s">
        <v>2001</v>
      </c>
      <c r="B3950">
        <v>1428</v>
      </c>
      <c r="C3950" t="s">
        <v>475</v>
      </c>
      <c r="D3950" t="s">
        <v>363</v>
      </c>
      <c r="E3950">
        <v>20029</v>
      </c>
      <c r="F3950" t="s">
        <v>362</v>
      </c>
      <c r="G3950">
        <v>618</v>
      </c>
      <c r="H3950">
        <v>3.08552598731839E-2</v>
      </c>
      <c r="I3950">
        <v>1</v>
      </c>
      <c r="J3950">
        <v>1</v>
      </c>
      <c r="K3950" t="s">
        <v>480</v>
      </c>
      <c r="L3950" t="s">
        <v>30</v>
      </c>
      <c r="M3950">
        <v>1428</v>
      </c>
      <c r="N3950" t="s">
        <v>1085</v>
      </c>
      <c r="O3950">
        <v>33015</v>
      </c>
      <c r="P3950" t="s">
        <v>1113</v>
      </c>
      <c r="Q3950" t="s">
        <v>1090</v>
      </c>
    </row>
    <row r="3951" spans="1:17" x14ac:dyDescent="0.2">
      <c r="A3951" t="s">
        <v>2001</v>
      </c>
      <c r="B3951">
        <v>1428</v>
      </c>
      <c r="C3951" t="s">
        <v>582</v>
      </c>
      <c r="D3951" t="s">
        <v>363</v>
      </c>
      <c r="E3951">
        <v>30822</v>
      </c>
      <c r="F3951" t="s">
        <v>362</v>
      </c>
      <c r="G3951">
        <v>877</v>
      </c>
      <c r="H3951">
        <v>2.84537019012394E-2</v>
      </c>
      <c r="I3951">
        <v>1</v>
      </c>
      <c r="J3951">
        <v>1</v>
      </c>
      <c r="K3951" t="s">
        <v>584</v>
      </c>
      <c r="L3951" t="s">
        <v>14</v>
      </c>
      <c r="M3951">
        <v>1428</v>
      </c>
      <c r="N3951" t="s">
        <v>1085</v>
      </c>
      <c r="O3951">
        <v>33015</v>
      </c>
      <c r="P3951" t="s">
        <v>1113</v>
      </c>
      <c r="Q3951" t="s">
        <v>1090</v>
      </c>
    </row>
    <row r="3952" spans="1:17" x14ac:dyDescent="0.2">
      <c r="A3952" t="s">
        <v>2001</v>
      </c>
      <c r="B3952">
        <v>1428</v>
      </c>
      <c r="C3952" t="s">
        <v>488</v>
      </c>
      <c r="D3952" t="s">
        <v>363</v>
      </c>
      <c r="E3952">
        <v>34229</v>
      </c>
      <c r="F3952" t="s">
        <v>362</v>
      </c>
      <c r="G3952">
        <v>2527</v>
      </c>
      <c r="H3952">
        <v>7.38262876508224E-2</v>
      </c>
      <c r="I3952">
        <v>2</v>
      </c>
      <c r="J3952">
        <v>1</v>
      </c>
      <c r="K3952" t="s">
        <v>499</v>
      </c>
      <c r="L3952" t="s">
        <v>31</v>
      </c>
      <c r="M3952">
        <v>1428</v>
      </c>
      <c r="N3952" t="s">
        <v>1085</v>
      </c>
      <c r="O3952">
        <v>33015</v>
      </c>
      <c r="P3952" t="s">
        <v>1113</v>
      </c>
      <c r="Q3952" t="s">
        <v>1090</v>
      </c>
    </row>
    <row r="3953" spans="1:17" x14ac:dyDescent="0.2">
      <c r="A3953" t="s">
        <v>2001</v>
      </c>
      <c r="B3953">
        <v>1428</v>
      </c>
      <c r="C3953" t="s">
        <v>607</v>
      </c>
      <c r="D3953" t="s">
        <v>363</v>
      </c>
      <c r="E3953">
        <v>52899</v>
      </c>
      <c r="F3953" t="s">
        <v>362</v>
      </c>
      <c r="G3953">
        <v>1475</v>
      </c>
      <c r="H3953">
        <v>2.78833248265563E-2</v>
      </c>
      <c r="I3953">
        <v>1</v>
      </c>
      <c r="J3953">
        <v>1</v>
      </c>
      <c r="K3953" t="s">
        <v>609</v>
      </c>
      <c r="L3953" t="s">
        <v>27</v>
      </c>
      <c r="M3953">
        <v>1428</v>
      </c>
      <c r="N3953" t="s">
        <v>1085</v>
      </c>
      <c r="O3953">
        <v>33015</v>
      </c>
      <c r="P3953" t="s">
        <v>1113</v>
      </c>
      <c r="Q3953" t="s">
        <v>1090</v>
      </c>
    </row>
    <row r="3954" spans="1:17" x14ac:dyDescent="0.2">
      <c r="A3954" t="s">
        <v>2001</v>
      </c>
      <c r="B3954">
        <v>1428</v>
      </c>
      <c r="C3954" t="s">
        <v>501</v>
      </c>
      <c r="D3954" t="s">
        <v>363</v>
      </c>
      <c r="E3954">
        <v>23448</v>
      </c>
      <c r="F3954" t="s">
        <v>362</v>
      </c>
      <c r="G3954">
        <v>792</v>
      </c>
      <c r="H3954">
        <v>3.3776867963152497E-2</v>
      </c>
      <c r="I3954">
        <v>1</v>
      </c>
      <c r="J3954">
        <v>1</v>
      </c>
      <c r="K3954" t="s">
        <v>510</v>
      </c>
      <c r="L3954" t="s">
        <v>19</v>
      </c>
      <c r="M3954">
        <v>1428</v>
      </c>
      <c r="N3954" t="s">
        <v>1085</v>
      </c>
      <c r="O3954">
        <v>33015</v>
      </c>
      <c r="P3954" t="s">
        <v>1113</v>
      </c>
      <c r="Q3954" t="s">
        <v>1090</v>
      </c>
    </row>
    <row r="3955" spans="1:17" x14ac:dyDescent="0.2">
      <c r="A3955" t="s">
        <v>2001</v>
      </c>
      <c r="B3955">
        <v>1428</v>
      </c>
      <c r="C3955" t="s">
        <v>593</v>
      </c>
      <c r="D3955" t="s">
        <v>363</v>
      </c>
      <c r="E3955">
        <v>34668</v>
      </c>
      <c r="F3955" t="s">
        <v>362</v>
      </c>
      <c r="G3955">
        <v>1287</v>
      </c>
      <c r="H3955">
        <v>3.71235721703011E-2</v>
      </c>
      <c r="I3955">
        <v>1</v>
      </c>
      <c r="J3955">
        <v>1</v>
      </c>
      <c r="K3955" t="s">
        <v>597</v>
      </c>
      <c r="L3955" t="s">
        <v>21</v>
      </c>
      <c r="M3955">
        <v>1428</v>
      </c>
      <c r="N3955" t="s">
        <v>1085</v>
      </c>
      <c r="O3955">
        <v>33015</v>
      </c>
      <c r="P3955" t="s">
        <v>1113</v>
      </c>
      <c r="Q3955" t="s">
        <v>1090</v>
      </c>
    </row>
    <row r="3956" spans="1:17" x14ac:dyDescent="0.2">
      <c r="A3956" t="s">
        <v>2001</v>
      </c>
      <c r="B3956">
        <v>1428</v>
      </c>
      <c r="C3956" t="s">
        <v>571</v>
      </c>
      <c r="D3956" t="s">
        <v>363</v>
      </c>
      <c r="E3956">
        <v>26173</v>
      </c>
      <c r="F3956" t="s">
        <v>362</v>
      </c>
      <c r="G3956">
        <v>679</v>
      </c>
      <c r="H3956">
        <v>2.5942765445306201E-2</v>
      </c>
      <c r="I3956">
        <v>1</v>
      </c>
      <c r="J3956">
        <v>1</v>
      </c>
      <c r="K3956" t="s">
        <v>575</v>
      </c>
      <c r="L3956" t="s">
        <v>23</v>
      </c>
      <c r="M3956">
        <v>1428</v>
      </c>
      <c r="N3956" t="s">
        <v>1085</v>
      </c>
      <c r="O3956">
        <v>33015</v>
      </c>
      <c r="P3956" t="s">
        <v>1113</v>
      </c>
      <c r="Q3956" t="s">
        <v>1090</v>
      </c>
    </row>
    <row r="3957" spans="1:17" x14ac:dyDescent="0.2">
      <c r="A3957" t="s">
        <v>2001</v>
      </c>
      <c r="B3957">
        <v>1428</v>
      </c>
      <c r="C3957" t="s">
        <v>431</v>
      </c>
      <c r="D3957" t="s">
        <v>363</v>
      </c>
      <c r="E3957">
        <v>13167</v>
      </c>
      <c r="F3957" t="s">
        <v>362</v>
      </c>
      <c r="G3957">
        <v>363</v>
      </c>
      <c r="H3957">
        <v>2.7568922305764399E-2</v>
      </c>
      <c r="I3957">
        <v>1</v>
      </c>
      <c r="J3957">
        <v>1</v>
      </c>
      <c r="K3957" t="s">
        <v>439</v>
      </c>
      <c r="L3957" t="s">
        <v>7</v>
      </c>
      <c r="M3957">
        <v>1428</v>
      </c>
      <c r="N3957" t="s">
        <v>1085</v>
      </c>
      <c r="O3957">
        <v>33015</v>
      </c>
      <c r="P3957" t="s">
        <v>1113</v>
      </c>
      <c r="Q3957" t="s">
        <v>1090</v>
      </c>
    </row>
    <row r="3958" spans="1:17" x14ac:dyDescent="0.2">
      <c r="A3958" t="s">
        <v>2001</v>
      </c>
      <c r="B3958">
        <v>1428</v>
      </c>
      <c r="C3958" t="s">
        <v>536</v>
      </c>
      <c r="D3958" t="s">
        <v>363</v>
      </c>
      <c r="E3958">
        <v>36249</v>
      </c>
      <c r="F3958" t="s">
        <v>362</v>
      </c>
      <c r="G3958">
        <v>3353</v>
      </c>
      <c r="H3958">
        <v>9.24991034235427E-2</v>
      </c>
      <c r="I3958">
        <v>2</v>
      </c>
      <c r="J3958">
        <v>1</v>
      </c>
      <c r="K3958" t="s">
        <v>545</v>
      </c>
      <c r="L3958" t="s">
        <v>17</v>
      </c>
      <c r="M3958">
        <v>1428</v>
      </c>
      <c r="N3958" t="s">
        <v>1085</v>
      </c>
      <c r="O3958">
        <v>33015</v>
      </c>
      <c r="P3958" t="s">
        <v>1113</v>
      </c>
      <c r="Q3958" t="s">
        <v>1090</v>
      </c>
    </row>
    <row r="3959" spans="1:17" x14ac:dyDescent="0.2">
      <c r="A3959" t="s">
        <v>2001</v>
      </c>
      <c r="B3959">
        <v>1428</v>
      </c>
      <c r="C3959" t="s">
        <v>475</v>
      </c>
      <c r="D3959" t="s">
        <v>363</v>
      </c>
      <c r="E3959">
        <v>24159</v>
      </c>
      <c r="F3959" t="s">
        <v>362</v>
      </c>
      <c r="G3959">
        <v>1164</v>
      </c>
      <c r="H3959">
        <v>4.8180802185520899E-2</v>
      </c>
      <c r="I3959">
        <v>1</v>
      </c>
      <c r="J3959">
        <v>1</v>
      </c>
      <c r="K3959" t="s">
        <v>486</v>
      </c>
      <c r="L3959" t="s">
        <v>30</v>
      </c>
      <c r="M3959">
        <v>1428</v>
      </c>
      <c r="N3959" t="s">
        <v>1085</v>
      </c>
      <c r="O3959">
        <v>33015</v>
      </c>
      <c r="P3959" t="s">
        <v>1113</v>
      </c>
      <c r="Q3959" t="s">
        <v>1090</v>
      </c>
    </row>
    <row r="3960" spans="1:17" x14ac:dyDescent="0.2">
      <c r="A3960" t="s">
        <v>2002</v>
      </c>
      <c r="B3960">
        <v>1428</v>
      </c>
      <c r="C3960" t="s">
        <v>536</v>
      </c>
      <c r="D3960" t="s">
        <v>363</v>
      </c>
      <c r="E3960">
        <v>48941</v>
      </c>
      <c r="F3960" t="s">
        <v>360</v>
      </c>
      <c r="G3960">
        <v>2045</v>
      </c>
      <c r="H3960">
        <v>4.1785006436321298E-2</v>
      </c>
      <c r="I3960">
        <v>1</v>
      </c>
      <c r="J3960">
        <v>1</v>
      </c>
      <c r="K3960" t="s">
        <v>538</v>
      </c>
      <c r="L3960" t="s">
        <v>17</v>
      </c>
      <c r="M3960">
        <v>1428</v>
      </c>
      <c r="N3960" t="s">
        <v>1085</v>
      </c>
      <c r="O3960">
        <v>33015</v>
      </c>
      <c r="P3960" t="s">
        <v>1105</v>
      </c>
      <c r="Q3960" t="s">
        <v>1090</v>
      </c>
    </row>
    <row r="3961" spans="1:17" x14ac:dyDescent="0.2">
      <c r="A3961" t="s">
        <v>2002</v>
      </c>
      <c r="B3961">
        <v>1428</v>
      </c>
      <c r="C3961" t="s">
        <v>593</v>
      </c>
      <c r="D3961" t="s">
        <v>363</v>
      </c>
      <c r="E3961">
        <v>5130</v>
      </c>
      <c r="F3961" t="s">
        <v>360</v>
      </c>
      <c r="G3961">
        <v>224</v>
      </c>
      <c r="H3961">
        <v>4.3664717348927899E-2</v>
      </c>
      <c r="I3961">
        <v>1</v>
      </c>
      <c r="J3961">
        <v>1</v>
      </c>
      <c r="K3961" t="s">
        <v>598</v>
      </c>
      <c r="L3961" t="s">
        <v>21</v>
      </c>
      <c r="M3961">
        <v>1428</v>
      </c>
      <c r="N3961" t="s">
        <v>1085</v>
      </c>
      <c r="O3961">
        <v>33015</v>
      </c>
      <c r="P3961" t="s">
        <v>1105</v>
      </c>
      <c r="Q3961" t="s">
        <v>1090</v>
      </c>
    </row>
    <row r="3962" spans="1:17" x14ac:dyDescent="0.2">
      <c r="A3962" t="s">
        <v>2002</v>
      </c>
      <c r="B3962">
        <v>1428</v>
      </c>
      <c r="C3962" t="s">
        <v>463</v>
      </c>
      <c r="D3962" t="s">
        <v>363</v>
      </c>
      <c r="E3962">
        <v>20005</v>
      </c>
      <c r="F3962" t="s">
        <v>360</v>
      </c>
      <c r="G3962">
        <v>590</v>
      </c>
      <c r="H3962">
        <v>2.94926268432892E-2</v>
      </c>
      <c r="I3962">
        <v>1</v>
      </c>
      <c r="J3962">
        <v>1</v>
      </c>
      <c r="K3962" t="s">
        <v>471</v>
      </c>
      <c r="L3962" t="s">
        <v>15</v>
      </c>
      <c r="M3962">
        <v>1428</v>
      </c>
      <c r="N3962" t="s">
        <v>1085</v>
      </c>
      <c r="O3962">
        <v>33015</v>
      </c>
      <c r="P3962" t="s">
        <v>1105</v>
      </c>
      <c r="Q3962" t="s">
        <v>1090</v>
      </c>
    </row>
    <row r="3963" spans="1:17" x14ac:dyDescent="0.2">
      <c r="A3963" t="s">
        <v>2002</v>
      </c>
      <c r="B3963">
        <v>1428</v>
      </c>
      <c r="C3963" t="s">
        <v>452</v>
      </c>
      <c r="D3963" t="s">
        <v>363</v>
      </c>
      <c r="E3963">
        <v>80171</v>
      </c>
      <c r="F3963" t="s">
        <v>360</v>
      </c>
      <c r="G3963">
        <v>2197</v>
      </c>
      <c r="H3963">
        <v>2.7403924112210199E-2</v>
      </c>
      <c r="I3963">
        <v>1</v>
      </c>
      <c r="J3963">
        <v>1</v>
      </c>
      <c r="K3963" t="s">
        <v>459</v>
      </c>
      <c r="L3963" t="s">
        <v>11</v>
      </c>
      <c r="M3963">
        <v>1428</v>
      </c>
      <c r="N3963" t="s">
        <v>1085</v>
      </c>
      <c r="O3963">
        <v>33015</v>
      </c>
      <c r="P3963" t="s">
        <v>1105</v>
      </c>
      <c r="Q3963" t="s">
        <v>1090</v>
      </c>
    </row>
    <row r="3964" spans="1:17" x14ac:dyDescent="0.2">
      <c r="A3964" t="s">
        <v>2002</v>
      </c>
      <c r="B3964">
        <v>1428</v>
      </c>
      <c r="C3964" t="s">
        <v>431</v>
      </c>
      <c r="D3964" t="s">
        <v>363</v>
      </c>
      <c r="E3964">
        <v>30120</v>
      </c>
      <c r="F3964" t="s">
        <v>360</v>
      </c>
      <c r="G3964">
        <v>887</v>
      </c>
      <c r="H3964">
        <v>2.9448871181938899E-2</v>
      </c>
      <c r="I3964">
        <v>1</v>
      </c>
      <c r="J3964">
        <v>1</v>
      </c>
      <c r="K3964" t="s">
        <v>435</v>
      </c>
      <c r="L3964" t="s">
        <v>7</v>
      </c>
      <c r="M3964">
        <v>1428</v>
      </c>
      <c r="N3964" t="s">
        <v>1085</v>
      </c>
      <c r="O3964">
        <v>33015</v>
      </c>
      <c r="P3964" t="s">
        <v>1105</v>
      </c>
      <c r="Q3964" t="s">
        <v>1090</v>
      </c>
    </row>
    <row r="3965" spans="1:17" x14ac:dyDescent="0.2">
      <c r="A3965" t="s">
        <v>2002</v>
      </c>
      <c r="B3965">
        <v>1428</v>
      </c>
      <c r="C3965" t="s">
        <v>442</v>
      </c>
      <c r="D3965" t="s">
        <v>363</v>
      </c>
      <c r="E3965">
        <v>47642</v>
      </c>
      <c r="F3965" t="s">
        <v>360</v>
      </c>
      <c r="G3965">
        <v>1489</v>
      </c>
      <c r="H3965">
        <v>3.1253935603039303E-2</v>
      </c>
      <c r="I3965">
        <v>1</v>
      </c>
      <c r="J3965">
        <v>1</v>
      </c>
      <c r="K3965" t="s">
        <v>445</v>
      </c>
      <c r="L3965" t="s">
        <v>18</v>
      </c>
      <c r="M3965">
        <v>1428</v>
      </c>
      <c r="N3965" t="s">
        <v>1085</v>
      </c>
      <c r="O3965">
        <v>33015</v>
      </c>
      <c r="P3965" t="s">
        <v>1105</v>
      </c>
      <c r="Q3965" t="s">
        <v>1090</v>
      </c>
    </row>
    <row r="3966" spans="1:17" x14ac:dyDescent="0.2">
      <c r="A3966" t="s">
        <v>2002</v>
      </c>
      <c r="B3966">
        <v>1428</v>
      </c>
      <c r="C3966" t="s">
        <v>559</v>
      </c>
      <c r="D3966" t="s">
        <v>363</v>
      </c>
      <c r="E3966">
        <v>64138</v>
      </c>
      <c r="F3966" t="s">
        <v>360</v>
      </c>
      <c r="G3966">
        <v>1674</v>
      </c>
      <c r="H3966">
        <v>2.6099971935513999E-2</v>
      </c>
      <c r="I3966">
        <v>1</v>
      </c>
      <c r="J3966">
        <v>1</v>
      </c>
      <c r="K3966" t="s">
        <v>560</v>
      </c>
      <c r="L3966" t="s">
        <v>12</v>
      </c>
      <c r="M3966">
        <v>1428</v>
      </c>
      <c r="N3966" t="s">
        <v>1085</v>
      </c>
      <c r="O3966">
        <v>33015</v>
      </c>
      <c r="P3966" t="s">
        <v>1105</v>
      </c>
      <c r="Q3966" t="s">
        <v>1090</v>
      </c>
    </row>
    <row r="3967" spans="1:17" x14ac:dyDescent="0.2">
      <c r="A3967" t="s">
        <v>2002</v>
      </c>
      <c r="B3967">
        <v>1428</v>
      </c>
      <c r="C3967" t="s">
        <v>536</v>
      </c>
      <c r="D3967" t="s">
        <v>363</v>
      </c>
      <c r="E3967">
        <v>36249</v>
      </c>
      <c r="F3967" t="s">
        <v>360</v>
      </c>
      <c r="G3967">
        <v>2043</v>
      </c>
      <c r="H3967">
        <v>5.6360175453115897E-2</v>
      </c>
      <c r="I3967">
        <v>1</v>
      </c>
      <c r="J3967">
        <v>1</v>
      </c>
      <c r="K3967" t="s">
        <v>545</v>
      </c>
      <c r="L3967" t="s">
        <v>17</v>
      </c>
      <c r="M3967">
        <v>1428</v>
      </c>
      <c r="N3967" t="s">
        <v>1085</v>
      </c>
      <c r="O3967">
        <v>33015</v>
      </c>
      <c r="P3967" t="s">
        <v>1105</v>
      </c>
      <c r="Q3967" t="s">
        <v>1090</v>
      </c>
    </row>
    <row r="3968" spans="1:17" x14ac:dyDescent="0.2">
      <c r="A3968" t="s">
        <v>2002</v>
      </c>
      <c r="B3968">
        <v>1428</v>
      </c>
      <c r="C3968" t="s">
        <v>463</v>
      </c>
      <c r="D3968" t="s">
        <v>363</v>
      </c>
      <c r="E3968">
        <v>19397</v>
      </c>
      <c r="F3968" t="s">
        <v>360</v>
      </c>
      <c r="G3968">
        <v>623</v>
      </c>
      <c r="H3968">
        <v>3.2118368819920598E-2</v>
      </c>
      <c r="I3968">
        <v>1</v>
      </c>
      <c r="J3968">
        <v>1</v>
      </c>
      <c r="K3968" t="s">
        <v>470</v>
      </c>
      <c r="L3968" t="s">
        <v>15</v>
      </c>
      <c r="M3968">
        <v>1428</v>
      </c>
      <c r="N3968" t="s">
        <v>1085</v>
      </c>
      <c r="O3968">
        <v>33015</v>
      </c>
      <c r="P3968" t="s">
        <v>1105</v>
      </c>
      <c r="Q3968" t="s">
        <v>1090</v>
      </c>
    </row>
    <row r="3969" spans="1:17" x14ac:dyDescent="0.2">
      <c r="A3969" t="s">
        <v>2002</v>
      </c>
      <c r="B3969">
        <v>1428</v>
      </c>
      <c r="C3969" t="s">
        <v>475</v>
      </c>
      <c r="D3969" t="s">
        <v>363</v>
      </c>
      <c r="E3969">
        <v>24159</v>
      </c>
      <c r="F3969" t="s">
        <v>360</v>
      </c>
      <c r="G3969">
        <v>1147</v>
      </c>
      <c r="H3969">
        <v>4.7477130675938603E-2</v>
      </c>
      <c r="I3969">
        <v>1</v>
      </c>
      <c r="J3969">
        <v>1</v>
      </c>
      <c r="K3969" t="s">
        <v>486</v>
      </c>
      <c r="L3969" t="s">
        <v>30</v>
      </c>
      <c r="M3969">
        <v>1428</v>
      </c>
      <c r="N3969" t="s">
        <v>1085</v>
      </c>
      <c r="O3969">
        <v>33015</v>
      </c>
      <c r="P3969" t="s">
        <v>1105</v>
      </c>
      <c r="Q3969" t="s">
        <v>1090</v>
      </c>
    </row>
    <row r="3970" spans="1:17" x14ac:dyDescent="0.2">
      <c r="A3970" t="s">
        <v>2003</v>
      </c>
      <c r="B3970">
        <v>1429</v>
      </c>
      <c r="C3970" t="s">
        <v>488</v>
      </c>
      <c r="D3970" t="s">
        <v>362</v>
      </c>
      <c r="E3970">
        <v>25369</v>
      </c>
      <c r="F3970" t="s">
        <v>420</v>
      </c>
      <c r="G3970">
        <v>697</v>
      </c>
      <c r="H3970">
        <v>2.74744767235603E-2</v>
      </c>
      <c r="I3970">
        <v>1</v>
      </c>
      <c r="J3970">
        <v>1</v>
      </c>
      <c r="K3970" t="s">
        <v>493</v>
      </c>
      <c r="L3970" t="s">
        <v>31</v>
      </c>
      <c r="M3970">
        <v>1429</v>
      </c>
      <c r="N3970" t="s">
        <v>1085</v>
      </c>
      <c r="O3970">
        <v>33016</v>
      </c>
      <c r="P3970" t="s">
        <v>1102</v>
      </c>
      <c r="Q3970" t="s">
        <v>1087</v>
      </c>
    </row>
    <row r="3971" spans="1:17" x14ac:dyDescent="0.2">
      <c r="A3971" t="s">
        <v>2004</v>
      </c>
      <c r="B3971">
        <v>1429</v>
      </c>
      <c r="C3971" t="s">
        <v>593</v>
      </c>
      <c r="D3971" t="s">
        <v>362</v>
      </c>
      <c r="E3971">
        <v>47948</v>
      </c>
      <c r="F3971" t="s">
        <v>421</v>
      </c>
      <c r="G3971">
        <v>1563</v>
      </c>
      <c r="H3971">
        <v>3.2597814298823698E-2</v>
      </c>
      <c r="I3971">
        <v>1</v>
      </c>
      <c r="J3971">
        <v>1</v>
      </c>
      <c r="K3971" t="s">
        <v>604</v>
      </c>
      <c r="L3971" t="s">
        <v>21</v>
      </c>
      <c r="M3971">
        <v>1429</v>
      </c>
      <c r="N3971" t="s">
        <v>1085</v>
      </c>
      <c r="O3971">
        <v>33016</v>
      </c>
      <c r="P3971" t="s">
        <v>1153</v>
      </c>
      <c r="Q3971" t="s">
        <v>1087</v>
      </c>
    </row>
    <row r="3972" spans="1:17" x14ac:dyDescent="0.2">
      <c r="A3972" t="s">
        <v>2005</v>
      </c>
      <c r="B3972">
        <v>1431</v>
      </c>
      <c r="C3972" t="s">
        <v>571</v>
      </c>
      <c r="D3972" t="s">
        <v>363</v>
      </c>
      <c r="E3972">
        <v>42822</v>
      </c>
      <c r="F3972" t="s">
        <v>359</v>
      </c>
      <c r="G3972">
        <v>1340</v>
      </c>
      <c r="H3972">
        <v>3.1292326374293598E-2</v>
      </c>
      <c r="I3972">
        <v>1</v>
      </c>
      <c r="J3972">
        <v>1</v>
      </c>
      <c r="K3972" t="s">
        <v>578</v>
      </c>
      <c r="L3972" t="s">
        <v>23</v>
      </c>
      <c r="M3972">
        <v>1431</v>
      </c>
      <c r="N3972" t="s">
        <v>1085</v>
      </c>
      <c r="O3972">
        <v>33018</v>
      </c>
      <c r="P3972" t="s">
        <v>1176</v>
      </c>
      <c r="Q3972" t="s">
        <v>1090</v>
      </c>
    </row>
    <row r="3973" spans="1:17" x14ac:dyDescent="0.2">
      <c r="A3973" t="s">
        <v>2005</v>
      </c>
      <c r="B3973">
        <v>1431</v>
      </c>
      <c r="C3973" t="s">
        <v>442</v>
      </c>
      <c r="D3973" t="s">
        <v>363</v>
      </c>
      <c r="E3973">
        <v>52581</v>
      </c>
      <c r="F3973" t="s">
        <v>359</v>
      </c>
      <c r="G3973">
        <v>1891</v>
      </c>
      <c r="H3973">
        <v>3.59635609821038E-2</v>
      </c>
      <c r="I3973">
        <v>1</v>
      </c>
      <c r="J3973">
        <v>1</v>
      </c>
      <c r="K3973" t="s">
        <v>447</v>
      </c>
      <c r="L3973" t="s">
        <v>18</v>
      </c>
      <c r="M3973">
        <v>1431</v>
      </c>
      <c r="N3973" t="s">
        <v>1085</v>
      </c>
      <c r="O3973">
        <v>33018</v>
      </c>
      <c r="P3973" t="s">
        <v>1176</v>
      </c>
      <c r="Q3973" t="s">
        <v>1090</v>
      </c>
    </row>
    <row r="3974" spans="1:17" x14ac:dyDescent="0.2">
      <c r="A3974" t="s">
        <v>2005</v>
      </c>
      <c r="B3974">
        <v>1431</v>
      </c>
      <c r="C3974" t="s">
        <v>431</v>
      </c>
      <c r="D3974" t="s">
        <v>363</v>
      </c>
      <c r="E3974">
        <v>23895</v>
      </c>
      <c r="F3974" t="s">
        <v>359</v>
      </c>
      <c r="G3974">
        <v>743</v>
      </c>
      <c r="H3974">
        <v>3.10943712073656E-2</v>
      </c>
      <c r="I3974">
        <v>1</v>
      </c>
      <c r="J3974">
        <v>1</v>
      </c>
      <c r="K3974" t="s">
        <v>437</v>
      </c>
      <c r="L3974" t="s">
        <v>7</v>
      </c>
      <c r="M3974">
        <v>1431</v>
      </c>
      <c r="N3974" t="s">
        <v>1085</v>
      </c>
      <c r="O3974">
        <v>33018</v>
      </c>
      <c r="P3974" t="s">
        <v>1176</v>
      </c>
      <c r="Q3974" t="s">
        <v>1090</v>
      </c>
    </row>
    <row r="3975" spans="1:17" x14ac:dyDescent="0.2">
      <c r="A3975" t="s">
        <v>2005</v>
      </c>
      <c r="B3975">
        <v>1431</v>
      </c>
      <c r="C3975" t="s">
        <v>582</v>
      </c>
      <c r="D3975" t="s">
        <v>363</v>
      </c>
      <c r="E3975">
        <v>28254</v>
      </c>
      <c r="F3975" t="s">
        <v>359</v>
      </c>
      <c r="G3975">
        <v>679</v>
      </c>
      <c r="H3975">
        <v>2.4031995469667999E-2</v>
      </c>
      <c r="I3975">
        <v>1</v>
      </c>
      <c r="J3975">
        <v>1</v>
      </c>
      <c r="K3975" t="s">
        <v>583</v>
      </c>
      <c r="L3975" t="s">
        <v>14</v>
      </c>
      <c r="M3975">
        <v>1431</v>
      </c>
      <c r="N3975" t="s">
        <v>1085</v>
      </c>
      <c r="O3975">
        <v>33018</v>
      </c>
      <c r="P3975" t="s">
        <v>1176</v>
      </c>
      <c r="Q3975" t="s">
        <v>1090</v>
      </c>
    </row>
    <row r="3976" spans="1:17" x14ac:dyDescent="0.2">
      <c r="A3976" t="s">
        <v>2006</v>
      </c>
      <c r="B3976">
        <v>1431</v>
      </c>
      <c r="C3976" t="s">
        <v>418</v>
      </c>
      <c r="D3976" t="s">
        <v>363</v>
      </c>
      <c r="E3976">
        <v>6703</v>
      </c>
      <c r="F3976" t="s">
        <v>360</v>
      </c>
      <c r="G3976">
        <v>151</v>
      </c>
      <c r="H3976">
        <v>2.2527226614948499E-2</v>
      </c>
      <c r="I3976">
        <v>1</v>
      </c>
      <c r="J3976">
        <v>1</v>
      </c>
      <c r="K3976" t="s">
        <v>426</v>
      </c>
      <c r="L3976" t="s">
        <v>402</v>
      </c>
      <c r="M3976">
        <v>1431</v>
      </c>
      <c r="N3976" t="s">
        <v>1085</v>
      </c>
      <c r="O3976">
        <v>33018</v>
      </c>
      <c r="P3976" t="s">
        <v>1105</v>
      </c>
      <c r="Q3976" t="s">
        <v>1090</v>
      </c>
    </row>
    <row r="3977" spans="1:17" x14ac:dyDescent="0.2">
      <c r="A3977" t="s">
        <v>2006</v>
      </c>
      <c r="B3977">
        <v>1431</v>
      </c>
      <c r="C3977" t="s">
        <v>593</v>
      </c>
      <c r="D3977" t="s">
        <v>363</v>
      </c>
      <c r="E3977">
        <v>34243</v>
      </c>
      <c r="F3977" t="s">
        <v>360</v>
      </c>
      <c r="G3977">
        <v>1276</v>
      </c>
      <c r="H3977">
        <v>3.7263090266623798E-2</v>
      </c>
      <c r="I3977">
        <v>1</v>
      </c>
      <c r="J3977">
        <v>1</v>
      </c>
      <c r="K3977" t="s">
        <v>594</v>
      </c>
      <c r="L3977" t="s">
        <v>21</v>
      </c>
      <c r="M3977">
        <v>1431</v>
      </c>
      <c r="N3977" t="s">
        <v>1085</v>
      </c>
      <c r="O3977">
        <v>33018</v>
      </c>
      <c r="P3977" t="s">
        <v>1105</v>
      </c>
      <c r="Q3977" t="s">
        <v>1090</v>
      </c>
    </row>
    <row r="3978" spans="1:17" x14ac:dyDescent="0.2">
      <c r="A3978" t="s">
        <v>2006</v>
      </c>
      <c r="B3978">
        <v>1431</v>
      </c>
      <c r="C3978" t="s">
        <v>488</v>
      </c>
      <c r="D3978" t="s">
        <v>363</v>
      </c>
      <c r="E3978">
        <v>31058</v>
      </c>
      <c r="F3978" t="s">
        <v>360</v>
      </c>
      <c r="G3978">
        <v>891</v>
      </c>
      <c r="H3978">
        <v>2.8688260673578499E-2</v>
      </c>
      <c r="I3978">
        <v>1</v>
      </c>
      <c r="J3978">
        <v>1</v>
      </c>
      <c r="K3978" t="s">
        <v>494</v>
      </c>
      <c r="L3978" t="s">
        <v>31</v>
      </c>
      <c r="M3978">
        <v>1431</v>
      </c>
      <c r="N3978" t="s">
        <v>1085</v>
      </c>
      <c r="O3978">
        <v>33018</v>
      </c>
      <c r="P3978" t="s">
        <v>1105</v>
      </c>
      <c r="Q3978" t="s">
        <v>1090</v>
      </c>
    </row>
    <row r="3979" spans="1:17" x14ac:dyDescent="0.2">
      <c r="A3979" t="s">
        <v>2006</v>
      </c>
      <c r="B3979">
        <v>1431</v>
      </c>
      <c r="C3979" t="s">
        <v>452</v>
      </c>
      <c r="D3979" t="s">
        <v>363</v>
      </c>
      <c r="E3979">
        <v>80163</v>
      </c>
      <c r="F3979" t="s">
        <v>360</v>
      </c>
      <c r="G3979">
        <v>2736</v>
      </c>
      <c r="H3979">
        <v>3.41304591894016E-2</v>
      </c>
      <c r="I3979">
        <v>1</v>
      </c>
      <c r="J3979">
        <v>1</v>
      </c>
      <c r="K3979" t="s">
        <v>457</v>
      </c>
      <c r="L3979" t="s">
        <v>11</v>
      </c>
      <c r="M3979">
        <v>1431</v>
      </c>
      <c r="N3979" t="s">
        <v>1085</v>
      </c>
      <c r="O3979">
        <v>33018</v>
      </c>
      <c r="P3979" t="s">
        <v>1105</v>
      </c>
      <c r="Q3979" t="s">
        <v>1090</v>
      </c>
    </row>
    <row r="3980" spans="1:17" x14ac:dyDescent="0.2">
      <c r="A3980" t="s">
        <v>2006</v>
      </c>
      <c r="B3980">
        <v>1431</v>
      </c>
      <c r="C3980" t="s">
        <v>593</v>
      </c>
      <c r="D3980" t="s">
        <v>363</v>
      </c>
      <c r="E3980">
        <v>28766</v>
      </c>
      <c r="F3980" t="s">
        <v>360</v>
      </c>
      <c r="G3980">
        <v>1078</v>
      </c>
      <c r="H3980">
        <v>3.7474796634916201E-2</v>
      </c>
      <c r="I3980">
        <v>1</v>
      </c>
      <c r="J3980">
        <v>1</v>
      </c>
      <c r="K3980" t="s">
        <v>596</v>
      </c>
      <c r="L3980" t="s">
        <v>21</v>
      </c>
      <c r="M3980">
        <v>1431</v>
      </c>
      <c r="N3980" t="s">
        <v>1085</v>
      </c>
      <c r="O3980">
        <v>33018</v>
      </c>
      <c r="P3980" t="s">
        <v>1105</v>
      </c>
      <c r="Q3980" t="s">
        <v>1090</v>
      </c>
    </row>
    <row r="3981" spans="1:17" x14ac:dyDescent="0.2">
      <c r="A3981" t="s">
        <v>2006</v>
      </c>
      <c r="B3981">
        <v>1431</v>
      </c>
      <c r="C3981" t="s">
        <v>593</v>
      </c>
      <c r="D3981" t="s">
        <v>363</v>
      </c>
      <c r="E3981">
        <v>39267</v>
      </c>
      <c r="F3981" t="s">
        <v>360</v>
      </c>
      <c r="G3981">
        <v>1075</v>
      </c>
      <c r="H3981">
        <v>2.73766776173377E-2</v>
      </c>
      <c r="I3981">
        <v>1</v>
      </c>
      <c r="J3981">
        <v>1</v>
      </c>
      <c r="K3981" t="s">
        <v>602</v>
      </c>
      <c r="L3981" t="s">
        <v>21</v>
      </c>
      <c r="M3981">
        <v>1431</v>
      </c>
      <c r="N3981" t="s">
        <v>1085</v>
      </c>
      <c r="O3981">
        <v>33018</v>
      </c>
      <c r="P3981" t="s">
        <v>1105</v>
      </c>
      <c r="Q3981" t="s">
        <v>1090</v>
      </c>
    </row>
    <row r="3982" spans="1:17" x14ac:dyDescent="0.2">
      <c r="A3982" t="s">
        <v>2006</v>
      </c>
      <c r="B3982">
        <v>1431</v>
      </c>
      <c r="C3982" t="s">
        <v>559</v>
      </c>
      <c r="D3982" t="s">
        <v>363</v>
      </c>
      <c r="E3982">
        <v>65272</v>
      </c>
      <c r="F3982" t="s">
        <v>360</v>
      </c>
      <c r="G3982">
        <v>1740</v>
      </c>
      <c r="H3982">
        <v>2.66576786370879E-2</v>
      </c>
      <c r="I3982">
        <v>1</v>
      </c>
      <c r="J3982">
        <v>1</v>
      </c>
      <c r="K3982" t="s">
        <v>565</v>
      </c>
      <c r="L3982" t="s">
        <v>12</v>
      </c>
      <c r="M3982">
        <v>1431</v>
      </c>
      <c r="N3982" t="s">
        <v>1085</v>
      </c>
      <c r="O3982">
        <v>33018</v>
      </c>
      <c r="P3982" t="s">
        <v>1105</v>
      </c>
      <c r="Q3982" t="s">
        <v>1090</v>
      </c>
    </row>
    <row r="3983" spans="1:17" x14ac:dyDescent="0.2">
      <c r="A3983" t="s">
        <v>2006</v>
      </c>
      <c r="B3983">
        <v>1431</v>
      </c>
      <c r="C3983" t="s">
        <v>607</v>
      </c>
      <c r="D3983" t="s">
        <v>363</v>
      </c>
      <c r="E3983">
        <v>21806</v>
      </c>
      <c r="F3983" t="s">
        <v>360</v>
      </c>
      <c r="G3983">
        <v>640</v>
      </c>
      <c r="H3983">
        <v>2.9349720260478801E-2</v>
      </c>
      <c r="I3983">
        <v>1</v>
      </c>
      <c r="J3983">
        <v>1</v>
      </c>
      <c r="K3983" t="s">
        <v>613</v>
      </c>
      <c r="L3983" t="s">
        <v>27</v>
      </c>
      <c r="M3983">
        <v>1431</v>
      </c>
      <c r="N3983" t="s">
        <v>1085</v>
      </c>
      <c r="O3983">
        <v>33018</v>
      </c>
      <c r="P3983" t="s">
        <v>1105</v>
      </c>
      <c r="Q3983" t="s">
        <v>1090</v>
      </c>
    </row>
    <row r="3984" spans="1:17" x14ac:dyDescent="0.2">
      <c r="A3984" t="s">
        <v>2006</v>
      </c>
      <c r="B3984">
        <v>1431</v>
      </c>
      <c r="C3984" t="s">
        <v>547</v>
      </c>
      <c r="D3984" t="s">
        <v>363</v>
      </c>
      <c r="E3984">
        <v>24890</v>
      </c>
      <c r="F3984" t="s">
        <v>360</v>
      </c>
      <c r="G3984">
        <v>789</v>
      </c>
      <c r="H3984">
        <v>3.1699477701888301E-2</v>
      </c>
      <c r="I3984">
        <v>1</v>
      </c>
      <c r="J3984">
        <v>1</v>
      </c>
      <c r="K3984" t="s">
        <v>551</v>
      </c>
      <c r="L3984" t="s">
        <v>29</v>
      </c>
      <c r="M3984">
        <v>1431</v>
      </c>
      <c r="N3984" t="s">
        <v>1085</v>
      </c>
      <c r="O3984">
        <v>33018</v>
      </c>
      <c r="P3984" t="s">
        <v>1105</v>
      </c>
      <c r="Q3984" t="s">
        <v>1090</v>
      </c>
    </row>
    <row r="3985" spans="1:17" x14ac:dyDescent="0.2">
      <c r="A3985" t="s">
        <v>2006</v>
      </c>
      <c r="B3985">
        <v>1431</v>
      </c>
      <c r="C3985" t="s">
        <v>571</v>
      </c>
      <c r="D3985" t="s">
        <v>363</v>
      </c>
      <c r="E3985">
        <v>10383</v>
      </c>
      <c r="F3985" t="s">
        <v>360</v>
      </c>
      <c r="G3985">
        <v>287</v>
      </c>
      <c r="H3985">
        <v>2.7641336800539301E-2</v>
      </c>
      <c r="I3985">
        <v>1</v>
      </c>
      <c r="J3985">
        <v>1</v>
      </c>
      <c r="K3985" t="s">
        <v>576</v>
      </c>
      <c r="L3985" t="s">
        <v>23</v>
      </c>
      <c r="M3985">
        <v>1431</v>
      </c>
      <c r="N3985" t="s">
        <v>1085</v>
      </c>
      <c r="O3985">
        <v>33018</v>
      </c>
      <c r="P3985" t="s">
        <v>1105</v>
      </c>
      <c r="Q3985" t="s">
        <v>1090</v>
      </c>
    </row>
    <row r="3986" spans="1:17" x14ac:dyDescent="0.2">
      <c r="A3986" t="s">
        <v>2006</v>
      </c>
      <c r="B3986">
        <v>1431</v>
      </c>
      <c r="C3986" t="s">
        <v>475</v>
      </c>
      <c r="D3986" t="s">
        <v>363</v>
      </c>
      <c r="E3986">
        <v>24758</v>
      </c>
      <c r="F3986" t="s">
        <v>360</v>
      </c>
      <c r="G3986">
        <v>1119</v>
      </c>
      <c r="H3986">
        <v>4.5197511915340501E-2</v>
      </c>
      <c r="I3986">
        <v>1</v>
      </c>
      <c r="J3986">
        <v>1</v>
      </c>
      <c r="K3986" t="s">
        <v>486</v>
      </c>
      <c r="L3986" t="s">
        <v>30</v>
      </c>
      <c r="M3986">
        <v>1431</v>
      </c>
      <c r="N3986" t="s">
        <v>1085</v>
      </c>
      <c r="O3986">
        <v>33018</v>
      </c>
      <c r="P3986" t="s">
        <v>1105</v>
      </c>
      <c r="Q3986" t="s">
        <v>1090</v>
      </c>
    </row>
    <row r="3987" spans="1:17" x14ac:dyDescent="0.2">
      <c r="A3987" t="s">
        <v>2006</v>
      </c>
      <c r="B3987">
        <v>1431</v>
      </c>
      <c r="C3987" t="s">
        <v>571</v>
      </c>
      <c r="D3987" t="s">
        <v>363</v>
      </c>
      <c r="E3987">
        <v>48102</v>
      </c>
      <c r="F3987" t="s">
        <v>360</v>
      </c>
      <c r="G3987">
        <v>3059</v>
      </c>
      <c r="H3987">
        <v>6.3594029354288803E-2</v>
      </c>
      <c r="I3987">
        <v>2</v>
      </c>
      <c r="J3987">
        <v>1</v>
      </c>
      <c r="K3987" t="s">
        <v>577</v>
      </c>
      <c r="L3987" t="s">
        <v>23</v>
      </c>
      <c r="M3987">
        <v>1431</v>
      </c>
      <c r="N3987" t="s">
        <v>1085</v>
      </c>
      <c r="O3987">
        <v>33018</v>
      </c>
      <c r="P3987" t="s">
        <v>1105</v>
      </c>
      <c r="Q3987" t="s">
        <v>1090</v>
      </c>
    </row>
    <row r="3988" spans="1:17" x14ac:dyDescent="0.2">
      <c r="A3988" t="s">
        <v>2007</v>
      </c>
      <c r="B3988">
        <v>1437</v>
      </c>
      <c r="C3988" t="s">
        <v>559</v>
      </c>
      <c r="D3988" t="s">
        <v>363</v>
      </c>
      <c r="E3988">
        <v>43865</v>
      </c>
      <c r="F3988" t="s">
        <v>362</v>
      </c>
      <c r="G3988">
        <v>1291</v>
      </c>
      <c r="H3988">
        <v>2.94312093924541E-2</v>
      </c>
      <c r="I3988">
        <v>1</v>
      </c>
      <c r="J3988">
        <v>1</v>
      </c>
      <c r="K3988" t="s">
        <v>567</v>
      </c>
      <c r="L3988" t="s">
        <v>12</v>
      </c>
      <c r="M3988">
        <v>1437</v>
      </c>
      <c r="N3988" t="s">
        <v>1085</v>
      </c>
      <c r="O3988">
        <v>33024</v>
      </c>
      <c r="P3988" t="s">
        <v>1113</v>
      </c>
      <c r="Q3988" t="s">
        <v>1090</v>
      </c>
    </row>
    <row r="3989" spans="1:17" x14ac:dyDescent="0.2">
      <c r="A3989" t="s">
        <v>2007</v>
      </c>
      <c r="B3989">
        <v>1437</v>
      </c>
      <c r="C3989" t="s">
        <v>452</v>
      </c>
      <c r="D3989" t="s">
        <v>363</v>
      </c>
      <c r="E3989">
        <v>22506</v>
      </c>
      <c r="F3989" t="s">
        <v>362</v>
      </c>
      <c r="G3989">
        <v>519</v>
      </c>
      <c r="H3989">
        <v>2.30605171954146E-2</v>
      </c>
      <c r="I3989">
        <v>1</v>
      </c>
      <c r="J3989">
        <v>1</v>
      </c>
      <c r="K3989" t="s">
        <v>461</v>
      </c>
      <c r="L3989" t="s">
        <v>11</v>
      </c>
      <c r="M3989">
        <v>1437</v>
      </c>
      <c r="N3989" t="s">
        <v>1085</v>
      </c>
      <c r="O3989">
        <v>33024</v>
      </c>
      <c r="P3989" t="s">
        <v>1113</v>
      </c>
      <c r="Q3989" t="s">
        <v>1090</v>
      </c>
    </row>
    <row r="3990" spans="1:17" x14ac:dyDescent="0.2">
      <c r="A3990" t="s">
        <v>2007</v>
      </c>
      <c r="B3990">
        <v>1437</v>
      </c>
      <c r="C3990" t="s">
        <v>501</v>
      </c>
      <c r="D3990" t="s">
        <v>363</v>
      </c>
      <c r="E3990">
        <v>44811</v>
      </c>
      <c r="F3990" t="s">
        <v>362</v>
      </c>
      <c r="G3990">
        <v>1373</v>
      </c>
      <c r="H3990">
        <v>3.0639798263819101E-2</v>
      </c>
      <c r="I3990">
        <v>1</v>
      </c>
      <c r="J3990">
        <v>1</v>
      </c>
      <c r="K3990" t="s">
        <v>504</v>
      </c>
      <c r="L3990" t="s">
        <v>19</v>
      </c>
      <c r="M3990">
        <v>1437</v>
      </c>
      <c r="N3990" t="s">
        <v>1085</v>
      </c>
      <c r="O3990">
        <v>33024</v>
      </c>
      <c r="P3990" t="s">
        <v>1113</v>
      </c>
      <c r="Q3990" t="s">
        <v>1090</v>
      </c>
    </row>
    <row r="3991" spans="1:17" x14ac:dyDescent="0.2">
      <c r="A3991" t="s">
        <v>2007</v>
      </c>
      <c r="B3991">
        <v>1437</v>
      </c>
      <c r="C3991" t="s">
        <v>452</v>
      </c>
      <c r="D3991" t="s">
        <v>363</v>
      </c>
      <c r="E3991">
        <v>67117</v>
      </c>
      <c r="F3991" t="s">
        <v>362</v>
      </c>
      <c r="G3991">
        <v>1780</v>
      </c>
      <c r="H3991">
        <v>2.65208516471237E-2</v>
      </c>
      <c r="I3991">
        <v>1</v>
      </c>
      <c r="J3991">
        <v>1</v>
      </c>
      <c r="K3991" t="s">
        <v>453</v>
      </c>
      <c r="L3991" t="s">
        <v>11</v>
      </c>
      <c r="M3991">
        <v>1437</v>
      </c>
      <c r="N3991" t="s">
        <v>1085</v>
      </c>
      <c r="O3991">
        <v>33024</v>
      </c>
      <c r="P3991" t="s">
        <v>1113</v>
      </c>
      <c r="Q3991" t="s">
        <v>1090</v>
      </c>
    </row>
    <row r="3992" spans="1:17" x14ac:dyDescent="0.2">
      <c r="A3992" t="s">
        <v>2007</v>
      </c>
      <c r="B3992">
        <v>1437</v>
      </c>
      <c r="C3992" t="s">
        <v>559</v>
      </c>
      <c r="D3992" t="s">
        <v>363</v>
      </c>
      <c r="E3992">
        <v>61541</v>
      </c>
      <c r="F3992" t="s">
        <v>362</v>
      </c>
      <c r="G3992">
        <v>1677</v>
      </c>
      <c r="H3992">
        <v>2.7250125932305299E-2</v>
      </c>
      <c r="I3992">
        <v>1</v>
      </c>
      <c r="J3992">
        <v>1</v>
      </c>
      <c r="K3992" t="s">
        <v>566</v>
      </c>
      <c r="L3992" t="s">
        <v>12</v>
      </c>
      <c r="M3992">
        <v>1437</v>
      </c>
      <c r="N3992" t="s">
        <v>1085</v>
      </c>
      <c r="O3992">
        <v>33024</v>
      </c>
      <c r="P3992" t="s">
        <v>1113</v>
      </c>
      <c r="Q3992" t="s">
        <v>1090</v>
      </c>
    </row>
    <row r="3993" spans="1:17" x14ac:dyDescent="0.2">
      <c r="A3993" t="s">
        <v>2008</v>
      </c>
      <c r="B3993">
        <v>1437</v>
      </c>
      <c r="C3993" t="s">
        <v>418</v>
      </c>
      <c r="D3993" t="s">
        <v>363</v>
      </c>
      <c r="E3993">
        <v>56980</v>
      </c>
      <c r="F3993" t="s">
        <v>359</v>
      </c>
      <c r="G3993">
        <v>1609</v>
      </c>
      <c r="H3993">
        <v>2.82379782379782E-2</v>
      </c>
      <c r="I3993">
        <v>1</v>
      </c>
      <c r="J3993">
        <v>1</v>
      </c>
      <c r="K3993" t="s">
        <v>423</v>
      </c>
      <c r="L3993" t="s">
        <v>402</v>
      </c>
      <c r="M3993">
        <v>1437</v>
      </c>
      <c r="N3993" t="s">
        <v>1085</v>
      </c>
      <c r="O3993">
        <v>33024</v>
      </c>
      <c r="P3993" t="s">
        <v>1176</v>
      </c>
      <c r="Q3993" t="s">
        <v>1090</v>
      </c>
    </row>
    <row r="3994" spans="1:17" x14ac:dyDescent="0.2">
      <c r="A3994" t="s">
        <v>2008</v>
      </c>
      <c r="B3994">
        <v>1437</v>
      </c>
      <c r="C3994" t="s">
        <v>571</v>
      </c>
      <c r="D3994" t="s">
        <v>363</v>
      </c>
      <c r="E3994">
        <v>22706</v>
      </c>
      <c r="F3994" t="s">
        <v>359</v>
      </c>
      <c r="G3994">
        <v>761</v>
      </c>
      <c r="H3994">
        <v>3.3515370386681897E-2</v>
      </c>
      <c r="I3994">
        <v>1</v>
      </c>
      <c r="J3994">
        <v>1</v>
      </c>
      <c r="K3994" t="s">
        <v>581</v>
      </c>
      <c r="L3994" t="s">
        <v>23</v>
      </c>
      <c r="M3994">
        <v>1437</v>
      </c>
      <c r="N3994" t="s">
        <v>1085</v>
      </c>
      <c r="O3994">
        <v>33024</v>
      </c>
      <c r="P3994" t="s">
        <v>1176</v>
      </c>
      <c r="Q3994" t="s">
        <v>1090</v>
      </c>
    </row>
    <row r="3995" spans="1:17" x14ac:dyDescent="0.2">
      <c r="A3995" t="s">
        <v>2008</v>
      </c>
      <c r="B3995">
        <v>1437</v>
      </c>
      <c r="C3995" t="s">
        <v>524</v>
      </c>
      <c r="D3995" t="s">
        <v>363</v>
      </c>
      <c r="E3995">
        <v>6850</v>
      </c>
      <c r="F3995" t="s">
        <v>359</v>
      </c>
      <c r="G3995">
        <v>198</v>
      </c>
      <c r="H3995">
        <v>2.89051094890511E-2</v>
      </c>
      <c r="I3995">
        <v>1</v>
      </c>
      <c r="J3995">
        <v>1</v>
      </c>
      <c r="K3995" t="s">
        <v>527</v>
      </c>
      <c r="L3995" t="s">
        <v>26</v>
      </c>
      <c r="M3995">
        <v>1437</v>
      </c>
      <c r="N3995" t="s">
        <v>1085</v>
      </c>
      <c r="O3995">
        <v>33024</v>
      </c>
      <c r="P3995" t="s">
        <v>1176</v>
      </c>
      <c r="Q3995" t="s">
        <v>1090</v>
      </c>
    </row>
    <row r="3996" spans="1:17" x14ac:dyDescent="0.2">
      <c r="A3996" t="s">
        <v>2008</v>
      </c>
      <c r="B3996">
        <v>1437</v>
      </c>
      <c r="C3996" t="s">
        <v>463</v>
      </c>
      <c r="D3996" t="s">
        <v>363</v>
      </c>
      <c r="E3996">
        <v>16195</v>
      </c>
      <c r="F3996" t="s">
        <v>359</v>
      </c>
      <c r="G3996">
        <v>521</v>
      </c>
      <c r="H3996">
        <v>3.2170422970052501E-2</v>
      </c>
      <c r="I3996">
        <v>1</v>
      </c>
      <c r="J3996">
        <v>1</v>
      </c>
      <c r="K3996" t="s">
        <v>469</v>
      </c>
      <c r="L3996" t="s">
        <v>15</v>
      </c>
      <c r="M3996">
        <v>1437</v>
      </c>
      <c r="N3996" t="s">
        <v>1085</v>
      </c>
      <c r="O3996">
        <v>33024</v>
      </c>
      <c r="P3996" t="s">
        <v>1176</v>
      </c>
      <c r="Q3996" t="s">
        <v>1090</v>
      </c>
    </row>
    <row r="3997" spans="1:17" x14ac:dyDescent="0.2">
      <c r="A3997" t="s">
        <v>2009</v>
      </c>
      <c r="B3997">
        <v>1437</v>
      </c>
      <c r="C3997" t="s">
        <v>582</v>
      </c>
      <c r="D3997" t="s">
        <v>363</v>
      </c>
      <c r="E3997">
        <v>15109</v>
      </c>
      <c r="F3997" t="s">
        <v>360</v>
      </c>
      <c r="G3997">
        <v>540</v>
      </c>
      <c r="H3997">
        <v>3.5740287246012303E-2</v>
      </c>
      <c r="I3997">
        <v>1</v>
      </c>
      <c r="J3997">
        <v>1</v>
      </c>
      <c r="K3997" t="s">
        <v>586</v>
      </c>
      <c r="L3997" t="s">
        <v>14</v>
      </c>
      <c r="M3997">
        <v>1437</v>
      </c>
      <c r="N3997" t="s">
        <v>1085</v>
      </c>
      <c r="O3997">
        <v>33024</v>
      </c>
      <c r="P3997" t="s">
        <v>1105</v>
      </c>
      <c r="Q3997" t="s">
        <v>1090</v>
      </c>
    </row>
    <row r="3998" spans="1:17" x14ac:dyDescent="0.2">
      <c r="A3998" t="s">
        <v>2009</v>
      </c>
      <c r="B3998">
        <v>1437</v>
      </c>
      <c r="C3998" t="s">
        <v>512</v>
      </c>
      <c r="D3998" t="s">
        <v>363</v>
      </c>
      <c r="E3998">
        <v>61859</v>
      </c>
      <c r="F3998" t="s">
        <v>360</v>
      </c>
      <c r="G3998">
        <v>1782</v>
      </c>
      <c r="H3998">
        <v>2.88074491989848E-2</v>
      </c>
      <c r="I3998">
        <v>1</v>
      </c>
      <c r="J3998">
        <v>1</v>
      </c>
      <c r="K3998" t="s">
        <v>515</v>
      </c>
      <c r="L3998" t="s">
        <v>24</v>
      </c>
      <c r="M3998">
        <v>1437</v>
      </c>
      <c r="N3998" t="s">
        <v>1085</v>
      </c>
      <c r="O3998">
        <v>33024</v>
      </c>
      <c r="P3998" t="s">
        <v>1105</v>
      </c>
      <c r="Q3998" t="s">
        <v>1090</v>
      </c>
    </row>
    <row r="3999" spans="1:17" x14ac:dyDescent="0.2">
      <c r="A3999" t="s">
        <v>2009</v>
      </c>
      <c r="B3999">
        <v>1437</v>
      </c>
      <c r="C3999" t="s">
        <v>431</v>
      </c>
      <c r="D3999" t="s">
        <v>363</v>
      </c>
      <c r="E3999">
        <v>30777</v>
      </c>
      <c r="F3999" t="s">
        <v>360</v>
      </c>
      <c r="G3999">
        <v>912</v>
      </c>
      <c r="H3999">
        <v>2.9632517789258201E-2</v>
      </c>
      <c r="I3999">
        <v>1</v>
      </c>
      <c r="J3999">
        <v>1</v>
      </c>
      <c r="K3999" t="s">
        <v>435</v>
      </c>
      <c r="L3999" t="s">
        <v>7</v>
      </c>
      <c r="M3999">
        <v>1437</v>
      </c>
      <c r="N3999" t="s">
        <v>1085</v>
      </c>
      <c r="O3999">
        <v>33024</v>
      </c>
      <c r="P3999" t="s">
        <v>1105</v>
      </c>
      <c r="Q3999" t="s">
        <v>1090</v>
      </c>
    </row>
    <row r="4000" spans="1:17" x14ac:dyDescent="0.2">
      <c r="A4000" t="s">
        <v>2009</v>
      </c>
      <c r="B4000">
        <v>1437</v>
      </c>
      <c r="C4000" t="s">
        <v>593</v>
      </c>
      <c r="D4000" t="s">
        <v>363</v>
      </c>
      <c r="E4000">
        <v>47721</v>
      </c>
      <c r="F4000" t="s">
        <v>360</v>
      </c>
      <c r="G4000">
        <v>1373</v>
      </c>
      <c r="H4000">
        <v>2.8771400431675798E-2</v>
      </c>
      <c r="I4000">
        <v>1</v>
      </c>
      <c r="J4000">
        <v>1</v>
      </c>
      <c r="K4000" t="s">
        <v>604</v>
      </c>
      <c r="L4000" t="s">
        <v>21</v>
      </c>
      <c r="M4000">
        <v>1437</v>
      </c>
      <c r="N4000" t="s">
        <v>1085</v>
      </c>
      <c r="O4000">
        <v>33024</v>
      </c>
      <c r="P4000" t="s">
        <v>1105</v>
      </c>
      <c r="Q4000" t="s">
        <v>1090</v>
      </c>
    </row>
    <row r="4001" spans="1:17" x14ac:dyDescent="0.2">
      <c r="A4001" t="s">
        <v>2009</v>
      </c>
      <c r="B4001">
        <v>1437</v>
      </c>
      <c r="C4001" t="s">
        <v>559</v>
      </c>
      <c r="D4001" t="s">
        <v>363</v>
      </c>
      <c r="E4001">
        <v>7375</v>
      </c>
      <c r="F4001" t="s">
        <v>360</v>
      </c>
      <c r="G4001">
        <v>216</v>
      </c>
      <c r="H4001">
        <v>2.9288135593220299E-2</v>
      </c>
      <c r="I4001">
        <v>1</v>
      </c>
      <c r="J4001">
        <v>1</v>
      </c>
      <c r="K4001" t="s">
        <v>569</v>
      </c>
      <c r="L4001" t="s">
        <v>12</v>
      </c>
      <c r="M4001">
        <v>1437</v>
      </c>
      <c r="N4001" t="s">
        <v>1085</v>
      </c>
      <c r="O4001">
        <v>33024</v>
      </c>
      <c r="P4001" t="s">
        <v>1105</v>
      </c>
      <c r="Q4001" t="s">
        <v>1090</v>
      </c>
    </row>
    <row r="4002" spans="1:17" x14ac:dyDescent="0.2">
      <c r="A4002" t="s">
        <v>2009</v>
      </c>
      <c r="B4002">
        <v>1437</v>
      </c>
      <c r="C4002" t="s">
        <v>617</v>
      </c>
      <c r="D4002" t="s">
        <v>363</v>
      </c>
      <c r="E4002">
        <v>47362</v>
      </c>
      <c r="F4002" t="s">
        <v>360</v>
      </c>
      <c r="G4002">
        <v>1312</v>
      </c>
      <c r="H4002">
        <v>2.77015328744563E-2</v>
      </c>
      <c r="I4002">
        <v>1</v>
      </c>
      <c r="J4002">
        <v>1</v>
      </c>
      <c r="K4002" t="s">
        <v>622</v>
      </c>
      <c r="L4002" t="s">
        <v>406</v>
      </c>
      <c r="M4002">
        <v>1437</v>
      </c>
      <c r="N4002" t="s">
        <v>1085</v>
      </c>
      <c r="O4002">
        <v>33024</v>
      </c>
      <c r="P4002" t="s">
        <v>1105</v>
      </c>
      <c r="Q4002" t="s">
        <v>1090</v>
      </c>
    </row>
    <row r="4003" spans="1:17" x14ac:dyDescent="0.2">
      <c r="A4003" t="s">
        <v>2009</v>
      </c>
      <c r="B4003">
        <v>1437</v>
      </c>
      <c r="C4003" t="s">
        <v>431</v>
      </c>
      <c r="D4003" t="s">
        <v>363</v>
      </c>
      <c r="E4003">
        <v>7916</v>
      </c>
      <c r="F4003" t="s">
        <v>360</v>
      </c>
      <c r="G4003">
        <v>252</v>
      </c>
      <c r="H4003">
        <v>3.1834259727134898E-2</v>
      </c>
      <c r="I4003">
        <v>1</v>
      </c>
      <c r="J4003">
        <v>1</v>
      </c>
      <c r="K4003" t="s">
        <v>436</v>
      </c>
      <c r="L4003" t="s">
        <v>7</v>
      </c>
      <c r="M4003">
        <v>1437</v>
      </c>
      <c r="N4003" t="s">
        <v>1085</v>
      </c>
      <c r="O4003">
        <v>33024</v>
      </c>
      <c r="P4003" t="s">
        <v>1105</v>
      </c>
      <c r="Q4003" t="s">
        <v>1090</v>
      </c>
    </row>
    <row r="4004" spans="1:17" x14ac:dyDescent="0.2">
      <c r="A4004" t="s">
        <v>2009</v>
      </c>
      <c r="B4004">
        <v>1437</v>
      </c>
      <c r="C4004" t="s">
        <v>547</v>
      </c>
      <c r="D4004" t="s">
        <v>363</v>
      </c>
      <c r="E4004">
        <v>24434</v>
      </c>
      <c r="F4004" t="s">
        <v>360</v>
      </c>
      <c r="G4004">
        <v>733</v>
      </c>
      <c r="H4004">
        <v>2.9999181468445602E-2</v>
      </c>
      <c r="I4004">
        <v>1</v>
      </c>
      <c r="J4004">
        <v>1</v>
      </c>
      <c r="K4004" t="s">
        <v>551</v>
      </c>
      <c r="L4004" t="s">
        <v>29</v>
      </c>
      <c r="M4004">
        <v>1437</v>
      </c>
      <c r="N4004" t="s">
        <v>1085</v>
      </c>
      <c r="O4004">
        <v>33024</v>
      </c>
      <c r="P4004" t="s">
        <v>1105</v>
      </c>
      <c r="Q4004" t="s">
        <v>1090</v>
      </c>
    </row>
    <row r="4005" spans="1:17" x14ac:dyDescent="0.2">
      <c r="A4005" t="s">
        <v>2009</v>
      </c>
      <c r="B4005">
        <v>1437</v>
      </c>
      <c r="C4005" t="s">
        <v>607</v>
      </c>
      <c r="D4005" t="s">
        <v>363</v>
      </c>
      <c r="E4005">
        <v>37110</v>
      </c>
      <c r="F4005" t="s">
        <v>360</v>
      </c>
      <c r="G4005">
        <v>1599</v>
      </c>
      <c r="H4005">
        <v>4.3088116410671E-2</v>
      </c>
      <c r="I4005">
        <v>1</v>
      </c>
      <c r="J4005">
        <v>1</v>
      </c>
      <c r="K4005" t="s">
        <v>612</v>
      </c>
      <c r="L4005" t="s">
        <v>27</v>
      </c>
      <c r="M4005">
        <v>1437</v>
      </c>
      <c r="N4005" t="s">
        <v>1085</v>
      </c>
      <c r="O4005">
        <v>33024</v>
      </c>
      <c r="P4005" t="s">
        <v>1105</v>
      </c>
      <c r="Q4005" t="s">
        <v>1090</v>
      </c>
    </row>
    <row r="4006" spans="1:17" x14ac:dyDescent="0.2">
      <c r="A4006" t="s">
        <v>2009</v>
      </c>
      <c r="B4006">
        <v>1437</v>
      </c>
      <c r="C4006" t="s">
        <v>536</v>
      </c>
      <c r="D4006" t="s">
        <v>363</v>
      </c>
      <c r="E4006">
        <v>38659</v>
      </c>
      <c r="F4006" t="s">
        <v>360</v>
      </c>
      <c r="G4006">
        <v>2653</v>
      </c>
      <c r="H4006">
        <v>6.8625675780542697E-2</v>
      </c>
      <c r="I4006">
        <v>1</v>
      </c>
      <c r="J4006">
        <v>1</v>
      </c>
      <c r="K4006" t="s">
        <v>546</v>
      </c>
      <c r="L4006" t="s">
        <v>17</v>
      </c>
      <c r="M4006">
        <v>1437</v>
      </c>
      <c r="N4006" t="s">
        <v>1085</v>
      </c>
      <c r="O4006">
        <v>33024</v>
      </c>
      <c r="P4006" t="s">
        <v>1105</v>
      </c>
      <c r="Q4006" t="s">
        <v>1090</v>
      </c>
    </row>
    <row r="4007" spans="1:17" x14ac:dyDescent="0.2">
      <c r="A4007" t="s">
        <v>2009</v>
      </c>
      <c r="B4007">
        <v>1437</v>
      </c>
      <c r="C4007" t="s">
        <v>571</v>
      </c>
      <c r="D4007" t="s">
        <v>363</v>
      </c>
      <c r="E4007">
        <v>8811</v>
      </c>
      <c r="F4007" t="s">
        <v>360</v>
      </c>
      <c r="G4007">
        <v>297</v>
      </c>
      <c r="H4007">
        <v>3.3707865168539297E-2</v>
      </c>
      <c r="I4007">
        <v>1</v>
      </c>
      <c r="J4007">
        <v>1</v>
      </c>
      <c r="K4007" t="s">
        <v>574</v>
      </c>
      <c r="L4007" t="s">
        <v>23</v>
      </c>
      <c r="M4007">
        <v>1437</v>
      </c>
      <c r="N4007" t="s">
        <v>1085</v>
      </c>
      <c r="O4007">
        <v>33024</v>
      </c>
      <c r="P4007" t="s">
        <v>1105</v>
      </c>
      <c r="Q4007" t="s">
        <v>1090</v>
      </c>
    </row>
    <row r="4008" spans="1:17" x14ac:dyDescent="0.2">
      <c r="A4008" t="s">
        <v>2009</v>
      </c>
      <c r="B4008">
        <v>1437</v>
      </c>
      <c r="C4008" t="s">
        <v>559</v>
      </c>
      <c r="D4008" t="s">
        <v>363</v>
      </c>
      <c r="E4008">
        <v>43865</v>
      </c>
      <c r="F4008" t="s">
        <v>360</v>
      </c>
      <c r="G4008">
        <v>1544</v>
      </c>
      <c r="H4008">
        <v>3.5198905733500499E-2</v>
      </c>
      <c r="I4008">
        <v>1</v>
      </c>
      <c r="J4008">
        <v>1</v>
      </c>
      <c r="K4008" t="s">
        <v>567</v>
      </c>
      <c r="L4008" t="s">
        <v>12</v>
      </c>
      <c r="M4008">
        <v>1437</v>
      </c>
      <c r="N4008" t="s">
        <v>1085</v>
      </c>
      <c r="O4008">
        <v>33024</v>
      </c>
      <c r="P4008" t="s">
        <v>1105</v>
      </c>
      <c r="Q4008" t="s">
        <v>1090</v>
      </c>
    </row>
    <row r="4009" spans="1:17" x14ac:dyDescent="0.2">
      <c r="A4009" t="s">
        <v>2009</v>
      </c>
      <c r="B4009">
        <v>1437</v>
      </c>
      <c r="C4009" t="s">
        <v>463</v>
      </c>
      <c r="D4009" t="s">
        <v>363</v>
      </c>
      <c r="E4009">
        <v>20154</v>
      </c>
      <c r="F4009" t="s">
        <v>360</v>
      </c>
      <c r="G4009">
        <v>739</v>
      </c>
      <c r="H4009">
        <v>3.6667659025503598E-2</v>
      </c>
      <c r="I4009">
        <v>1</v>
      </c>
      <c r="J4009">
        <v>1</v>
      </c>
      <c r="K4009" t="s">
        <v>471</v>
      </c>
      <c r="L4009" t="s">
        <v>15</v>
      </c>
      <c r="M4009">
        <v>1437</v>
      </c>
      <c r="N4009" t="s">
        <v>1085</v>
      </c>
      <c r="O4009">
        <v>33024</v>
      </c>
      <c r="P4009" t="s">
        <v>1105</v>
      </c>
      <c r="Q4009" t="s">
        <v>1090</v>
      </c>
    </row>
    <row r="4010" spans="1:17" x14ac:dyDescent="0.2">
      <c r="A4010" t="s">
        <v>2010</v>
      </c>
      <c r="B4010">
        <v>1438</v>
      </c>
      <c r="C4010" t="s">
        <v>582</v>
      </c>
      <c r="D4010" t="s">
        <v>363</v>
      </c>
      <c r="E4010">
        <v>31272</v>
      </c>
      <c r="F4010" t="s">
        <v>362</v>
      </c>
      <c r="G4010">
        <v>879</v>
      </c>
      <c r="H4010">
        <v>2.81082118188795E-2</v>
      </c>
      <c r="I4010">
        <v>1</v>
      </c>
      <c r="J4010">
        <v>1</v>
      </c>
      <c r="K4010" t="s">
        <v>584</v>
      </c>
      <c r="L4010" t="s">
        <v>14</v>
      </c>
      <c r="M4010">
        <v>1438</v>
      </c>
      <c r="N4010" t="s">
        <v>1085</v>
      </c>
      <c r="O4010">
        <v>33025</v>
      </c>
      <c r="P4010" t="s">
        <v>1113</v>
      </c>
      <c r="Q4010" t="s">
        <v>1090</v>
      </c>
    </row>
    <row r="4011" spans="1:17" x14ac:dyDescent="0.2">
      <c r="A4011" t="s">
        <v>2010</v>
      </c>
      <c r="B4011">
        <v>1438</v>
      </c>
      <c r="C4011" t="s">
        <v>452</v>
      </c>
      <c r="D4011" t="s">
        <v>363</v>
      </c>
      <c r="E4011">
        <v>82322</v>
      </c>
      <c r="F4011" t="s">
        <v>362</v>
      </c>
      <c r="G4011">
        <v>2083</v>
      </c>
      <c r="H4011">
        <v>2.53030781565074E-2</v>
      </c>
      <c r="I4011">
        <v>1</v>
      </c>
      <c r="J4011">
        <v>1</v>
      </c>
      <c r="K4011" t="s">
        <v>459</v>
      </c>
      <c r="L4011" t="s">
        <v>11</v>
      </c>
      <c r="M4011">
        <v>1438</v>
      </c>
      <c r="N4011" t="s">
        <v>1085</v>
      </c>
      <c r="O4011">
        <v>33025</v>
      </c>
      <c r="P4011" t="s">
        <v>1113</v>
      </c>
      <c r="Q4011" t="s">
        <v>1090</v>
      </c>
    </row>
    <row r="4012" spans="1:17" x14ac:dyDescent="0.2">
      <c r="A4012" t="s">
        <v>2010</v>
      </c>
      <c r="B4012">
        <v>1438</v>
      </c>
      <c r="C4012" t="s">
        <v>559</v>
      </c>
      <c r="D4012" t="s">
        <v>363</v>
      </c>
      <c r="E4012">
        <v>63883</v>
      </c>
      <c r="F4012" t="s">
        <v>362</v>
      </c>
      <c r="G4012">
        <v>1557</v>
      </c>
      <c r="H4012">
        <v>2.43726813080162E-2</v>
      </c>
      <c r="I4012">
        <v>1</v>
      </c>
      <c r="J4012">
        <v>1</v>
      </c>
      <c r="K4012" t="s">
        <v>565</v>
      </c>
      <c r="L4012" t="s">
        <v>12</v>
      </c>
      <c r="M4012">
        <v>1438</v>
      </c>
      <c r="N4012" t="s">
        <v>1085</v>
      </c>
      <c r="O4012">
        <v>33025</v>
      </c>
      <c r="P4012" t="s">
        <v>1113</v>
      </c>
      <c r="Q4012" t="s">
        <v>1090</v>
      </c>
    </row>
    <row r="4013" spans="1:17" x14ac:dyDescent="0.2">
      <c r="A4013" t="s">
        <v>2011</v>
      </c>
      <c r="B4013">
        <v>1438</v>
      </c>
      <c r="C4013" t="s">
        <v>452</v>
      </c>
      <c r="D4013" t="s">
        <v>363</v>
      </c>
      <c r="E4013">
        <v>82322</v>
      </c>
      <c r="F4013" t="s">
        <v>359</v>
      </c>
      <c r="G4013">
        <v>2081</v>
      </c>
      <c r="H4013">
        <v>2.5278783314302399E-2</v>
      </c>
      <c r="I4013">
        <v>1</v>
      </c>
      <c r="J4013">
        <v>1</v>
      </c>
      <c r="K4013" t="s">
        <v>459</v>
      </c>
      <c r="L4013" t="s">
        <v>11</v>
      </c>
      <c r="M4013">
        <v>1438</v>
      </c>
      <c r="N4013" t="s">
        <v>1085</v>
      </c>
      <c r="O4013">
        <v>33025</v>
      </c>
      <c r="P4013" t="s">
        <v>1176</v>
      </c>
      <c r="Q4013" t="s">
        <v>1090</v>
      </c>
    </row>
    <row r="4014" spans="1:17" x14ac:dyDescent="0.2">
      <c r="A4014" t="s">
        <v>2011</v>
      </c>
      <c r="B4014">
        <v>1438</v>
      </c>
      <c r="C4014" t="s">
        <v>452</v>
      </c>
      <c r="D4014" t="s">
        <v>363</v>
      </c>
      <c r="E4014">
        <v>24950</v>
      </c>
      <c r="F4014" t="s">
        <v>359</v>
      </c>
      <c r="G4014">
        <v>519</v>
      </c>
      <c r="H4014">
        <v>2.0801603206412798E-2</v>
      </c>
      <c r="I4014">
        <v>1</v>
      </c>
      <c r="J4014">
        <v>1</v>
      </c>
      <c r="K4014" t="s">
        <v>462</v>
      </c>
      <c r="L4014" t="s">
        <v>11</v>
      </c>
      <c r="M4014">
        <v>1438</v>
      </c>
      <c r="N4014" t="s">
        <v>1085</v>
      </c>
      <c r="O4014">
        <v>33025</v>
      </c>
      <c r="P4014" t="s">
        <v>1176</v>
      </c>
      <c r="Q4014" t="s">
        <v>1090</v>
      </c>
    </row>
    <row r="4015" spans="1:17" x14ac:dyDescent="0.2">
      <c r="A4015" t="s">
        <v>2012</v>
      </c>
      <c r="B4015">
        <v>1438</v>
      </c>
      <c r="C4015" t="s">
        <v>463</v>
      </c>
      <c r="D4015" t="s">
        <v>363</v>
      </c>
      <c r="E4015">
        <v>12410</v>
      </c>
      <c r="F4015" t="s">
        <v>360</v>
      </c>
      <c r="G4015">
        <v>520</v>
      </c>
      <c r="H4015">
        <v>4.1901692183722798E-2</v>
      </c>
      <c r="I4015">
        <v>1</v>
      </c>
      <c r="J4015">
        <v>1</v>
      </c>
      <c r="K4015" t="s">
        <v>466</v>
      </c>
      <c r="L4015" t="s">
        <v>15</v>
      </c>
      <c r="M4015">
        <v>1438</v>
      </c>
      <c r="N4015" t="s">
        <v>1085</v>
      </c>
      <c r="O4015">
        <v>33025</v>
      </c>
      <c r="P4015" t="s">
        <v>1105</v>
      </c>
      <c r="Q4015" t="s">
        <v>1090</v>
      </c>
    </row>
    <row r="4016" spans="1:17" x14ac:dyDescent="0.2">
      <c r="A4016" t="s">
        <v>2012</v>
      </c>
      <c r="B4016">
        <v>1438</v>
      </c>
      <c r="C4016" t="s">
        <v>463</v>
      </c>
      <c r="D4016" t="s">
        <v>363</v>
      </c>
      <c r="E4016">
        <v>16071</v>
      </c>
      <c r="F4016" t="s">
        <v>360</v>
      </c>
      <c r="G4016">
        <v>532</v>
      </c>
      <c r="H4016">
        <v>3.3103104971688099E-2</v>
      </c>
      <c r="I4016">
        <v>1</v>
      </c>
      <c r="J4016">
        <v>1</v>
      </c>
      <c r="K4016" t="s">
        <v>469</v>
      </c>
      <c r="L4016" t="s">
        <v>15</v>
      </c>
      <c r="M4016">
        <v>1438</v>
      </c>
      <c r="N4016" t="s">
        <v>1085</v>
      </c>
      <c r="O4016">
        <v>33025</v>
      </c>
      <c r="P4016" t="s">
        <v>1105</v>
      </c>
      <c r="Q4016" t="s">
        <v>1090</v>
      </c>
    </row>
    <row r="4017" spans="1:17" x14ac:dyDescent="0.2">
      <c r="A4017" t="s">
        <v>2012</v>
      </c>
      <c r="B4017">
        <v>1438</v>
      </c>
      <c r="C4017" t="s">
        <v>536</v>
      </c>
      <c r="D4017" t="s">
        <v>363</v>
      </c>
      <c r="E4017">
        <v>42938</v>
      </c>
      <c r="F4017" t="s">
        <v>360</v>
      </c>
      <c r="G4017">
        <v>1674</v>
      </c>
      <c r="H4017">
        <v>3.8986445572686199E-2</v>
      </c>
      <c r="I4017">
        <v>1</v>
      </c>
      <c r="J4017">
        <v>1</v>
      </c>
      <c r="K4017" t="s">
        <v>537</v>
      </c>
      <c r="L4017" t="s">
        <v>17</v>
      </c>
      <c r="M4017">
        <v>1438</v>
      </c>
      <c r="N4017" t="s">
        <v>1085</v>
      </c>
      <c r="O4017">
        <v>33025</v>
      </c>
      <c r="P4017" t="s">
        <v>1105</v>
      </c>
      <c r="Q4017" t="s">
        <v>1090</v>
      </c>
    </row>
    <row r="4018" spans="1:17" x14ac:dyDescent="0.2">
      <c r="A4018" t="s">
        <v>2012</v>
      </c>
      <c r="B4018">
        <v>1438</v>
      </c>
      <c r="C4018" t="s">
        <v>463</v>
      </c>
      <c r="D4018" t="s">
        <v>363</v>
      </c>
      <c r="E4018">
        <v>88644</v>
      </c>
      <c r="F4018" t="s">
        <v>360</v>
      </c>
      <c r="G4018">
        <v>3403</v>
      </c>
      <c r="H4018">
        <v>3.8389513108614201E-2</v>
      </c>
      <c r="I4018">
        <v>1</v>
      </c>
      <c r="J4018">
        <v>1</v>
      </c>
      <c r="K4018" t="s">
        <v>472</v>
      </c>
      <c r="L4018" t="s">
        <v>15</v>
      </c>
      <c r="M4018">
        <v>1438</v>
      </c>
      <c r="N4018" t="s">
        <v>1085</v>
      </c>
      <c r="O4018">
        <v>33025</v>
      </c>
      <c r="P4018" t="s">
        <v>1105</v>
      </c>
      <c r="Q4018" t="s">
        <v>1090</v>
      </c>
    </row>
    <row r="4019" spans="1:17" x14ac:dyDescent="0.2">
      <c r="A4019" t="s">
        <v>2013</v>
      </c>
      <c r="B4019">
        <v>1440</v>
      </c>
      <c r="C4019" t="s">
        <v>512</v>
      </c>
      <c r="D4019" t="s">
        <v>362</v>
      </c>
      <c r="E4019">
        <v>21483</v>
      </c>
      <c r="F4019" t="s">
        <v>420</v>
      </c>
      <c r="G4019">
        <v>908</v>
      </c>
      <c r="H4019">
        <v>4.22659777498487E-2</v>
      </c>
      <c r="I4019">
        <v>1</v>
      </c>
      <c r="J4019">
        <v>1</v>
      </c>
      <c r="K4019" t="s">
        <v>520</v>
      </c>
      <c r="L4019" t="s">
        <v>24</v>
      </c>
      <c r="M4019">
        <v>1440</v>
      </c>
      <c r="N4019" t="s">
        <v>1085</v>
      </c>
      <c r="O4019">
        <v>33027</v>
      </c>
      <c r="P4019" t="s">
        <v>1102</v>
      </c>
      <c r="Q4019" t="s">
        <v>1087</v>
      </c>
    </row>
    <row r="4020" spans="1:17" x14ac:dyDescent="0.2">
      <c r="A4020" t="s">
        <v>2014</v>
      </c>
      <c r="B4020">
        <v>1445</v>
      </c>
      <c r="C4020" t="s">
        <v>442</v>
      </c>
      <c r="D4020" t="s">
        <v>360</v>
      </c>
      <c r="E4020">
        <v>6925</v>
      </c>
      <c r="F4020" t="s">
        <v>420</v>
      </c>
      <c r="G4020">
        <v>176</v>
      </c>
      <c r="H4020">
        <v>2.5415162454873599E-2</v>
      </c>
      <c r="I4020">
        <v>1</v>
      </c>
      <c r="J4020">
        <v>2</v>
      </c>
      <c r="K4020" t="s">
        <v>446</v>
      </c>
      <c r="L4020" t="s">
        <v>18</v>
      </c>
      <c r="M4020">
        <v>1445</v>
      </c>
      <c r="N4020" t="s">
        <v>1085</v>
      </c>
      <c r="O4020">
        <v>33032</v>
      </c>
      <c r="P4020" t="s">
        <v>1094</v>
      </c>
      <c r="Q4020" t="s">
        <v>1087</v>
      </c>
    </row>
    <row r="4021" spans="1:17" x14ac:dyDescent="0.2">
      <c r="A4021" t="s">
        <v>2015</v>
      </c>
      <c r="B4021">
        <v>1446</v>
      </c>
      <c r="C4021" t="s">
        <v>524</v>
      </c>
      <c r="D4021" t="s">
        <v>363</v>
      </c>
      <c r="E4021">
        <v>35277</v>
      </c>
      <c r="F4021" t="s">
        <v>360</v>
      </c>
      <c r="G4021">
        <v>961</v>
      </c>
      <c r="H4021">
        <v>2.7241545482892499E-2</v>
      </c>
      <c r="I4021">
        <v>1</v>
      </c>
      <c r="J4021">
        <v>1</v>
      </c>
      <c r="K4021" t="s">
        <v>535</v>
      </c>
      <c r="L4021" t="s">
        <v>26</v>
      </c>
      <c r="M4021">
        <v>1446</v>
      </c>
      <c r="N4021" t="s">
        <v>1085</v>
      </c>
      <c r="O4021">
        <v>33033</v>
      </c>
      <c r="P4021" t="s">
        <v>1105</v>
      </c>
      <c r="Q4021" t="s">
        <v>1090</v>
      </c>
    </row>
    <row r="4022" spans="1:17" x14ac:dyDescent="0.2">
      <c r="A4022" t="s">
        <v>2015</v>
      </c>
      <c r="B4022">
        <v>1446</v>
      </c>
      <c r="C4022" t="s">
        <v>617</v>
      </c>
      <c r="D4022" t="s">
        <v>363</v>
      </c>
      <c r="E4022">
        <v>45284</v>
      </c>
      <c r="F4022" t="s">
        <v>360</v>
      </c>
      <c r="G4022">
        <v>1065</v>
      </c>
      <c r="H4022">
        <v>2.35182404381238E-2</v>
      </c>
      <c r="I4022">
        <v>1</v>
      </c>
      <c r="J4022">
        <v>1</v>
      </c>
      <c r="K4022" t="s">
        <v>623</v>
      </c>
      <c r="L4022" t="s">
        <v>406</v>
      </c>
      <c r="M4022">
        <v>1446</v>
      </c>
      <c r="N4022" t="s">
        <v>1085</v>
      </c>
      <c r="O4022">
        <v>33033</v>
      </c>
      <c r="P4022" t="s">
        <v>1105</v>
      </c>
      <c r="Q4022" t="s">
        <v>1090</v>
      </c>
    </row>
    <row r="4023" spans="1:17" x14ac:dyDescent="0.2">
      <c r="A4023" t="s">
        <v>2015</v>
      </c>
      <c r="B4023">
        <v>1446</v>
      </c>
      <c r="C4023" t="s">
        <v>431</v>
      </c>
      <c r="D4023" t="s">
        <v>363</v>
      </c>
      <c r="E4023">
        <v>73720</v>
      </c>
      <c r="F4023" t="s">
        <v>360</v>
      </c>
      <c r="G4023">
        <v>1956</v>
      </c>
      <c r="H4023">
        <v>2.6532826912642402E-2</v>
      </c>
      <c r="I4023">
        <v>1</v>
      </c>
      <c r="J4023">
        <v>1</v>
      </c>
      <c r="K4023" t="s">
        <v>434</v>
      </c>
      <c r="L4023" t="s">
        <v>7</v>
      </c>
      <c r="M4023">
        <v>1446</v>
      </c>
      <c r="N4023" t="s">
        <v>1085</v>
      </c>
      <c r="O4023">
        <v>33033</v>
      </c>
      <c r="P4023" t="s">
        <v>1105</v>
      </c>
      <c r="Q4023" t="s">
        <v>1090</v>
      </c>
    </row>
    <row r="4024" spans="1:17" x14ac:dyDescent="0.2">
      <c r="A4024" t="s">
        <v>2015</v>
      </c>
      <c r="B4024">
        <v>1446</v>
      </c>
      <c r="C4024" t="s">
        <v>524</v>
      </c>
      <c r="D4024" t="s">
        <v>363</v>
      </c>
      <c r="E4024">
        <v>8078</v>
      </c>
      <c r="F4024" t="s">
        <v>360</v>
      </c>
      <c r="G4024">
        <v>166</v>
      </c>
      <c r="H4024">
        <v>2.0549641000247601E-2</v>
      </c>
      <c r="I4024">
        <v>1</v>
      </c>
      <c r="J4024">
        <v>1</v>
      </c>
      <c r="K4024" t="s">
        <v>530</v>
      </c>
      <c r="L4024" t="s">
        <v>26</v>
      </c>
      <c r="M4024">
        <v>1446</v>
      </c>
      <c r="N4024" t="s">
        <v>1085</v>
      </c>
      <c r="O4024">
        <v>33033</v>
      </c>
      <c r="P4024" t="s">
        <v>1105</v>
      </c>
      <c r="Q4024" t="s">
        <v>1090</v>
      </c>
    </row>
    <row r="4025" spans="1:17" x14ac:dyDescent="0.2">
      <c r="A4025" t="s">
        <v>2015</v>
      </c>
      <c r="B4025">
        <v>1446</v>
      </c>
      <c r="C4025" t="s">
        <v>582</v>
      </c>
      <c r="D4025" t="s">
        <v>363</v>
      </c>
      <c r="E4025">
        <v>14969</v>
      </c>
      <c r="F4025" t="s">
        <v>360</v>
      </c>
      <c r="G4025">
        <v>531</v>
      </c>
      <c r="H4025">
        <v>3.5473311510454901E-2</v>
      </c>
      <c r="I4025">
        <v>1</v>
      </c>
      <c r="J4025">
        <v>1</v>
      </c>
      <c r="K4025" t="s">
        <v>586</v>
      </c>
      <c r="L4025" t="s">
        <v>14</v>
      </c>
      <c r="M4025">
        <v>1446</v>
      </c>
      <c r="N4025" t="s">
        <v>1085</v>
      </c>
      <c r="O4025">
        <v>33033</v>
      </c>
      <c r="P4025" t="s">
        <v>1105</v>
      </c>
      <c r="Q4025" t="s">
        <v>1090</v>
      </c>
    </row>
    <row r="4026" spans="1:17" x14ac:dyDescent="0.2">
      <c r="A4026" t="s">
        <v>2015</v>
      </c>
      <c r="B4026">
        <v>1446</v>
      </c>
      <c r="C4026" t="s">
        <v>547</v>
      </c>
      <c r="D4026" t="s">
        <v>363</v>
      </c>
      <c r="E4026">
        <v>44037</v>
      </c>
      <c r="F4026" t="s">
        <v>360</v>
      </c>
      <c r="G4026">
        <v>1517</v>
      </c>
      <c r="H4026">
        <v>3.4448304834570898E-2</v>
      </c>
      <c r="I4026">
        <v>1</v>
      </c>
      <c r="J4026">
        <v>1</v>
      </c>
      <c r="K4026" t="s">
        <v>557</v>
      </c>
      <c r="L4026" t="s">
        <v>29</v>
      </c>
      <c r="M4026">
        <v>1446</v>
      </c>
      <c r="N4026" t="s">
        <v>1085</v>
      </c>
      <c r="O4026">
        <v>33033</v>
      </c>
      <c r="P4026" t="s">
        <v>1105</v>
      </c>
      <c r="Q4026" t="s">
        <v>1090</v>
      </c>
    </row>
    <row r="4027" spans="1:17" x14ac:dyDescent="0.2">
      <c r="A4027" t="s">
        <v>2015</v>
      </c>
      <c r="B4027">
        <v>1446</v>
      </c>
      <c r="C4027" t="s">
        <v>488</v>
      </c>
      <c r="D4027" t="s">
        <v>363</v>
      </c>
      <c r="E4027">
        <v>21968</v>
      </c>
      <c r="F4027" t="s">
        <v>360</v>
      </c>
      <c r="G4027">
        <v>755</v>
      </c>
      <c r="H4027">
        <v>3.4368171886380201E-2</v>
      </c>
      <c r="I4027">
        <v>1</v>
      </c>
      <c r="J4027">
        <v>1</v>
      </c>
      <c r="K4027" t="s">
        <v>497</v>
      </c>
      <c r="L4027" t="s">
        <v>31</v>
      </c>
      <c r="M4027">
        <v>1446</v>
      </c>
      <c r="N4027" t="s">
        <v>1085</v>
      </c>
      <c r="O4027">
        <v>33033</v>
      </c>
      <c r="P4027" t="s">
        <v>1105</v>
      </c>
      <c r="Q4027" t="s">
        <v>1090</v>
      </c>
    </row>
    <row r="4028" spans="1:17" x14ac:dyDescent="0.2">
      <c r="A4028" t="s">
        <v>2015</v>
      </c>
      <c r="B4028">
        <v>1446</v>
      </c>
      <c r="C4028" t="s">
        <v>559</v>
      </c>
      <c r="D4028" t="s">
        <v>363</v>
      </c>
      <c r="E4028">
        <v>75891</v>
      </c>
      <c r="F4028" t="s">
        <v>360</v>
      </c>
      <c r="G4028">
        <v>2548</v>
      </c>
      <c r="H4028">
        <v>3.3574468645820997E-2</v>
      </c>
      <c r="I4028">
        <v>1</v>
      </c>
      <c r="J4028">
        <v>1</v>
      </c>
      <c r="K4028" t="s">
        <v>561</v>
      </c>
      <c r="L4028" t="s">
        <v>12</v>
      </c>
      <c r="M4028">
        <v>1446</v>
      </c>
      <c r="N4028" t="s">
        <v>1085</v>
      </c>
      <c r="O4028">
        <v>33033</v>
      </c>
      <c r="P4028" t="s">
        <v>1105</v>
      </c>
      <c r="Q4028" t="s">
        <v>1090</v>
      </c>
    </row>
    <row r="4029" spans="1:17" x14ac:dyDescent="0.2">
      <c r="A4029" t="s">
        <v>2015</v>
      </c>
      <c r="B4029">
        <v>1446</v>
      </c>
      <c r="C4029" t="s">
        <v>442</v>
      </c>
      <c r="D4029" t="s">
        <v>363</v>
      </c>
      <c r="E4029">
        <v>51459</v>
      </c>
      <c r="F4029" t="s">
        <v>360</v>
      </c>
      <c r="G4029">
        <v>1906</v>
      </c>
      <c r="H4029">
        <v>3.7039196253327897E-2</v>
      </c>
      <c r="I4029">
        <v>1</v>
      </c>
      <c r="J4029">
        <v>1</v>
      </c>
      <c r="K4029" t="s">
        <v>444</v>
      </c>
      <c r="L4029" t="s">
        <v>18</v>
      </c>
      <c r="M4029">
        <v>1446</v>
      </c>
      <c r="N4029" t="s">
        <v>1085</v>
      </c>
      <c r="O4029">
        <v>33033</v>
      </c>
      <c r="P4029" t="s">
        <v>1105</v>
      </c>
      <c r="Q4029" t="s">
        <v>1090</v>
      </c>
    </row>
    <row r="4030" spans="1:17" x14ac:dyDescent="0.2">
      <c r="A4030" t="s">
        <v>2015</v>
      </c>
      <c r="B4030">
        <v>1446</v>
      </c>
      <c r="C4030" t="s">
        <v>431</v>
      </c>
      <c r="D4030" t="s">
        <v>363</v>
      </c>
      <c r="E4030">
        <v>74875</v>
      </c>
      <c r="F4030" t="s">
        <v>360</v>
      </c>
      <c r="G4030">
        <v>2112</v>
      </c>
      <c r="H4030">
        <v>2.8207011686143601E-2</v>
      </c>
      <c r="I4030">
        <v>1</v>
      </c>
      <c r="J4030">
        <v>1</v>
      </c>
      <c r="K4030" t="s">
        <v>433</v>
      </c>
      <c r="L4030" t="s">
        <v>7</v>
      </c>
      <c r="M4030">
        <v>1446</v>
      </c>
      <c r="N4030" t="s">
        <v>1085</v>
      </c>
      <c r="O4030">
        <v>33033</v>
      </c>
      <c r="P4030" t="s">
        <v>1105</v>
      </c>
      <c r="Q4030" t="s">
        <v>1090</v>
      </c>
    </row>
    <row r="4031" spans="1:17" x14ac:dyDescent="0.2">
      <c r="A4031" t="s">
        <v>2015</v>
      </c>
      <c r="B4031">
        <v>1446</v>
      </c>
      <c r="C4031" t="s">
        <v>452</v>
      </c>
      <c r="D4031" t="s">
        <v>363</v>
      </c>
      <c r="E4031">
        <v>22517</v>
      </c>
      <c r="F4031" t="s">
        <v>360</v>
      </c>
      <c r="G4031">
        <v>595</v>
      </c>
      <c r="H4031">
        <v>2.6424479282320001E-2</v>
      </c>
      <c r="I4031">
        <v>1</v>
      </c>
      <c r="J4031">
        <v>1</v>
      </c>
      <c r="K4031" t="s">
        <v>461</v>
      </c>
      <c r="L4031" t="s">
        <v>11</v>
      </c>
      <c r="M4031">
        <v>1446</v>
      </c>
      <c r="N4031" t="s">
        <v>1085</v>
      </c>
      <c r="O4031">
        <v>33033</v>
      </c>
      <c r="P4031" t="s">
        <v>1105</v>
      </c>
      <c r="Q4031" t="s">
        <v>1090</v>
      </c>
    </row>
    <row r="4032" spans="1:17" x14ac:dyDescent="0.2">
      <c r="A4032" t="s">
        <v>2015</v>
      </c>
      <c r="B4032">
        <v>1446</v>
      </c>
      <c r="C4032" t="s">
        <v>559</v>
      </c>
      <c r="D4032" t="s">
        <v>363</v>
      </c>
      <c r="E4032">
        <v>62896</v>
      </c>
      <c r="F4032" t="s">
        <v>360</v>
      </c>
      <c r="G4032">
        <v>2017</v>
      </c>
      <c r="H4032">
        <v>3.2068812007122902E-2</v>
      </c>
      <c r="I4032">
        <v>1</v>
      </c>
      <c r="J4032">
        <v>1</v>
      </c>
      <c r="K4032" t="s">
        <v>566</v>
      </c>
      <c r="L4032" t="s">
        <v>12</v>
      </c>
      <c r="M4032">
        <v>1446</v>
      </c>
      <c r="N4032" t="s">
        <v>1085</v>
      </c>
      <c r="O4032">
        <v>33033</v>
      </c>
      <c r="P4032" t="s">
        <v>1105</v>
      </c>
      <c r="Q4032" t="s">
        <v>1090</v>
      </c>
    </row>
    <row r="4033" spans="1:17" x14ac:dyDescent="0.2">
      <c r="A4033" t="s">
        <v>2015</v>
      </c>
      <c r="B4033">
        <v>1446</v>
      </c>
      <c r="C4033" t="s">
        <v>607</v>
      </c>
      <c r="D4033" t="s">
        <v>363</v>
      </c>
      <c r="E4033">
        <v>36784</v>
      </c>
      <c r="F4033" t="s">
        <v>360</v>
      </c>
      <c r="G4033">
        <v>1351</v>
      </c>
      <c r="H4033">
        <v>3.6727925184863001E-2</v>
      </c>
      <c r="I4033">
        <v>1</v>
      </c>
      <c r="J4033">
        <v>1</v>
      </c>
      <c r="K4033" t="s">
        <v>610</v>
      </c>
      <c r="L4033" t="s">
        <v>27</v>
      </c>
      <c r="M4033">
        <v>1446</v>
      </c>
      <c r="N4033" t="s">
        <v>1085</v>
      </c>
      <c r="O4033">
        <v>33033</v>
      </c>
      <c r="P4033" t="s">
        <v>1105</v>
      </c>
      <c r="Q4033" t="s">
        <v>1090</v>
      </c>
    </row>
    <row r="4034" spans="1:17" x14ac:dyDescent="0.2">
      <c r="A4034" t="s">
        <v>2015</v>
      </c>
      <c r="B4034">
        <v>1446</v>
      </c>
      <c r="C4034" t="s">
        <v>559</v>
      </c>
      <c r="D4034" t="s">
        <v>363</v>
      </c>
      <c r="E4034">
        <v>54793</v>
      </c>
      <c r="F4034" t="s">
        <v>360</v>
      </c>
      <c r="G4034">
        <v>1661</v>
      </c>
      <c r="H4034">
        <v>3.0314091216031201E-2</v>
      </c>
      <c r="I4034">
        <v>1</v>
      </c>
      <c r="J4034">
        <v>1</v>
      </c>
      <c r="K4034" t="s">
        <v>562</v>
      </c>
      <c r="L4034" t="s">
        <v>12</v>
      </c>
      <c r="M4034">
        <v>1446</v>
      </c>
      <c r="N4034" t="s">
        <v>1085</v>
      </c>
      <c r="O4034">
        <v>33033</v>
      </c>
      <c r="P4034" t="s">
        <v>1105</v>
      </c>
      <c r="Q4034" t="s">
        <v>1090</v>
      </c>
    </row>
    <row r="4035" spans="1:17" x14ac:dyDescent="0.2">
      <c r="A4035" t="s">
        <v>2015</v>
      </c>
      <c r="B4035">
        <v>1446</v>
      </c>
      <c r="C4035" t="s">
        <v>559</v>
      </c>
      <c r="D4035" t="s">
        <v>363</v>
      </c>
      <c r="E4035">
        <v>55841</v>
      </c>
      <c r="F4035" t="s">
        <v>360</v>
      </c>
      <c r="G4035">
        <v>1377</v>
      </c>
      <c r="H4035">
        <v>2.4659300513959301E-2</v>
      </c>
      <c r="I4035">
        <v>1</v>
      </c>
      <c r="J4035">
        <v>1</v>
      </c>
      <c r="K4035" t="s">
        <v>564</v>
      </c>
      <c r="L4035" t="s">
        <v>12</v>
      </c>
      <c r="M4035">
        <v>1446</v>
      </c>
      <c r="N4035" t="s">
        <v>1085</v>
      </c>
      <c r="O4035">
        <v>33033</v>
      </c>
      <c r="P4035" t="s">
        <v>1105</v>
      </c>
      <c r="Q4035" t="s">
        <v>1090</v>
      </c>
    </row>
    <row r="4036" spans="1:17" x14ac:dyDescent="0.2">
      <c r="A4036" t="s">
        <v>2015</v>
      </c>
      <c r="B4036">
        <v>1446</v>
      </c>
      <c r="C4036" t="s">
        <v>418</v>
      </c>
      <c r="D4036" t="s">
        <v>363</v>
      </c>
      <c r="E4036">
        <v>40622</v>
      </c>
      <c r="F4036" t="s">
        <v>360</v>
      </c>
      <c r="G4036">
        <v>1202</v>
      </c>
      <c r="H4036">
        <v>2.95898774063315E-2</v>
      </c>
      <c r="I4036">
        <v>1</v>
      </c>
      <c r="J4036">
        <v>1</v>
      </c>
      <c r="K4036" t="s">
        <v>430</v>
      </c>
      <c r="L4036" t="s">
        <v>402</v>
      </c>
      <c r="M4036">
        <v>1446</v>
      </c>
      <c r="N4036" t="s">
        <v>1085</v>
      </c>
      <c r="O4036">
        <v>33033</v>
      </c>
      <c r="P4036" t="s">
        <v>1105</v>
      </c>
      <c r="Q4036" t="s">
        <v>1090</v>
      </c>
    </row>
    <row r="4037" spans="1:17" x14ac:dyDescent="0.2">
      <c r="A4037" t="s">
        <v>2015</v>
      </c>
      <c r="B4037">
        <v>1446</v>
      </c>
      <c r="C4037" t="s">
        <v>547</v>
      </c>
      <c r="D4037" t="s">
        <v>363</v>
      </c>
      <c r="E4037">
        <v>22856</v>
      </c>
      <c r="F4037" t="s">
        <v>360</v>
      </c>
      <c r="G4037">
        <v>510</v>
      </c>
      <c r="H4037">
        <v>2.2313615680784001E-2</v>
      </c>
      <c r="I4037">
        <v>1</v>
      </c>
      <c r="J4037">
        <v>1</v>
      </c>
      <c r="K4037" t="s">
        <v>555</v>
      </c>
      <c r="L4037" t="s">
        <v>29</v>
      </c>
      <c r="M4037">
        <v>1446</v>
      </c>
      <c r="N4037" t="s">
        <v>1085</v>
      </c>
      <c r="O4037">
        <v>33033</v>
      </c>
      <c r="P4037" t="s">
        <v>1105</v>
      </c>
      <c r="Q4037" t="s">
        <v>1090</v>
      </c>
    </row>
    <row r="4038" spans="1:17" x14ac:dyDescent="0.2">
      <c r="A4038" t="s">
        <v>2015</v>
      </c>
      <c r="B4038">
        <v>1446</v>
      </c>
      <c r="C4038" t="s">
        <v>512</v>
      </c>
      <c r="D4038" t="s">
        <v>363</v>
      </c>
      <c r="E4038">
        <v>41439</v>
      </c>
      <c r="F4038" t="s">
        <v>360</v>
      </c>
      <c r="G4038">
        <v>1410</v>
      </c>
      <c r="H4038">
        <v>3.4025917613842001E-2</v>
      </c>
      <c r="I4038">
        <v>1</v>
      </c>
      <c r="J4038">
        <v>1</v>
      </c>
      <c r="K4038" t="s">
        <v>523</v>
      </c>
      <c r="L4038" t="s">
        <v>24</v>
      </c>
      <c r="M4038">
        <v>1446</v>
      </c>
      <c r="N4038" t="s">
        <v>1085</v>
      </c>
      <c r="O4038">
        <v>33033</v>
      </c>
      <c r="P4038" t="s">
        <v>1105</v>
      </c>
      <c r="Q4038" t="s">
        <v>1090</v>
      </c>
    </row>
    <row r="4039" spans="1:17" x14ac:dyDescent="0.2">
      <c r="A4039" t="s">
        <v>2015</v>
      </c>
      <c r="B4039">
        <v>1446</v>
      </c>
      <c r="C4039" t="s">
        <v>463</v>
      </c>
      <c r="D4039" t="s">
        <v>363</v>
      </c>
      <c r="E4039">
        <v>37978</v>
      </c>
      <c r="F4039" t="s">
        <v>360</v>
      </c>
      <c r="G4039">
        <v>1277</v>
      </c>
      <c r="H4039">
        <v>3.3624730106903998E-2</v>
      </c>
      <c r="I4039">
        <v>1</v>
      </c>
      <c r="J4039">
        <v>1</v>
      </c>
      <c r="K4039" t="s">
        <v>473</v>
      </c>
      <c r="L4039" t="s">
        <v>15</v>
      </c>
      <c r="M4039">
        <v>1446</v>
      </c>
      <c r="N4039" t="s">
        <v>1085</v>
      </c>
      <c r="O4039">
        <v>33033</v>
      </c>
      <c r="P4039" t="s">
        <v>1105</v>
      </c>
      <c r="Q4039" t="s">
        <v>1090</v>
      </c>
    </row>
    <row r="4040" spans="1:17" x14ac:dyDescent="0.2">
      <c r="A4040" t="s">
        <v>2015</v>
      </c>
      <c r="B4040">
        <v>1446</v>
      </c>
      <c r="C4040" t="s">
        <v>431</v>
      </c>
      <c r="D4040" t="s">
        <v>363</v>
      </c>
      <c r="E4040">
        <v>26060</v>
      </c>
      <c r="F4040" t="s">
        <v>360</v>
      </c>
      <c r="G4040">
        <v>1582</v>
      </c>
      <c r="H4040">
        <v>6.07060629316961E-2</v>
      </c>
      <c r="I4040">
        <v>2</v>
      </c>
      <c r="J4040">
        <v>1</v>
      </c>
      <c r="K4040" t="s">
        <v>438</v>
      </c>
      <c r="L4040" t="s">
        <v>7</v>
      </c>
      <c r="M4040">
        <v>1446</v>
      </c>
      <c r="N4040" t="s">
        <v>1085</v>
      </c>
      <c r="O4040">
        <v>33033</v>
      </c>
      <c r="P4040" t="s">
        <v>1105</v>
      </c>
      <c r="Q4040" t="s">
        <v>1090</v>
      </c>
    </row>
    <row r="4041" spans="1:17" x14ac:dyDescent="0.2">
      <c r="A4041" t="s">
        <v>2015</v>
      </c>
      <c r="B4041">
        <v>1446</v>
      </c>
      <c r="C4041" t="s">
        <v>559</v>
      </c>
      <c r="D4041" t="s">
        <v>363</v>
      </c>
      <c r="E4041">
        <v>68589</v>
      </c>
      <c r="F4041" t="s">
        <v>360</v>
      </c>
      <c r="G4041">
        <v>2094</v>
      </c>
      <c r="H4041">
        <v>3.0529676770327599E-2</v>
      </c>
      <c r="I4041">
        <v>1</v>
      </c>
      <c r="J4041">
        <v>1</v>
      </c>
      <c r="K4041" t="s">
        <v>560</v>
      </c>
      <c r="L4041" t="s">
        <v>12</v>
      </c>
      <c r="M4041">
        <v>1446</v>
      </c>
      <c r="N4041" t="s">
        <v>1085</v>
      </c>
      <c r="O4041">
        <v>33033</v>
      </c>
      <c r="P4041" t="s">
        <v>1105</v>
      </c>
      <c r="Q4041" t="s">
        <v>1090</v>
      </c>
    </row>
    <row r="4042" spans="1:17" x14ac:dyDescent="0.2">
      <c r="A4042" t="s">
        <v>2015</v>
      </c>
      <c r="B4042">
        <v>1446</v>
      </c>
      <c r="C4042" t="s">
        <v>559</v>
      </c>
      <c r="D4042" t="s">
        <v>363</v>
      </c>
      <c r="E4042">
        <v>7420</v>
      </c>
      <c r="F4042" t="s">
        <v>360</v>
      </c>
      <c r="G4042">
        <v>211</v>
      </c>
      <c r="H4042">
        <v>2.8436657681940699E-2</v>
      </c>
      <c r="I4042">
        <v>1</v>
      </c>
      <c r="J4042">
        <v>1</v>
      </c>
      <c r="K4042" t="s">
        <v>569</v>
      </c>
      <c r="L4042" t="s">
        <v>12</v>
      </c>
      <c r="M4042">
        <v>1446</v>
      </c>
      <c r="N4042" t="s">
        <v>1085</v>
      </c>
      <c r="O4042">
        <v>33033</v>
      </c>
      <c r="P4042" t="s">
        <v>1105</v>
      </c>
      <c r="Q4042" t="s">
        <v>1090</v>
      </c>
    </row>
    <row r="4043" spans="1:17" x14ac:dyDescent="0.2">
      <c r="A4043" t="s">
        <v>2015</v>
      </c>
      <c r="B4043">
        <v>1446</v>
      </c>
      <c r="C4043" t="s">
        <v>536</v>
      </c>
      <c r="D4043" t="s">
        <v>363</v>
      </c>
      <c r="E4043">
        <v>35914</v>
      </c>
      <c r="F4043" t="s">
        <v>360</v>
      </c>
      <c r="G4043">
        <v>1815</v>
      </c>
      <c r="H4043">
        <v>5.0537394887787503E-2</v>
      </c>
      <c r="I4043">
        <v>1</v>
      </c>
      <c r="J4043">
        <v>1</v>
      </c>
      <c r="K4043" t="s">
        <v>541</v>
      </c>
      <c r="L4043" t="s">
        <v>17</v>
      </c>
      <c r="M4043">
        <v>1446</v>
      </c>
      <c r="N4043" t="s">
        <v>1085</v>
      </c>
      <c r="O4043">
        <v>33033</v>
      </c>
      <c r="P4043" t="s">
        <v>1105</v>
      </c>
      <c r="Q4043" t="s">
        <v>1090</v>
      </c>
    </row>
    <row r="4044" spans="1:17" x14ac:dyDescent="0.2">
      <c r="A4044" t="s">
        <v>2016</v>
      </c>
      <c r="B4044">
        <v>1449</v>
      </c>
      <c r="C4044" t="s">
        <v>536</v>
      </c>
      <c r="D4044" t="s">
        <v>363</v>
      </c>
      <c r="E4044">
        <v>28910</v>
      </c>
      <c r="F4044" t="s">
        <v>360</v>
      </c>
      <c r="G4044">
        <v>802</v>
      </c>
      <c r="H4044">
        <v>2.7741265997924602E-2</v>
      </c>
      <c r="I4044">
        <v>1</v>
      </c>
      <c r="J4044">
        <v>1</v>
      </c>
      <c r="K4044" t="s">
        <v>543</v>
      </c>
      <c r="L4044" t="s">
        <v>17</v>
      </c>
      <c r="M4044">
        <v>1449</v>
      </c>
      <c r="N4044" t="s">
        <v>1085</v>
      </c>
      <c r="O4044">
        <v>33036</v>
      </c>
      <c r="P4044" t="s">
        <v>1105</v>
      </c>
      <c r="Q4044" t="s">
        <v>1090</v>
      </c>
    </row>
    <row r="4045" spans="1:17" x14ac:dyDescent="0.2">
      <c r="A4045" t="s">
        <v>2017</v>
      </c>
      <c r="B4045">
        <v>1450</v>
      </c>
      <c r="C4045" t="s">
        <v>617</v>
      </c>
      <c r="D4045" t="s">
        <v>359</v>
      </c>
      <c r="E4045">
        <v>46247</v>
      </c>
      <c r="F4045" t="s">
        <v>363</v>
      </c>
      <c r="G4045">
        <v>1180</v>
      </c>
      <c r="H4045">
        <v>2.5515168551473601E-2</v>
      </c>
      <c r="I4045">
        <v>1</v>
      </c>
      <c r="J4045">
        <v>1</v>
      </c>
      <c r="K4045" t="s">
        <v>622</v>
      </c>
      <c r="L4045" t="s">
        <v>406</v>
      </c>
      <c r="M4045">
        <v>1450</v>
      </c>
      <c r="N4045" t="s">
        <v>1085</v>
      </c>
      <c r="O4045">
        <v>33037</v>
      </c>
      <c r="P4045" t="s">
        <v>1214</v>
      </c>
      <c r="Q4045" t="s">
        <v>1090</v>
      </c>
    </row>
    <row r="4046" spans="1:17" x14ac:dyDescent="0.2">
      <c r="A4046" t="s">
        <v>2017</v>
      </c>
      <c r="B4046">
        <v>1450</v>
      </c>
      <c r="C4046" t="s">
        <v>475</v>
      </c>
      <c r="D4046" t="s">
        <v>359</v>
      </c>
      <c r="E4046">
        <v>24714</v>
      </c>
      <c r="F4046" t="s">
        <v>363</v>
      </c>
      <c r="G4046">
        <v>1426</v>
      </c>
      <c r="H4046">
        <v>5.7700089018370197E-2</v>
      </c>
      <c r="I4046">
        <v>1</v>
      </c>
      <c r="J4046">
        <v>1</v>
      </c>
      <c r="K4046" t="s">
        <v>481</v>
      </c>
      <c r="L4046" t="s">
        <v>30</v>
      </c>
      <c r="M4046">
        <v>1450</v>
      </c>
      <c r="N4046" t="s">
        <v>1085</v>
      </c>
      <c r="O4046">
        <v>33037</v>
      </c>
      <c r="P4046" t="s">
        <v>1214</v>
      </c>
      <c r="Q4046" t="s">
        <v>1090</v>
      </c>
    </row>
    <row r="4047" spans="1:17" x14ac:dyDescent="0.2">
      <c r="A4047" t="s">
        <v>2017</v>
      </c>
      <c r="B4047">
        <v>1450</v>
      </c>
      <c r="C4047" t="s">
        <v>571</v>
      </c>
      <c r="D4047" t="s">
        <v>359</v>
      </c>
      <c r="E4047">
        <v>27993</v>
      </c>
      <c r="F4047" t="s">
        <v>363</v>
      </c>
      <c r="G4047">
        <v>889</v>
      </c>
      <c r="H4047">
        <v>3.1757939484871198E-2</v>
      </c>
      <c r="I4047">
        <v>1</v>
      </c>
      <c r="J4047">
        <v>1</v>
      </c>
      <c r="K4047" t="s">
        <v>579</v>
      </c>
      <c r="L4047" t="s">
        <v>23</v>
      </c>
      <c r="M4047">
        <v>1450</v>
      </c>
      <c r="N4047" t="s">
        <v>1085</v>
      </c>
      <c r="O4047">
        <v>33037</v>
      </c>
      <c r="P4047" t="s">
        <v>1214</v>
      </c>
      <c r="Q4047" t="s">
        <v>1090</v>
      </c>
    </row>
    <row r="4048" spans="1:17" x14ac:dyDescent="0.2">
      <c r="A4048" t="s">
        <v>2017</v>
      </c>
      <c r="B4048">
        <v>1450</v>
      </c>
      <c r="C4048" t="s">
        <v>593</v>
      </c>
      <c r="D4048" t="s">
        <v>359</v>
      </c>
      <c r="E4048">
        <v>29551</v>
      </c>
      <c r="F4048" t="s">
        <v>363</v>
      </c>
      <c r="G4048">
        <v>1146</v>
      </c>
      <c r="H4048">
        <v>3.8780413522385003E-2</v>
      </c>
      <c r="I4048">
        <v>1</v>
      </c>
      <c r="J4048">
        <v>1</v>
      </c>
      <c r="K4048" t="s">
        <v>595</v>
      </c>
      <c r="L4048" t="s">
        <v>21</v>
      </c>
      <c r="M4048">
        <v>1450</v>
      </c>
      <c r="N4048" t="s">
        <v>1085</v>
      </c>
      <c r="O4048">
        <v>33037</v>
      </c>
      <c r="P4048" t="s">
        <v>1214</v>
      </c>
      <c r="Q4048" t="s">
        <v>1090</v>
      </c>
    </row>
    <row r="4049" spans="1:17" x14ac:dyDescent="0.2">
      <c r="A4049" t="s">
        <v>2017</v>
      </c>
      <c r="B4049">
        <v>1450</v>
      </c>
      <c r="C4049" t="s">
        <v>501</v>
      </c>
      <c r="D4049" t="s">
        <v>359</v>
      </c>
      <c r="E4049">
        <v>47781</v>
      </c>
      <c r="F4049" t="s">
        <v>363</v>
      </c>
      <c r="G4049">
        <v>1484</v>
      </c>
      <c r="H4049">
        <v>3.1058370481990699E-2</v>
      </c>
      <c r="I4049">
        <v>1</v>
      </c>
      <c r="J4049">
        <v>1</v>
      </c>
      <c r="K4049" t="s">
        <v>508</v>
      </c>
      <c r="L4049" t="s">
        <v>19</v>
      </c>
      <c r="M4049">
        <v>1450</v>
      </c>
      <c r="N4049" t="s">
        <v>1085</v>
      </c>
      <c r="O4049">
        <v>33037</v>
      </c>
      <c r="P4049" t="s">
        <v>1214</v>
      </c>
      <c r="Q4049" t="s">
        <v>1090</v>
      </c>
    </row>
    <row r="4050" spans="1:17" x14ac:dyDescent="0.2">
      <c r="A4050" t="s">
        <v>2017</v>
      </c>
      <c r="B4050">
        <v>1450</v>
      </c>
      <c r="C4050" t="s">
        <v>452</v>
      </c>
      <c r="D4050" t="s">
        <v>359</v>
      </c>
      <c r="E4050">
        <v>38070</v>
      </c>
      <c r="F4050" t="s">
        <v>363</v>
      </c>
      <c r="G4050">
        <v>1313</v>
      </c>
      <c r="H4050">
        <v>3.4489099028106103E-2</v>
      </c>
      <c r="I4050">
        <v>1</v>
      </c>
      <c r="J4050">
        <v>1</v>
      </c>
      <c r="K4050" t="s">
        <v>458</v>
      </c>
      <c r="L4050" t="s">
        <v>11</v>
      </c>
      <c r="M4050">
        <v>1450</v>
      </c>
      <c r="N4050" t="s">
        <v>1085</v>
      </c>
      <c r="O4050">
        <v>33037</v>
      </c>
      <c r="P4050" t="s">
        <v>1214</v>
      </c>
      <c r="Q4050" t="s">
        <v>1090</v>
      </c>
    </row>
    <row r="4051" spans="1:17" x14ac:dyDescent="0.2">
      <c r="A4051" t="s">
        <v>2018</v>
      </c>
      <c r="B4051">
        <v>1452</v>
      </c>
      <c r="C4051" t="s">
        <v>488</v>
      </c>
      <c r="D4051" t="s">
        <v>362</v>
      </c>
      <c r="E4051">
        <v>34004</v>
      </c>
      <c r="F4051" t="s">
        <v>360</v>
      </c>
      <c r="G4051">
        <v>1266</v>
      </c>
      <c r="H4051">
        <v>3.7230914010116502E-2</v>
      </c>
      <c r="I4051">
        <v>1</v>
      </c>
      <c r="J4051">
        <v>1</v>
      </c>
      <c r="K4051" t="s">
        <v>499</v>
      </c>
      <c r="L4051" t="s">
        <v>31</v>
      </c>
      <c r="M4051">
        <v>1452</v>
      </c>
      <c r="N4051" t="s">
        <v>1085</v>
      </c>
      <c r="O4051">
        <v>33039</v>
      </c>
      <c r="P4051" t="s">
        <v>1116</v>
      </c>
      <c r="Q4051" t="s">
        <v>1090</v>
      </c>
    </row>
    <row r="4052" spans="1:17" x14ac:dyDescent="0.2">
      <c r="A4052" t="s">
        <v>2018</v>
      </c>
      <c r="B4052">
        <v>1452</v>
      </c>
      <c r="C4052" t="s">
        <v>524</v>
      </c>
      <c r="D4052" t="s">
        <v>362</v>
      </c>
      <c r="E4052">
        <v>7892</v>
      </c>
      <c r="F4052" t="s">
        <v>360</v>
      </c>
      <c r="G4052">
        <v>190</v>
      </c>
      <c r="H4052">
        <v>2.4075012671059302E-2</v>
      </c>
      <c r="I4052">
        <v>1</v>
      </c>
      <c r="J4052">
        <v>1</v>
      </c>
      <c r="K4052" t="s">
        <v>532</v>
      </c>
      <c r="L4052" t="s">
        <v>26</v>
      </c>
      <c r="M4052">
        <v>1452</v>
      </c>
      <c r="N4052" t="s">
        <v>1085</v>
      </c>
      <c r="O4052">
        <v>33039</v>
      </c>
      <c r="P4052" t="s">
        <v>1116</v>
      </c>
      <c r="Q4052" t="s">
        <v>1090</v>
      </c>
    </row>
    <row r="4053" spans="1:17" x14ac:dyDescent="0.2">
      <c r="A4053" t="s">
        <v>2018</v>
      </c>
      <c r="B4053">
        <v>1452</v>
      </c>
      <c r="C4053" t="s">
        <v>431</v>
      </c>
      <c r="D4053" t="s">
        <v>362</v>
      </c>
      <c r="E4053">
        <v>7575</v>
      </c>
      <c r="F4053" t="s">
        <v>360</v>
      </c>
      <c r="G4053">
        <v>217</v>
      </c>
      <c r="H4053">
        <v>2.8646864686468598E-2</v>
      </c>
      <c r="I4053">
        <v>1</v>
      </c>
      <c r="J4053">
        <v>1</v>
      </c>
      <c r="K4053" t="s">
        <v>441</v>
      </c>
      <c r="L4053" t="s">
        <v>7</v>
      </c>
      <c r="M4053">
        <v>1452</v>
      </c>
      <c r="N4053" t="s">
        <v>1085</v>
      </c>
      <c r="O4053">
        <v>33039</v>
      </c>
      <c r="P4053" t="s">
        <v>1116</v>
      </c>
      <c r="Q4053" t="s">
        <v>1090</v>
      </c>
    </row>
    <row r="4054" spans="1:17" x14ac:dyDescent="0.2">
      <c r="A4054" t="s">
        <v>2019</v>
      </c>
      <c r="B4054">
        <v>1455</v>
      </c>
      <c r="C4054" t="s">
        <v>593</v>
      </c>
      <c r="D4054" t="s">
        <v>360</v>
      </c>
      <c r="E4054">
        <v>34374</v>
      </c>
      <c r="F4054" t="s">
        <v>362</v>
      </c>
      <c r="G4054">
        <v>1230</v>
      </c>
      <c r="H4054">
        <v>3.5782859137720398E-2</v>
      </c>
      <c r="I4054">
        <v>1</v>
      </c>
      <c r="J4054">
        <v>1</v>
      </c>
      <c r="K4054" t="s">
        <v>597</v>
      </c>
      <c r="L4054" t="s">
        <v>21</v>
      </c>
      <c r="M4054">
        <v>1455</v>
      </c>
      <c r="N4054" t="s">
        <v>1085</v>
      </c>
      <c r="O4054">
        <v>33042</v>
      </c>
      <c r="P4054" t="s">
        <v>1089</v>
      </c>
      <c r="Q4054" t="s">
        <v>1090</v>
      </c>
    </row>
    <row r="4055" spans="1:17" x14ac:dyDescent="0.2">
      <c r="A4055" t="s">
        <v>2020</v>
      </c>
      <c r="B4055">
        <v>1455</v>
      </c>
      <c r="C4055" t="s">
        <v>607</v>
      </c>
      <c r="D4055" t="s">
        <v>360</v>
      </c>
      <c r="E4055">
        <v>11228</v>
      </c>
      <c r="F4055" t="s">
        <v>359</v>
      </c>
      <c r="G4055">
        <v>359</v>
      </c>
      <c r="H4055">
        <v>3.1973637335233299E-2</v>
      </c>
      <c r="I4055">
        <v>1</v>
      </c>
      <c r="J4055">
        <v>1</v>
      </c>
      <c r="K4055" t="s">
        <v>615</v>
      </c>
      <c r="L4055" t="s">
        <v>27</v>
      </c>
      <c r="M4055">
        <v>1455</v>
      </c>
      <c r="N4055" t="s">
        <v>1085</v>
      </c>
      <c r="O4055">
        <v>33042</v>
      </c>
      <c r="P4055" t="s">
        <v>1173</v>
      </c>
      <c r="Q4055" t="s">
        <v>1090</v>
      </c>
    </row>
    <row r="4056" spans="1:17" x14ac:dyDescent="0.2">
      <c r="A4056" t="s">
        <v>2020</v>
      </c>
      <c r="B4056">
        <v>1455</v>
      </c>
      <c r="C4056" t="s">
        <v>501</v>
      </c>
      <c r="D4056" t="s">
        <v>360</v>
      </c>
      <c r="E4056">
        <v>42170</v>
      </c>
      <c r="F4056" t="s">
        <v>359</v>
      </c>
      <c r="G4056">
        <v>1282</v>
      </c>
      <c r="H4056">
        <v>3.0400758833293798E-2</v>
      </c>
      <c r="I4056">
        <v>1</v>
      </c>
      <c r="J4056">
        <v>1</v>
      </c>
      <c r="K4056" t="s">
        <v>507</v>
      </c>
      <c r="L4056" t="s">
        <v>19</v>
      </c>
      <c r="M4056">
        <v>1455</v>
      </c>
      <c r="N4056" t="s">
        <v>1085</v>
      </c>
      <c r="O4056">
        <v>33042</v>
      </c>
      <c r="P4056" t="s">
        <v>1173</v>
      </c>
      <c r="Q4056" t="s">
        <v>1090</v>
      </c>
    </row>
    <row r="4057" spans="1:17" x14ac:dyDescent="0.2">
      <c r="A4057" t="s">
        <v>2021</v>
      </c>
      <c r="B4057">
        <v>1455</v>
      </c>
      <c r="C4057" t="s">
        <v>442</v>
      </c>
      <c r="D4057" t="s">
        <v>360</v>
      </c>
      <c r="E4057">
        <v>49628</v>
      </c>
      <c r="F4057" t="s">
        <v>363</v>
      </c>
      <c r="G4057">
        <v>1301</v>
      </c>
      <c r="H4057">
        <v>2.6215039896832399E-2</v>
      </c>
      <c r="I4057">
        <v>1</v>
      </c>
      <c r="J4057">
        <v>1</v>
      </c>
      <c r="K4057" t="s">
        <v>444</v>
      </c>
      <c r="L4057" t="s">
        <v>18</v>
      </c>
      <c r="M4057">
        <v>1455</v>
      </c>
      <c r="N4057" t="s">
        <v>1085</v>
      </c>
      <c r="O4057">
        <v>33042</v>
      </c>
      <c r="P4057" t="s">
        <v>1171</v>
      </c>
      <c r="Q4057" t="s">
        <v>1090</v>
      </c>
    </row>
    <row r="4058" spans="1:17" x14ac:dyDescent="0.2">
      <c r="A4058" t="s">
        <v>2022</v>
      </c>
      <c r="B4058">
        <v>1456</v>
      </c>
      <c r="C4058" t="s">
        <v>501</v>
      </c>
      <c r="D4058" t="s">
        <v>359</v>
      </c>
      <c r="E4058">
        <v>43610</v>
      </c>
      <c r="F4058" t="s">
        <v>362</v>
      </c>
      <c r="G4058">
        <v>1692</v>
      </c>
      <c r="H4058">
        <v>3.8798440724604401E-2</v>
      </c>
      <c r="I4058">
        <v>1</v>
      </c>
      <c r="J4058">
        <v>1</v>
      </c>
      <c r="K4058" t="s">
        <v>504</v>
      </c>
      <c r="L4058" t="s">
        <v>19</v>
      </c>
      <c r="M4058">
        <v>1456</v>
      </c>
      <c r="N4058" t="s">
        <v>1085</v>
      </c>
      <c r="O4058">
        <v>33043</v>
      </c>
      <c r="P4058" t="s">
        <v>1092</v>
      </c>
      <c r="Q4058" t="s">
        <v>1096</v>
      </c>
    </row>
    <row r="4059" spans="1:17" x14ac:dyDescent="0.2">
      <c r="A4059" t="s">
        <v>2022</v>
      </c>
      <c r="B4059">
        <v>1456</v>
      </c>
      <c r="C4059" t="s">
        <v>488</v>
      </c>
      <c r="D4059" t="s">
        <v>359</v>
      </c>
      <c r="E4059">
        <v>41177</v>
      </c>
      <c r="F4059" t="s">
        <v>362</v>
      </c>
      <c r="G4059">
        <v>1962</v>
      </c>
      <c r="H4059">
        <v>4.7647958811958102E-2</v>
      </c>
      <c r="I4059">
        <v>1</v>
      </c>
      <c r="J4059">
        <v>1</v>
      </c>
      <c r="K4059" t="s">
        <v>496</v>
      </c>
      <c r="L4059" t="s">
        <v>31</v>
      </c>
      <c r="M4059">
        <v>1456</v>
      </c>
      <c r="N4059" t="s">
        <v>1085</v>
      </c>
      <c r="O4059">
        <v>33043</v>
      </c>
      <c r="P4059" t="s">
        <v>1092</v>
      </c>
      <c r="Q4059" t="s">
        <v>1096</v>
      </c>
    </row>
    <row r="4060" spans="1:17" x14ac:dyDescent="0.2">
      <c r="A4060" t="s">
        <v>2022</v>
      </c>
      <c r="B4060">
        <v>1456</v>
      </c>
      <c r="C4060" t="s">
        <v>582</v>
      </c>
      <c r="D4060" t="s">
        <v>359</v>
      </c>
      <c r="E4060">
        <v>10603</v>
      </c>
      <c r="F4060" t="s">
        <v>362</v>
      </c>
      <c r="G4060">
        <v>437</v>
      </c>
      <c r="H4060">
        <v>4.1214750542299401E-2</v>
      </c>
      <c r="I4060">
        <v>1</v>
      </c>
      <c r="J4060">
        <v>1</v>
      </c>
      <c r="K4060" t="s">
        <v>591</v>
      </c>
      <c r="L4060" t="s">
        <v>14</v>
      </c>
      <c r="M4060">
        <v>1456</v>
      </c>
      <c r="N4060" t="s">
        <v>1085</v>
      </c>
      <c r="O4060">
        <v>33043</v>
      </c>
      <c r="P4060" t="s">
        <v>1092</v>
      </c>
      <c r="Q4060" t="s">
        <v>1096</v>
      </c>
    </row>
    <row r="4061" spans="1:17" x14ac:dyDescent="0.2">
      <c r="A4061" t="s">
        <v>2022</v>
      </c>
      <c r="B4061">
        <v>1456</v>
      </c>
      <c r="C4061" t="s">
        <v>547</v>
      </c>
      <c r="D4061" t="s">
        <v>359</v>
      </c>
      <c r="E4061">
        <v>28538</v>
      </c>
      <c r="F4061" t="s">
        <v>362</v>
      </c>
      <c r="G4061">
        <v>997</v>
      </c>
      <c r="H4061">
        <v>3.4935874973719201E-2</v>
      </c>
      <c r="I4061">
        <v>1</v>
      </c>
      <c r="J4061">
        <v>1</v>
      </c>
      <c r="K4061" t="s">
        <v>552</v>
      </c>
      <c r="L4061" t="s">
        <v>29</v>
      </c>
      <c r="M4061">
        <v>1456</v>
      </c>
      <c r="N4061" t="s">
        <v>1085</v>
      </c>
      <c r="O4061">
        <v>33043</v>
      </c>
      <c r="P4061" t="s">
        <v>1092</v>
      </c>
      <c r="Q4061" t="s">
        <v>1096</v>
      </c>
    </row>
    <row r="4062" spans="1:17" x14ac:dyDescent="0.2">
      <c r="A4062" t="s">
        <v>2022</v>
      </c>
      <c r="B4062">
        <v>1456</v>
      </c>
      <c r="C4062" t="s">
        <v>452</v>
      </c>
      <c r="D4062" t="s">
        <v>359</v>
      </c>
      <c r="E4062">
        <v>60138</v>
      </c>
      <c r="F4062" t="s">
        <v>362</v>
      </c>
      <c r="G4062">
        <v>1794</v>
      </c>
      <c r="H4062">
        <v>2.9831387808041499E-2</v>
      </c>
      <c r="I4062">
        <v>1</v>
      </c>
      <c r="J4062">
        <v>1</v>
      </c>
      <c r="K4062" t="s">
        <v>455</v>
      </c>
      <c r="L4062" t="s">
        <v>11</v>
      </c>
      <c r="M4062">
        <v>1456</v>
      </c>
      <c r="N4062" t="s">
        <v>1085</v>
      </c>
      <c r="O4062">
        <v>33043</v>
      </c>
      <c r="P4062" t="s">
        <v>1092</v>
      </c>
      <c r="Q4062" t="s">
        <v>1096</v>
      </c>
    </row>
    <row r="4063" spans="1:17" x14ac:dyDescent="0.2">
      <c r="A4063" t="s">
        <v>2022</v>
      </c>
      <c r="B4063">
        <v>1456</v>
      </c>
      <c r="C4063" t="s">
        <v>463</v>
      </c>
      <c r="D4063" t="s">
        <v>359</v>
      </c>
      <c r="E4063">
        <v>12022</v>
      </c>
      <c r="F4063" t="s">
        <v>362</v>
      </c>
      <c r="G4063">
        <v>354</v>
      </c>
      <c r="H4063">
        <v>2.9446015637997001E-2</v>
      </c>
      <c r="I4063">
        <v>1</v>
      </c>
      <c r="J4063">
        <v>1</v>
      </c>
      <c r="K4063" t="s">
        <v>466</v>
      </c>
      <c r="L4063" t="s">
        <v>15</v>
      </c>
      <c r="M4063">
        <v>1456</v>
      </c>
      <c r="N4063" t="s">
        <v>1085</v>
      </c>
      <c r="O4063">
        <v>33043</v>
      </c>
      <c r="P4063" t="s">
        <v>1092</v>
      </c>
      <c r="Q4063" t="s">
        <v>1096</v>
      </c>
    </row>
    <row r="4064" spans="1:17" x14ac:dyDescent="0.2">
      <c r="A4064" t="s">
        <v>2022</v>
      </c>
      <c r="B4064">
        <v>1456</v>
      </c>
      <c r="C4064" t="s">
        <v>463</v>
      </c>
      <c r="D4064" t="s">
        <v>359</v>
      </c>
      <c r="E4064">
        <v>36786</v>
      </c>
      <c r="F4064" t="s">
        <v>362</v>
      </c>
      <c r="G4064">
        <v>1024</v>
      </c>
      <c r="H4064">
        <v>2.7836676996683501E-2</v>
      </c>
      <c r="I4064">
        <v>1</v>
      </c>
      <c r="J4064">
        <v>1</v>
      </c>
      <c r="K4064" t="s">
        <v>473</v>
      </c>
      <c r="L4064" t="s">
        <v>15</v>
      </c>
      <c r="M4064">
        <v>1456</v>
      </c>
      <c r="N4064" t="s">
        <v>1085</v>
      </c>
      <c r="O4064">
        <v>33043</v>
      </c>
      <c r="P4064" t="s">
        <v>1092</v>
      </c>
      <c r="Q4064" t="s">
        <v>1096</v>
      </c>
    </row>
    <row r="4065" spans="1:17" x14ac:dyDescent="0.2">
      <c r="A4065" t="s">
        <v>2022</v>
      </c>
      <c r="B4065">
        <v>1456</v>
      </c>
      <c r="C4065" t="s">
        <v>512</v>
      </c>
      <c r="D4065" t="s">
        <v>359</v>
      </c>
      <c r="E4065">
        <v>60214</v>
      </c>
      <c r="F4065" t="s">
        <v>362</v>
      </c>
      <c r="G4065">
        <v>1604</v>
      </c>
      <c r="H4065">
        <v>2.6638323313515101E-2</v>
      </c>
      <c r="I4065">
        <v>1</v>
      </c>
      <c r="J4065">
        <v>1</v>
      </c>
      <c r="K4065" t="s">
        <v>515</v>
      </c>
      <c r="L4065" t="s">
        <v>24</v>
      </c>
      <c r="M4065">
        <v>1456</v>
      </c>
      <c r="N4065" t="s">
        <v>1085</v>
      </c>
      <c r="O4065">
        <v>33043</v>
      </c>
      <c r="P4065" t="s">
        <v>1092</v>
      </c>
      <c r="Q4065" t="s">
        <v>1096</v>
      </c>
    </row>
    <row r="4066" spans="1:17" x14ac:dyDescent="0.2">
      <c r="A4066" t="s">
        <v>2022</v>
      </c>
      <c r="B4066">
        <v>1456</v>
      </c>
      <c r="C4066" t="s">
        <v>593</v>
      </c>
      <c r="D4066" t="s">
        <v>359</v>
      </c>
      <c r="E4066">
        <v>45782</v>
      </c>
      <c r="F4066" t="s">
        <v>362</v>
      </c>
      <c r="G4066">
        <v>1639</v>
      </c>
      <c r="H4066">
        <v>3.5800096107640601E-2</v>
      </c>
      <c r="I4066">
        <v>1</v>
      </c>
      <c r="J4066">
        <v>1</v>
      </c>
      <c r="K4066" t="s">
        <v>606</v>
      </c>
      <c r="L4066" t="s">
        <v>21</v>
      </c>
      <c r="M4066">
        <v>1456</v>
      </c>
      <c r="N4066" t="s">
        <v>1085</v>
      </c>
      <c r="O4066">
        <v>33043</v>
      </c>
      <c r="P4066" t="s">
        <v>1092</v>
      </c>
      <c r="Q4066" t="s">
        <v>1096</v>
      </c>
    </row>
    <row r="4067" spans="1:17" x14ac:dyDescent="0.2">
      <c r="A4067" t="s">
        <v>2022</v>
      </c>
      <c r="B4067">
        <v>1456</v>
      </c>
      <c r="C4067" t="s">
        <v>536</v>
      </c>
      <c r="D4067" t="s">
        <v>359</v>
      </c>
      <c r="E4067">
        <v>38127</v>
      </c>
      <c r="F4067" t="s">
        <v>362</v>
      </c>
      <c r="G4067">
        <v>1972</v>
      </c>
      <c r="H4067">
        <v>5.1721876885146997E-2</v>
      </c>
      <c r="I4067">
        <v>1</v>
      </c>
      <c r="J4067">
        <v>1</v>
      </c>
      <c r="K4067" t="s">
        <v>546</v>
      </c>
      <c r="L4067" t="s">
        <v>17</v>
      </c>
      <c r="M4067">
        <v>1456</v>
      </c>
      <c r="N4067" t="s">
        <v>1085</v>
      </c>
      <c r="O4067">
        <v>33043</v>
      </c>
      <c r="P4067" t="s">
        <v>1092</v>
      </c>
      <c r="Q4067" t="s">
        <v>1096</v>
      </c>
    </row>
    <row r="4068" spans="1:17" x14ac:dyDescent="0.2">
      <c r="A4068" t="s">
        <v>2022</v>
      </c>
      <c r="B4068">
        <v>1456</v>
      </c>
      <c r="C4068" t="s">
        <v>536</v>
      </c>
      <c r="D4068" t="s">
        <v>359</v>
      </c>
      <c r="E4068">
        <v>49041</v>
      </c>
      <c r="F4068" t="s">
        <v>362</v>
      </c>
      <c r="G4068">
        <v>1745</v>
      </c>
      <c r="H4068">
        <v>3.55824718093024E-2</v>
      </c>
      <c r="I4068">
        <v>1</v>
      </c>
      <c r="J4068">
        <v>1</v>
      </c>
      <c r="K4068" t="s">
        <v>538</v>
      </c>
      <c r="L4068" t="s">
        <v>17</v>
      </c>
      <c r="M4068">
        <v>1456</v>
      </c>
      <c r="N4068" t="s">
        <v>1085</v>
      </c>
      <c r="O4068">
        <v>33043</v>
      </c>
      <c r="P4068" t="s">
        <v>1092</v>
      </c>
      <c r="Q4068" t="s">
        <v>1096</v>
      </c>
    </row>
    <row r="4069" spans="1:17" x14ac:dyDescent="0.2">
      <c r="A4069" t="s">
        <v>2022</v>
      </c>
      <c r="B4069">
        <v>1456</v>
      </c>
      <c r="C4069" t="s">
        <v>571</v>
      </c>
      <c r="D4069" t="s">
        <v>359</v>
      </c>
      <c r="E4069">
        <v>75373</v>
      </c>
      <c r="F4069" t="s">
        <v>362</v>
      </c>
      <c r="G4069">
        <v>2209</v>
      </c>
      <c r="H4069">
        <v>2.9307576983800598E-2</v>
      </c>
      <c r="I4069">
        <v>1</v>
      </c>
      <c r="J4069">
        <v>1</v>
      </c>
      <c r="K4069" t="s">
        <v>572</v>
      </c>
      <c r="L4069" t="s">
        <v>23</v>
      </c>
      <c r="M4069">
        <v>1456</v>
      </c>
      <c r="N4069" t="s">
        <v>1085</v>
      </c>
      <c r="O4069">
        <v>33043</v>
      </c>
      <c r="P4069" t="s">
        <v>1092</v>
      </c>
      <c r="Q4069" t="s">
        <v>1096</v>
      </c>
    </row>
    <row r="4070" spans="1:17" x14ac:dyDescent="0.2">
      <c r="A4070" t="s">
        <v>2022</v>
      </c>
      <c r="B4070">
        <v>1456</v>
      </c>
      <c r="C4070" t="s">
        <v>463</v>
      </c>
      <c r="D4070" t="s">
        <v>359</v>
      </c>
      <c r="E4070">
        <v>5271</v>
      </c>
      <c r="F4070" t="s">
        <v>362</v>
      </c>
      <c r="G4070">
        <v>107</v>
      </c>
      <c r="H4070">
        <v>2.02997533674825E-2</v>
      </c>
      <c r="I4070">
        <v>1</v>
      </c>
      <c r="J4070">
        <v>1</v>
      </c>
      <c r="K4070" t="s">
        <v>474</v>
      </c>
      <c r="L4070" t="s">
        <v>15</v>
      </c>
      <c r="M4070">
        <v>1456</v>
      </c>
      <c r="N4070" t="s">
        <v>1085</v>
      </c>
      <c r="O4070">
        <v>33043</v>
      </c>
      <c r="P4070" t="s">
        <v>1092</v>
      </c>
      <c r="Q4070" t="s">
        <v>1096</v>
      </c>
    </row>
    <row r="4071" spans="1:17" x14ac:dyDescent="0.2">
      <c r="A4071" t="s">
        <v>2022</v>
      </c>
      <c r="B4071">
        <v>1456</v>
      </c>
      <c r="C4071" t="s">
        <v>475</v>
      </c>
      <c r="D4071" t="s">
        <v>359</v>
      </c>
      <c r="E4071">
        <v>19799</v>
      </c>
      <c r="F4071" t="s">
        <v>362</v>
      </c>
      <c r="G4071">
        <v>937</v>
      </c>
      <c r="H4071">
        <v>4.7325622506187201E-2</v>
      </c>
      <c r="I4071">
        <v>1</v>
      </c>
      <c r="J4071">
        <v>1</v>
      </c>
      <c r="K4071" t="s">
        <v>480</v>
      </c>
      <c r="L4071" t="s">
        <v>30</v>
      </c>
      <c r="M4071">
        <v>1456</v>
      </c>
      <c r="N4071" t="s">
        <v>1085</v>
      </c>
      <c r="O4071">
        <v>33043</v>
      </c>
      <c r="P4071" t="s">
        <v>1092</v>
      </c>
      <c r="Q4071" t="s">
        <v>1096</v>
      </c>
    </row>
    <row r="4072" spans="1:17" x14ac:dyDescent="0.2">
      <c r="A4072" t="s">
        <v>2023</v>
      </c>
      <c r="B4072">
        <v>1456</v>
      </c>
      <c r="C4072" t="s">
        <v>617</v>
      </c>
      <c r="D4072" t="s">
        <v>359</v>
      </c>
      <c r="E4072">
        <v>110515</v>
      </c>
      <c r="F4072" t="s">
        <v>360</v>
      </c>
      <c r="G4072">
        <v>3425</v>
      </c>
      <c r="H4072">
        <v>3.0991268153644301E-2</v>
      </c>
      <c r="I4072">
        <v>1</v>
      </c>
      <c r="J4072">
        <v>1</v>
      </c>
      <c r="K4072" t="s">
        <v>619</v>
      </c>
      <c r="L4072" t="s">
        <v>406</v>
      </c>
      <c r="M4072">
        <v>1456</v>
      </c>
      <c r="N4072" t="s">
        <v>1085</v>
      </c>
      <c r="O4072">
        <v>33043</v>
      </c>
      <c r="P4072" t="s">
        <v>1099</v>
      </c>
      <c r="Q4072" t="s">
        <v>1090</v>
      </c>
    </row>
    <row r="4073" spans="1:17" x14ac:dyDescent="0.2">
      <c r="A4073" t="s">
        <v>2023</v>
      </c>
      <c r="B4073">
        <v>1456</v>
      </c>
      <c r="C4073" t="s">
        <v>512</v>
      </c>
      <c r="D4073" t="s">
        <v>359</v>
      </c>
      <c r="E4073">
        <v>40259</v>
      </c>
      <c r="F4073" t="s">
        <v>360</v>
      </c>
      <c r="G4073">
        <v>1381</v>
      </c>
      <c r="H4073">
        <v>3.4302888795052E-2</v>
      </c>
      <c r="I4073">
        <v>1</v>
      </c>
      <c r="J4073">
        <v>1</v>
      </c>
      <c r="K4073" t="s">
        <v>523</v>
      </c>
      <c r="L4073" t="s">
        <v>24</v>
      </c>
      <c r="M4073">
        <v>1456</v>
      </c>
      <c r="N4073" t="s">
        <v>1085</v>
      </c>
      <c r="O4073">
        <v>33043</v>
      </c>
      <c r="P4073" t="s">
        <v>1099</v>
      </c>
      <c r="Q4073" t="s">
        <v>1090</v>
      </c>
    </row>
    <row r="4074" spans="1:17" x14ac:dyDescent="0.2">
      <c r="A4074" t="s">
        <v>2023</v>
      </c>
      <c r="B4074">
        <v>1456</v>
      </c>
      <c r="C4074" t="s">
        <v>475</v>
      </c>
      <c r="D4074" t="s">
        <v>359</v>
      </c>
      <c r="E4074">
        <v>24352</v>
      </c>
      <c r="F4074" t="s">
        <v>360</v>
      </c>
      <c r="G4074">
        <v>1180</v>
      </c>
      <c r="H4074">
        <v>4.8455978975032801E-2</v>
      </c>
      <c r="I4074">
        <v>1</v>
      </c>
      <c r="J4074">
        <v>1</v>
      </c>
      <c r="K4074" t="s">
        <v>481</v>
      </c>
      <c r="L4074" t="s">
        <v>30</v>
      </c>
      <c r="M4074">
        <v>1456</v>
      </c>
      <c r="N4074" t="s">
        <v>1085</v>
      </c>
      <c r="O4074">
        <v>33043</v>
      </c>
      <c r="P4074" t="s">
        <v>1099</v>
      </c>
      <c r="Q4074" t="s">
        <v>1090</v>
      </c>
    </row>
    <row r="4075" spans="1:17" x14ac:dyDescent="0.2">
      <c r="A4075" t="s">
        <v>2023</v>
      </c>
      <c r="B4075">
        <v>1456</v>
      </c>
      <c r="C4075" t="s">
        <v>431</v>
      </c>
      <c r="D4075" t="s">
        <v>359</v>
      </c>
      <c r="E4075">
        <v>7642</v>
      </c>
      <c r="F4075" t="s">
        <v>360</v>
      </c>
      <c r="G4075">
        <v>288</v>
      </c>
      <c r="H4075">
        <v>3.7686469510599299E-2</v>
      </c>
      <c r="I4075">
        <v>1</v>
      </c>
      <c r="J4075">
        <v>1</v>
      </c>
      <c r="K4075" t="s">
        <v>441</v>
      </c>
      <c r="L4075" t="s">
        <v>7</v>
      </c>
      <c r="M4075">
        <v>1456</v>
      </c>
      <c r="N4075" t="s">
        <v>1085</v>
      </c>
      <c r="O4075">
        <v>33043</v>
      </c>
      <c r="P4075" t="s">
        <v>1099</v>
      </c>
      <c r="Q4075" t="s">
        <v>1090</v>
      </c>
    </row>
    <row r="4076" spans="1:17" x14ac:dyDescent="0.2">
      <c r="A4076" t="s">
        <v>2023</v>
      </c>
      <c r="B4076">
        <v>1456</v>
      </c>
      <c r="C4076" t="s">
        <v>559</v>
      </c>
      <c r="D4076" t="s">
        <v>359</v>
      </c>
      <c r="E4076">
        <v>58964</v>
      </c>
      <c r="F4076" t="s">
        <v>360</v>
      </c>
      <c r="G4076">
        <v>2113</v>
      </c>
      <c r="H4076">
        <v>3.5835425005087899E-2</v>
      </c>
      <c r="I4076">
        <v>1</v>
      </c>
      <c r="J4076">
        <v>1</v>
      </c>
      <c r="K4076" t="s">
        <v>566</v>
      </c>
      <c r="L4076" t="s">
        <v>12</v>
      </c>
      <c r="M4076">
        <v>1456</v>
      </c>
      <c r="N4076" t="s">
        <v>1085</v>
      </c>
      <c r="O4076">
        <v>33043</v>
      </c>
      <c r="P4076" t="s">
        <v>1099</v>
      </c>
      <c r="Q4076" t="s">
        <v>1090</v>
      </c>
    </row>
    <row r="4077" spans="1:17" x14ac:dyDescent="0.2">
      <c r="A4077" t="s">
        <v>2023</v>
      </c>
      <c r="B4077">
        <v>1456</v>
      </c>
      <c r="C4077" t="s">
        <v>475</v>
      </c>
      <c r="D4077" t="s">
        <v>359</v>
      </c>
      <c r="E4077">
        <v>19799</v>
      </c>
      <c r="F4077" t="s">
        <v>360</v>
      </c>
      <c r="G4077">
        <v>890</v>
      </c>
      <c r="H4077">
        <v>4.4951765240668698E-2</v>
      </c>
      <c r="I4077">
        <v>1</v>
      </c>
      <c r="J4077">
        <v>1</v>
      </c>
      <c r="K4077" t="s">
        <v>480</v>
      </c>
      <c r="L4077" t="s">
        <v>30</v>
      </c>
      <c r="M4077">
        <v>1456</v>
      </c>
      <c r="N4077" t="s">
        <v>1085</v>
      </c>
      <c r="O4077">
        <v>33043</v>
      </c>
      <c r="P4077" t="s">
        <v>1099</v>
      </c>
      <c r="Q4077" t="s">
        <v>1090</v>
      </c>
    </row>
    <row r="4078" spans="1:17" x14ac:dyDescent="0.2">
      <c r="A4078" t="s">
        <v>2023</v>
      </c>
      <c r="B4078">
        <v>1456</v>
      </c>
      <c r="C4078" t="s">
        <v>571</v>
      </c>
      <c r="D4078" t="s">
        <v>359</v>
      </c>
      <c r="E4078">
        <v>27842</v>
      </c>
      <c r="F4078" t="s">
        <v>360</v>
      </c>
      <c r="G4078">
        <v>1274</v>
      </c>
      <c r="H4078">
        <v>4.5758207025357399E-2</v>
      </c>
      <c r="I4078">
        <v>1</v>
      </c>
      <c r="J4078">
        <v>1</v>
      </c>
      <c r="K4078" t="s">
        <v>579</v>
      </c>
      <c r="L4078" t="s">
        <v>23</v>
      </c>
      <c r="M4078">
        <v>1456</v>
      </c>
      <c r="N4078" t="s">
        <v>1085</v>
      </c>
      <c r="O4078">
        <v>33043</v>
      </c>
      <c r="P4078" t="s">
        <v>1099</v>
      </c>
      <c r="Q4078" t="s">
        <v>1090</v>
      </c>
    </row>
    <row r="4079" spans="1:17" x14ac:dyDescent="0.2">
      <c r="A4079" t="s">
        <v>2023</v>
      </c>
      <c r="B4079">
        <v>1456</v>
      </c>
      <c r="C4079" t="s">
        <v>501</v>
      </c>
      <c r="D4079" t="s">
        <v>359</v>
      </c>
      <c r="E4079">
        <v>56609</v>
      </c>
      <c r="F4079" t="s">
        <v>360</v>
      </c>
      <c r="G4079">
        <v>1557</v>
      </c>
      <c r="H4079">
        <v>2.75044604214877E-2</v>
      </c>
      <c r="I4079">
        <v>1</v>
      </c>
      <c r="J4079">
        <v>1</v>
      </c>
      <c r="K4079" t="s">
        <v>502</v>
      </c>
      <c r="L4079" t="s">
        <v>19</v>
      </c>
      <c r="M4079">
        <v>1456</v>
      </c>
      <c r="N4079" t="s">
        <v>1085</v>
      </c>
      <c r="O4079">
        <v>33043</v>
      </c>
      <c r="P4079" t="s">
        <v>1099</v>
      </c>
      <c r="Q4079" t="s">
        <v>1090</v>
      </c>
    </row>
    <row r="4080" spans="1:17" x14ac:dyDescent="0.2">
      <c r="A4080" t="s">
        <v>2023</v>
      </c>
      <c r="B4080">
        <v>1456</v>
      </c>
      <c r="C4080" t="s">
        <v>488</v>
      </c>
      <c r="D4080" t="s">
        <v>359</v>
      </c>
      <c r="E4080">
        <v>34185</v>
      </c>
      <c r="F4080" t="s">
        <v>360</v>
      </c>
      <c r="G4080">
        <v>1295</v>
      </c>
      <c r="H4080">
        <v>3.7882112037443301E-2</v>
      </c>
      <c r="I4080">
        <v>1</v>
      </c>
      <c r="J4080">
        <v>1</v>
      </c>
      <c r="K4080" t="s">
        <v>499</v>
      </c>
      <c r="L4080" t="s">
        <v>31</v>
      </c>
      <c r="M4080">
        <v>1456</v>
      </c>
      <c r="N4080" t="s">
        <v>1085</v>
      </c>
      <c r="O4080">
        <v>33043</v>
      </c>
      <c r="P4080" t="s">
        <v>1099</v>
      </c>
      <c r="Q4080" t="s">
        <v>1090</v>
      </c>
    </row>
    <row r="4081" spans="1:17" x14ac:dyDescent="0.2">
      <c r="A4081" t="s">
        <v>2023</v>
      </c>
      <c r="B4081">
        <v>1456</v>
      </c>
      <c r="C4081" t="s">
        <v>571</v>
      </c>
      <c r="D4081" t="s">
        <v>359</v>
      </c>
      <c r="E4081">
        <v>75373</v>
      </c>
      <c r="F4081" t="s">
        <v>360</v>
      </c>
      <c r="G4081">
        <v>2469</v>
      </c>
      <c r="H4081">
        <v>3.2757088081939202E-2</v>
      </c>
      <c r="I4081">
        <v>1</v>
      </c>
      <c r="J4081">
        <v>1</v>
      </c>
      <c r="K4081" t="s">
        <v>572</v>
      </c>
      <c r="L4081" t="s">
        <v>23</v>
      </c>
      <c r="M4081">
        <v>1456</v>
      </c>
      <c r="N4081" t="s">
        <v>1085</v>
      </c>
      <c r="O4081">
        <v>33043</v>
      </c>
      <c r="P4081" t="s">
        <v>1099</v>
      </c>
      <c r="Q4081" t="s">
        <v>1090</v>
      </c>
    </row>
    <row r="4082" spans="1:17" x14ac:dyDescent="0.2">
      <c r="A4082" t="s">
        <v>2023</v>
      </c>
      <c r="B4082">
        <v>1456</v>
      </c>
      <c r="C4082" t="s">
        <v>418</v>
      </c>
      <c r="D4082" t="s">
        <v>359</v>
      </c>
      <c r="E4082">
        <v>47457</v>
      </c>
      <c r="F4082" t="s">
        <v>360</v>
      </c>
      <c r="G4082">
        <v>1551</v>
      </c>
      <c r="H4082">
        <v>3.2682217586446703E-2</v>
      </c>
      <c r="I4082">
        <v>1</v>
      </c>
      <c r="J4082">
        <v>1</v>
      </c>
      <c r="K4082" t="s">
        <v>419</v>
      </c>
      <c r="L4082" t="s">
        <v>402</v>
      </c>
      <c r="M4082">
        <v>1456</v>
      </c>
      <c r="N4082" t="s">
        <v>1085</v>
      </c>
      <c r="O4082">
        <v>33043</v>
      </c>
      <c r="P4082" t="s">
        <v>1099</v>
      </c>
      <c r="Q4082" t="s">
        <v>1090</v>
      </c>
    </row>
    <row r="4083" spans="1:17" x14ac:dyDescent="0.2">
      <c r="A4083" t="s">
        <v>2023</v>
      </c>
      <c r="B4083">
        <v>1456</v>
      </c>
      <c r="C4083" t="s">
        <v>431</v>
      </c>
      <c r="D4083" t="s">
        <v>359</v>
      </c>
      <c r="E4083">
        <v>65776</v>
      </c>
      <c r="F4083" t="s">
        <v>360</v>
      </c>
      <c r="G4083">
        <v>2581</v>
      </c>
      <c r="H4083">
        <v>3.9239236195572902E-2</v>
      </c>
      <c r="I4083">
        <v>1</v>
      </c>
      <c r="J4083">
        <v>1</v>
      </c>
      <c r="K4083" t="s">
        <v>432</v>
      </c>
      <c r="L4083" t="s">
        <v>7</v>
      </c>
      <c r="M4083">
        <v>1456</v>
      </c>
      <c r="N4083" t="s">
        <v>1085</v>
      </c>
      <c r="O4083">
        <v>33043</v>
      </c>
      <c r="P4083" t="s">
        <v>1099</v>
      </c>
      <c r="Q4083" t="s">
        <v>1090</v>
      </c>
    </row>
    <row r="4084" spans="1:17" x14ac:dyDescent="0.2">
      <c r="A4084" t="s">
        <v>2023</v>
      </c>
      <c r="B4084">
        <v>1456</v>
      </c>
      <c r="C4084" t="s">
        <v>475</v>
      </c>
      <c r="D4084" t="s">
        <v>359</v>
      </c>
      <c r="E4084">
        <v>19379</v>
      </c>
      <c r="F4084" t="s">
        <v>360</v>
      </c>
      <c r="G4084">
        <v>1232</v>
      </c>
      <c r="H4084">
        <v>6.3573971825171605E-2</v>
      </c>
      <c r="I4084">
        <v>1</v>
      </c>
      <c r="J4084">
        <v>1</v>
      </c>
      <c r="K4084" t="s">
        <v>484</v>
      </c>
      <c r="L4084" t="s">
        <v>30</v>
      </c>
      <c r="M4084">
        <v>1456</v>
      </c>
      <c r="N4084" t="s">
        <v>1085</v>
      </c>
      <c r="O4084">
        <v>33043</v>
      </c>
      <c r="P4084" t="s">
        <v>1099</v>
      </c>
      <c r="Q4084" t="s">
        <v>1090</v>
      </c>
    </row>
    <row r="4085" spans="1:17" x14ac:dyDescent="0.2">
      <c r="A4085" t="s">
        <v>2023</v>
      </c>
      <c r="B4085">
        <v>1456</v>
      </c>
      <c r="C4085" t="s">
        <v>452</v>
      </c>
      <c r="D4085" t="s">
        <v>359</v>
      </c>
      <c r="E4085">
        <v>76025</v>
      </c>
      <c r="F4085" t="s">
        <v>360</v>
      </c>
      <c r="G4085">
        <v>1877</v>
      </c>
      <c r="H4085">
        <v>2.4689246958237401E-2</v>
      </c>
      <c r="I4085">
        <v>1</v>
      </c>
      <c r="J4085">
        <v>1</v>
      </c>
      <c r="K4085" t="s">
        <v>456</v>
      </c>
      <c r="L4085" t="s">
        <v>11</v>
      </c>
      <c r="M4085">
        <v>1456</v>
      </c>
      <c r="N4085" t="s">
        <v>1085</v>
      </c>
      <c r="O4085">
        <v>33043</v>
      </c>
      <c r="P4085" t="s">
        <v>1099</v>
      </c>
      <c r="Q4085" t="s">
        <v>1090</v>
      </c>
    </row>
    <row r="4086" spans="1:17" x14ac:dyDescent="0.2">
      <c r="A4086" t="s">
        <v>2023</v>
      </c>
      <c r="B4086">
        <v>1456</v>
      </c>
      <c r="C4086" t="s">
        <v>418</v>
      </c>
      <c r="D4086" t="s">
        <v>359</v>
      </c>
      <c r="E4086">
        <v>42235</v>
      </c>
      <c r="F4086" t="s">
        <v>360</v>
      </c>
      <c r="G4086">
        <v>1322</v>
      </c>
      <c r="H4086">
        <v>3.13010536285072E-2</v>
      </c>
      <c r="I4086">
        <v>1</v>
      </c>
      <c r="J4086">
        <v>1</v>
      </c>
      <c r="K4086" t="s">
        <v>424</v>
      </c>
      <c r="L4086" t="s">
        <v>402</v>
      </c>
      <c r="M4086">
        <v>1456</v>
      </c>
      <c r="N4086" t="s">
        <v>1085</v>
      </c>
      <c r="O4086">
        <v>33043</v>
      </c>
      <c r="P4086" t="s">
        <v>1099</v>
      </c>
      <c r="Q4086" t="s">
        <v>1090</v>
      </c>
    </row>
    <row r="4087" spans="1:17" x14ac:dyDescent="0.2">
      <c r="A4087" t="s">
        <v>2024</v>
      </c>
      <c r="B4087">
        <v>1457</v>
      </c>
      <c r="C4087" t="s">
        <v>617</v>
      </c>
      <c r="D4087" t="s">
        <v>362</v>
      </c>
      <c r="E4087">
        <v>46654</v>
      </c>
      <c r="F4087" t="s">
        <v>420</v>
      </c>
      <c r="G4087">
        <v>1508</v>
      </c>
      <c r="H4087">
        <v>3.2323059116045799E-2</v>
      </c>
      <c r="I4087">
        <v>1</v>
      </c>
      <c r="J4087">
        <v>1</v>
      </c>
      <c r="K4087" t="s">
        <v>624</v>
      </c>
      <c r="L4087" t="s">
        <v>406</v>
      </c>
      <c r="M4087">
        <v>1457</v>
      </c>
      <c r="N4087" t="s">
        <v>1085</v>
      </c>
      <c r="O4087">
        <v>33044</v>
      </c>
      <c r="P4087" t="s">
        <v>1102</v>
      </c>
      <c r="Q4087" t="s">
        <v>1087</v>
      </c>
    </row>
    <row r="4088" spans="1:17" x14ac:dyDescent="0.2">
      <c r="A4088" t="s">
        <v>2025</v>
      </c>
      <c r="B4088">
        <v>1458</v>
      </c>
      <c r="C4088" t="s">
        <v>512</v>
      </c>
      <c r="D4088" t="s">
        <v>359</v>
      </c>
      <c r="E4088">
        <v>55038</v>
      </c>
      <c r="F4088" t="s">
        <v>420</v>
      </c>
      <c r="G4088">
        <v>1445</v>
      </c>
      <c r="H4088">
        <v>2.6254587739380102E-2</v>
      </c>
      <c r="I4088">
        <v>1</v>
      </c>
      <c r="J4088">
        <v>1</v>
      </c>
      <c r="K4088" t="s">
        <v>517</v>
      </c>
      <c r="L4088" t="s">
        <v>24</v>
      </c>
      <c r="M4088">
        <v>1458</v>
      </c>
      <c r="N4088" t="s">
        <v>1085</v>
      </c>
      <c r="O4088">
        <v>33045</v>
      </c>
      <c r="P4088" t="s">
        <v>1109</v>
      </c>
      <c r="Q4088" t="s">
        <v>1087</v>
      </c>
    </row>
    <row r="4089" spans="1:17" x14ac:dyDescent="0.2">
      <c r="A4089" t="s">
        <v>2025</v>
      </c>
      <c r="B4089">
        <v>1458</v>
      </c>
      <c r="C4089" t="s">
        <v>547</v>
      </c>
      <c r="D4089" t="s">
        <v>359</v>
      </c>
      <c r="E4089">
        <v>26012</v>
      </c>
      <c r="F4089" t="s">
        <v>420</v>
      </c>
      <c r="G4089">
        <v>746</v>
      </c>
      <c r="H4089">
        <v>2.86790711979087E-2</v>
      </c>
      <c r="I4089">
        <v>1</v>
      </c>
      <c r="J4089">
        <v>1</v>
      </c>
      <c r="K4089" t="s">
        <v>553</v>
      </c>
      <c r="L4089" t="s">
        <v>29</v>
      </c>
      <c r="M4089">
        <v>1458</v>
      </c>
      <c r="N4089" t="s">
        <v>1085</v>
      </c>
      <c r="O4089">
        <v>33045</v>
      </c>
      <c r="P4089" t="s">
        <v>1109</v>
      </c>
      <c r="Q4089" t="s">
        <v>1087</v>
      </c>
    </row>
    <row r="4090" spans="1:17" x14ac:dyDescent="0.2">
      <c r="A4090" t="s">
        <v>2026</v>
      </c>
      <c r="B4090">
        <v>1458</v>
      </c>
      <c r="C4090" t="s">
        <v>559</v>
      </c>
      <c r="D4090" t="s">
        <v>359</v>
      </c>
      <c r="E4090">
        <v>73390</v>
      </c>
      <c r="F4090" t="s">
        <v>363</v>
      </c>
      <c r="G4090">
        <v>1798</v>
      </c>
      <c r="H4090">
        <v>2.4499250579097999E-2</v>
      </c>
      <c r="I4090">
        <v>1</v>
      </c>
      <c r="J4090">
        <v>1</v>
      </c>
      <c r="K4090" t="s">
        <v>563</v>
      </c>
      <c r="L4090" t="s">
        <v>12</v>
      </c>
      <c r="M4090">
        <v>1458</v>
      </c>
      <c r="N4090" t="s">
        <v>1085</v>
      </c>
      <c r="O4090">
        <v>33045</v>
      </c>
      <c r="P4090" t="s">
        <v>1214</v>
      </c>
      <c r="Q4090" t="s">
        <v>1090</v>
      </c>
    </row>
    <row r="4091" spans="1:17" x14ac:dyDescent="0.2">
      <c r="A4091" t="s">
        <v>2027</v>
      </c>
      <c r="B4091">
        <v>1459</v>
      </c>
      <c r="C4091" t="s">
        <v>501</v>
      </c>
      <c r="D4091" t="s">
        <v>359</v>
      </c>
      <c r="E4091">
        <v>54035</v>
      </c>
      <c r="F4091" t="s">
        <v>360</v>
      </c>
      <c r="G4091">
        <v>1495</v>
      </c>
      <c r="H4091">
        <v>2.7667252706579101E-2</v>
      </c>
      <c r="I4091">
        <v>1</v>
      </c>
      <c r="J4091">
        <v>1</v>
      </c>
      <c r="K4091" t="s">
        <v>505</v>
      </c>
      <c r="L4091" t="s">
        <v>19</v>
      </c>
      <c r="M4091">
        <v>1459</v>
      </c>
      <c r="N4091" t="s">
        <v>1085</v>
      </c>
      <c r="O4091">
        <v>33046</v>
      </c>
      <c r="P4091" t="s">
        <v>1099</v>
      </c>
      <c r="Q4091" t="s">
        <v>1090</v>
      </c>
    </row>
    <row r="4092" spans="1:17" x14ac:dyDescent="0.2">
      <c r="A4092" t="s">
        <v>2027</v>
      </c>
      <c r="B4092">
        <v>1459</v>
      </c>
      <c r="C4092" t="s">
        <v>582</v>
      </c>
      <c r="D4092" t="s">
        <v>359</v>
      </c>
      <c r="E4092">
        <v>6141</v>
      </c>
      <c r="F4092" t="s">
        <v>360</v>
      </c>
      <c r="G4092">
        <v>236</v>
      </c>
      <c r="H4092">
        <v>3.84302230907018E-2</v>
      </c>
      <c r="I4092">
        <v>1</v>
      </c>
      <c r="J4092">
        <v>1</v>
      </c>
      <c r="K4092" t="s">
        <v>590</v>
      </c>
      <c r="L4092" t="s">
        <v>14</v>
      </c>
      <c r="M4092">
        <v>1459</v>
      </c>
      <c r="N4092" t="s">
        <v>1085</v>
      </c>
      <c r="O4092">
        <v>33046</v>
      </c>
      <c r="P4092" t="s">
        <v>1099</v>
      </c>
      <c r="Q4092" t="s">
        <v>1090</v>
      </c>
    </row>
    <row r="4093" spans="1:17" x14ac:dyDescent="0.2">
      <c r="A4093" t="s">
        <v>2027</v>
      </c>
      <c r="B4093">
        <v>1459</v>
      </c>
      <c r="C4093" t="s">
        <v>442</v>
      </c>
      <c r="D4093" t="s">
        <v>359</v>
      </c>
      <c r="E4093">
        <v>35909</v>
      </c>
      <c r="F4093" t="s">
        <v>360</v>
      </c>
      <c r="G4093">
        <v>1206</v>
      </c>
      <c r="H4093">
        <v>3.35848951516333E-2</v>
      </c>
      <c r="I4093">
        <v>1</v>
      </c>
      <c r="J4093">
        <v>1</v>
      </c>
      <c r="K4093" t="s">
        <v>449</v>
      </c>
      <c r="L4093" t="s">
        <v>18</v>
      </c>
      <c r="M4093">
        <v>1459</v>
      </c>
      <c r="N4093" t="s">
        <v>1085</v>
      </c>
      <c r="O4093">
        <v>33046</v>
      </c>
      <c r="P4093" t="s">
        <v>1099</v>
      </c>
      <c r="Q4093" t="s">
        <v>1090</v>
      </c>
    </row>
    <row r="4094" spans="1:17" x14ac:dyDescent="0.2">
      <c r="A4094" t="s">
        <v>2027</v>
      </c>
      <c r="B4094">
        <v>1459</v>
      </c>
      <c r="C4094" t="s">
        <v>593</v>
      </c>
      <c r="D4094" t="s">
        <v>359</v>
      </c>
      <c r="E4094">
        <v>5775</v>
      </c>
      <c r="F4094" t="s">
        <v>360</v>
      </c>
      <c r="G4094">
        <v>175</v>
      </c>
      <c r="H4094">
        <v>3.03030303030303E-2</v>
      </c>
      <c r="I4094">
        <v>1</v>
      </c>
      <c r="J4094">
        <v>1</v>
      </c>
      <c r="K4094" t="s">
        <v>601</v>
      </c>
      <c r="L4094" t="s">
        <v>21</v>
      </c>
      <c r="M4094">
        <v>1459</v>
      </c>
      <c r="N4094" t="s">
        <v>1085</v>
      </c>
      <c r="O4094">
        <v>33046</v>
      </c>
      <c r="P4094" t="s">
        <v>1099</v>
      </c>
      <c r="Q4094" t="s">
        <v>1090</v>
      </c>
    </row>
    <row r="4095" spans="1:17" x14ac:dyDescent="0.2">
      <c r="A4095" t="s">
        <v>2028</v>
      </c>
      <c r="B4095">
        <v>1461</v>
      </c>
      <c r="C4095" t="s">
        <v>475</v>
      </c>
      <c r="D4095" t="s">
        <v>362</v>
      </c>
      <c r="E4095">
        <v>16645</v>
      </c>
      <c r="F4095" t="s">
        <v>420</v>
      </c>
      <c r="G4095">
        <v>337</v>
      </c>
      <c r="H4095">
        <v>2.0246320216281199E-2</v>
      </c>
      <c r="I4095">
        <v>1</v>
      </c>
      <c r="J4095">
        <v>1</v>
      </c>
      <c r="K4095" t="s">
        <v>479</v>
      </c>
      <c r="L4095" t="s">
        <v>30</v>
      </c>
      <c r="M4095">
        <v>1461</v>
      </c>
      <c r="N4095" t="s">
        <v>1085</v>
      </c>
      <c r="O4095">
        <v>33048</v>
      </c>
      <c r="P4095" t="s">
        <v>1102</v>
      </c>
      <c r="Q4095" t="s">
        <v>1087</v>
      </c>
    </row>
    <row r="4096" spans="1:17" x14ac:dyDescent="0.2">
      <c r="A4096" t="s">
        <v>2029</v>
      </c>
      <c r="B4096">
        <v>1461</v>
      </c>
      <c r="C4096" t="s">
        <v>559</v>
      </c>
      <c r="D4096" t="s">
        <v>362</v>
      </c>
      <c r="E4096">
        <v>70813</v>
      </c>
      <c r="F4096" t="s">
        <v>360</v>
      </c>
      <c r="G4096">
        <v>2763</v>
      </c>
      <c r="H4096">
        <v>3.9018259359157197E-2</v>
      </c>
      <c r="I4096">
        <v>1</v>
      </c>
      <c r="J4096">
        <v>1</v>
      </c>
      <c r="K4096" t="s">
        <v>560</v>
      </c>
      <c r="L4096" t="s">
        <v>12</v>
      </c>
      <c r="M4096">
        <v>1461</v>
      </c>
      <c r="N4096" t="s">
        <v>1085</v>
      </c>
      <c r="O4096">
        <v>33048</v>
      </c>
      <c r="P4096" t="s">
        <v>1116</v>
      </c>
      <c r="Q4096" t="s">
        <v>1096</v>
      </c>
    </row>
    <row r="4097" spans="1:17" x14ac:dyDescent="0.2">
      <c r="A4097" t="s">
        <v>2030</v>
      </c>
      <c r="B4097">
        <v>1464</v>
      </c>
      <c r="C4097" t="s">
        <v>593</v>
      </c>
      <c r="D4097" t="s">
        <v>363</v>
      </c>
      <c r="E4097">
        <v>6234</v>
      </c>
      <c r="F4097" t="s">
        <v>362</v>
      </c>
      <c r="G4097">
        <v>209</v>
      </c>
      <c r="H4097">
        <v>3.3525826114854003E-2</v>
      </c>
      <c r="I4097">
        <v>1</v>
      </c>
      <c r="J4097">
        <v>1</v>
      </c>
      <c r="K4097" t="s">
        <v>599</v>
      </c>
      <c r="L4097" t="s">
        <v>21</v>
      </c>
      <c r="M4097">
        <v>1464</v>
      </c>
      <c r="N4097" t="s">
        <v>1085</v>
      </c>
      <c r="O4097">
        <v>33051</v>
      </c>
      <c r="P4097" t="s">
        <v>1113</v>
      </c>
      <c r="Q4097" t="s">
        <v>1090</v>
      </c>
    </row>
    <row r="4098" spans="1:17" x14ac:dyDescent="0.2">
      <c r="A4098" t="s">
        <v>2030</v>
      </c>
      <c r="B4098">
        <v>1464</v>
      </c>
      <c r="C4098" t="s">
        <v>593</v>
      </c>
      <c r="D4098" t="s">
        <v>363</v>
      </c>
      <c r="E4098">
        <v>5777</v>
      </c>
      <c r="F4098" t="s">
        <v>362</v>
      </c>
      <c r="G4098">
        <v>151</v>
      </c>
      <c r="H4098">
        <v>2.61381339795742E-2</v>
      </c>
      <c r="I4098">
        <v>1</v>
      </c>
      <c r="J4098">
        <v>1</v>
      </c>
      <c r="K4098" t="s">
        <v>601</v>
      </c>
      <c r="L4098" t="s">
        <v>21</v>
      </c>
      <c r="M4098">
        <v>1464</v>
      </c>
      <c r="N4098" t="s">
        <v>1085</v>
      </c>
      <c r="O4098">
        <v>33051</v>
      </c>
      <c r="P4098" t="s">
        <v>1113</v>
      </c>
      <c r="Q4098" t="s">
        <v>1090</v>
      </c>
    </row>
    <row r="4099" spans="1:17" x14ac:dyDescent="0.2">
      <c r="A4099" t="s">
        <v>2030</v>
      </c>
      <c r="B4099">
        <v>1464</v>
      </c>
      <c r="C4099" t="s">
        <v>463</v>
      </c>
      <c r="D4099" t="s">
        <v>363</v>
      </c>
      <c r="E4099">
        <v>48046</v>
      </c>
      <c r="F4099" t="s">
        <v>362</v>
      </c>
      <c r="G4099">
        <v>1452</v>
      </c>
      <c r="H4099">
        <v>3.0221038171752101E-2</v>
      </c>
      <c r="I4099">
        <v>1</v>
      </c>
      <c r="J4099">
        <v>1</v>
      </c>
      <c r="K4099" t="s">
        <v>464</v>
      </c>
      <c r="L4099" t="s">
        <v>15</v>
      </c>
      <c r="M4099">
        <v>1464</v>
      </c>
      <c r="N4099" t="s">
        <v>1085</v>
      </c>
      <c r="O4099">
        <v>33051</v>
      </c>
      <c r="P4099" t="s">
        <v>1113</v>
      </c>
      <c r="Q4099" t="s">
        <v>1090</v>
      </c>
    </row>
    <row r="4100" spans="1:17" x14ac:dyDescent="0.2">
      <c r="A4100" t="s">
        <v>2031</v>
      </c>
      <c r="B4100">
        <v>1464</v>
      </c>
      <c r="C4100" t="s">
        <v>431</v>
      </c>
      <c r="D4100" t="s">
        <v>363</v>
      </c>
      <c r="E4100">
        <v>24303</v>
      </c>
      <c r="F4100" t="s">
        <v>360</v>
      </c>
      <c r="G4100">
        <v>490</v>
      </c>
      <c r="H4100">
        <v>2.01621199028926E-2</v>
      </c>
      <c r="I4100">
        <v>1</v>
      </c>
      <c r="J4100">
        <v>1</v>
      </c>
      <c r="K4100" t="s">
        <v>437</v>
      </c>
      <c r="L4100" t="s">
        <v>7</v>
      </c>
      <c r="M4100">
        <v>1464</v>
      </c>
      <c r="N4100" t="s">
        <v>1085</v>
      </c>
      <c r="O4100">
        <v>33051</v>
      </c>
      <c r="P4100" t="s">
        <v>1105</v>
      </c>
      <c r="Q4100" t="s">
        <v>1090</v>
      </c>
    </row>
    <row r="4101" spans="1:17" x14ac:dyDescent="0.2">
      <c r="A4101" t="s">
        <v>2031</v>
      </c>
      <c r="B4101">
        <v>1464</v>
      </c>
      <c r="C4101" t="s">
        <v>418</v>
      </c>
      <c r="D4101" t="s">
        <v>363</v>
      </c>
      <c r="E4101">
        <v>7018</v>
      </c>
      <c r="F4101" t="s">
        <v>360</v>
      </c>
      <c r="G4101">
        <v>173</v>
      </c>
      <c r="H4101">
        <v>2.4650897691649999E-2</v>
      </c>
      <c r="I4101">
        <v>1</v>
      </c>
      <c r="J4101">
        <v>1</v>
      </c>
      <c r="K4101" t="s">
        <v>426</v>
      </c>
      <c r="L4101" t="s">
        <v>402</v>
      </c>
      <c r="M4101">
        <v>1464</v>
      </c>
      <c r="N4101" t="s">
        <v>1085</v>
      </c>
      <c r="O4101">
        <v>33051</v>
      </c>
      <c r="P4101" t="s">
        <v>1105</v>
      </c>
      <c r="Q4101" t="s">
        <v>1090</v>
      </c>
    </row>
    <row r="4102" spans="1:17" x14ac:dyDescent="0.2">
      <c r="A4102" t="s">
        <v>2031</v>
      </c>
      <c r="B4102">
        <v>1464</v>
      </c>
      <c r="C4102" t="s">
        <v>463</v>
      </c>
      <c r="D4102" t="s">
        <v>363</v>
      </c>
      <c r="E4102">
        <v>17262</v>
      </c>
      <c r="F4102" t="s">
        <v>360</v>
      </c>
      <c r="G4102">
        <v>669</v>
      </c>
      <c r="H4102">
        <v>3.8755648244699299E-2</v>
      </c>
      <c r="I4102">
        <v>1</v>
      </c>
      <c r="J4102">
        <v>1</v>
      </c>
      <c r="K4102" t="s">
        <v>468</v>
      </c>
      <c r="L4102" t="s">
        <v>15</v>
      </c>
      <c r="M4102">
        <v>1464</v>
      </c>
      <c r="N4102" t="s">
        <v>1085</v>
      </c>
      <c r="O4102">
        <v>33051</v>
      </c>
      <c r="P4102" t="s">
        <v>1105</v>
      </c>
      <c r="Q4102" t="s">
        <v>1090</v>
      </c>
    </row>
    <row r="4103" spans="1:17" x14ac:dyDescent="0.2">
      <c r="A4103" t="s">
        <v>2031</v>
      </c>
      <c r="B4103">
        <v>1464</v>
      </c>
      <c r="C4103" t="s">
        <v>617</v>
      </c>
      <c r="D4103" t="s">
        <v>363</v>
      </c>
      <c r="E4103">
        <v>47826</v>
      </c>
      <c r="F4103" t="s">
        <v>360</v>
      </c>
      <c r="G4103">
        <v>1379</v>
      </c>
      <c r="H4103">
        <v>2.8833688788525099E-2</v>
      </c>
      <c r="I4103">
        <v>1</v>
      </c>
      <c r="J4103">
        <v>1</v>
      </c>
      <c r="K4103" t="s">
        <v>618</v>
      </c>
      <c r="L4103" t="s">
        <v>406</v>
      </c>
      <c r="M4103">
        <v>1464</v>
      </c>
      <c r="N4103" t="s">
        <v>1085</v>
      </c>
      <c r="O4103">
        <v>33051</v>
      </c>
      <c r="P4103" t="s">
        <v>1105</v>
      </c>
      <c r="Q4103" t="s">
        <v>1090</v>
      </c>
    </row>
    <row r="4104" spans="1:17" x14ac:dyDescent="0.2">
      <c r="A4104" t="s">
        <v>2031</v>
      </c>
      <c r="B4104">
        <v>1464</v>
      </c>
      <c r="C4104" t="s">
        <v>536</v>
      </c>
      <c r="D4104" t="s">
        <v>363</v>
      </c>
      <c r="E4104">
        <v>43806</v>
      </c>
      <c r="F4104" t="s">
        <v>360</v>
      </c>
      <c r="G4104">
        <v>1731</v>
      </c>
      <c r="H4104">
        <v>3.95151349130256E-2</v>
      </c>
      <c r="I4104">
        <v>1</v>
      </c>
      <c r="J4104">
        <v>1</v>
      </c>
      <c r="K4104" t="s">
        <v>540</v>
      </c>
      <c r="L4104" t="s">
        <v>17</v>
      </c>
      <c r="M4104">
        <v>1464</v>
      </c>
      <c r="N4104" t="s">
        <v>1085</v>
      </c>
      <c r="O4104">
        <v>33051</v>
      </c>
      <c r="P4104" t="s">
        <v>1105</v>
      </c>
      <c r="Q4104" t="s">
        <v>1090</v>
      </c>
    </row>
    <row r="4105" spans="1:17" x14ac:dyDescent="0.2">
      <c r="A4105" t="s">
        <v>2031</v>
      </c>
      <c r="B4105">
        <v>1464</v>
      </c>
      <c r="C4105" t="s">
        <v>617</v>
      </c>
      <c r="D4105" t="s">
        <v>363</v>
      </c>
      <c r="E4105">
        <v>34891</v>
      </c>
      <c r="F4105" t="s">
        <v>360</v>
      </c>
      <c r="G4105">
        <v>1005</v>
      </c>
      <c r="H4105">
        <v>2.8803989567510201E-2</v>
      </c>
      <c r="I4105">
        <v>1</v>
      </c>
      <c r="J4105">
        <v>1</v>
      </c>
      <c r="K4105" t="s">
        <v>621</v>
      </c>
      <c r="L4105" t="s">
        <v>406</v>
      </c>
      <c r="M4105">
        <v>1464</v>
      </c>
      <c r="N4105" t="s">
        <v>1085</v>
      </c>
      <c r="O4105">
        <v>33051</v>
      </c>
      <c r="P4105" t="s">
        <v>1105</v>
      </c>
      <c r="Q4105" t="s">
        <v>1090</v>
      </c>
    </row>
    <row r="4106" spans="1:17" x14ac:dyDescent="0.2">
      <c r="A4106" t="s">
        <v>2031</v>
      </c>
      <c r="B4106">
        <v>1464</v>
      </c>
      <c r="C4106" t="s">
        <v>463</v>
      </c>
      <c r="D4106" t="s">
        <v>363</v>
      </c>
      <c r="E4106">
        <v>5625</v>
      </c>
      <c r="F4106" t="s">
        <v>360</v>
      </c>
      <c r="G4106">
        <v>147</v>
      </c>
      <c r="H4106">
        <v>2.61333333333333E-2</v>
      </c>
      <c r="I4106">
        <v>1</v>
      </c>
      <c r="J4106">
        <v>1</v>
      </c>
      <c r="K4106" t="s">
        <v>474</v>
      </c>
      <c r="L4106" t="s">
        <v>15</v>
      </c>
      <c r="M4106">
        <v>1464</v>
      </c>
      <c r="N4106" t="s">
        <v>1085</v>
      </c>
      <c r="O4106">
        <v>33051</v>
      </c>
      <c r="P4106" t="s">
        <v>1105</v>
      </c>
      <c r="Q4106" t="s">
        <v>1090</v>
      </c>
    </row>
    <row r="4107" spans="1:17" x14ac:dyDescent="0.2">
      <c r="A4107" t="s">
        <v>2031</v>
      </c>
      <c r="B4107">
        <v>1464</v>
      </c>
      <c r="C4107" t="s">
        <v>524</v>
      </c>
      <c r="D4107" t="s">
        <v>363</v>
      </c>
      <c r="E4107">
        <v>10419</v>
      </c>
      <c r="F4107" t="s">
        <v>360</v>
      </c>
      <c r="G4107">
        <v>356</v>
      </c>
      <c r="H4107">
        <v>3.4168346290430897E-2</v>
      </c>
      <c r="I4107">
        <v>1</v>
      </c>
      <c r="J4107">
        <v>1</v>
      </c>
      <c r="K4107" t="s">
        <v>525</v>
      </c>
      <c r="L4107" t="s">
        <v>26</v>
      </c>
      <c r="M4107">
        <v>1464</v>
      </c>
      <c r="N4107" t="s">
        <v>1085</v>
      </c>
      <c r="O4107">
        <v>33051</v>
      </c>
      <c r="P4107" t="s">
        <v>1105</v>
      </c>
      <c r="Q4107" t="s">
        <v>1090</v>
      </c>
    </row>
    <row r="4108" spans="1:17" x14ac:dyDescent="0.2">
      <c r="A4108" t="s">
        <v>2031</v>
      </c>
      <c r="B4108">
        <v>1464</v>
      </c>
      <c r="C4108" t="s">
        <v>475</v>
      </c>
      <c r="D4108" t="s">
        <v>363</v>
      </c>
      <c r="E4108">
        <v>20813</v>
      </c>
      <c r="F4108" t="s">
        <v>360</v>
      </c>
      <c r="G4108">
        <v>964</v>
      </c>
      <c r="H4108">
        <v>4.6317205592658402E-2</v>
      </c>
      <c r="I4108">
        <v>1</v>
      </c>
      <c r="J4108">
        <v>1</v>
      </c>
      <c r="K4108" t="s">
        <v>484</v>
      </c>
      <c r="L4108" t="s">
        <v>30</v>
      </c>
      <c r="M4108">
        <v>1464</v>
      </c>
      <c r="N4108" t="s">
        <v>1085</v>
      </c>
      <c r="O4108">
        <v>33051</v>
      </c>
      <c r="P4108" t="s">
        <v>1105</v>
      </c>
      <c r="Q4108" t="s">
        <v>1090</v>
      </c>
    </row>
    <row r="4109" spans="1:17" x14ac:dyDescent="0.2">
      <c r="A4109" t="s">
        <v>2031</v>
      </c>
      <c r="B4109">
        <v>1464</v>
      </c>
      <c r="C4109" t="s">
        <v>559</v>
      </c>
      <c r="D4109" t="s">
        <v>363</v>
      </c>
      <c r="E4109">
        <v>7853</v>
      </c>
      <c r="F4109" t="s">
        <v>360</v>
      </c>
      <c r="G4109">
        <v>235</v>
      </c>
      <c r="H4109">
        <v>2.9924869476633101E-2</v>
      </c>
      <c r="I4109">
        <v>1</v>
      </c>
      <c r="J4109">
        <v>1</v>
      </c>
      <c r="K4109" t="s">
        <v>569</v>
      </c>
      <c r="L4109" t="s">
        <v>12</v>
      </c>
      <c r="M4109">
        <v>1464</v>
      </c>
      <c r="N4109" t="s">
        <v>1085</v>
      </c>
      <c r="O4109">
        <v>33051</v>
      </c>
      <c r="P4109" t="s">
        <v>1105</v>
      </c>
      <c r="Q4109" t="s">
        <v>1090</v>
      </c>
    </row>
    <row r="4110" spans="1:17" x14ac:dyDescent="0.2">
      <c r="A4110" t="s">
        <v>2031</v>
      </c>
      <c r="B4110">
        <v>1464</v>
      </c>
      <c r="C4110" t="s">
        <v>442</v>
      </c>
      <c r="D4110" t="s">
        <v>363</v>
      </c>
      <c r="E4110">
        <v>23050</v>
      </c>
      <c r="F4110" t="s">
        <v>360</v>
      </c>
      <c r="G4110">
        <v>1154</v>
      </c>
      <c r="H4110">
        <v>5.0065075921908897E-2</v>
      </c>
      <c r="I4110">
        <v>1</v>
      </c>
      <c r="J4110">
        <v>1</v>
      </c>
      <c r="K4110" t="s">
        <v>450</v>
      </c>
      <c r="L4110" t="s">
        <v>18</v>
      </c>
      <c r="M4110">
        <v>1464</v>
      </c>
      <c r="N4110" t="s">
        <v>1085</v>
      </c>
      <c r="O4110">
        <v>33051</v>
      </c>
      <c r="P4110" t="s">
        <v>1105</v>
      </c>
      <c r="Q4110" t="s">
        <v>1090</v>
      </c>
    </row>
    <row r="4111" spans="1:17" x14ac:dyDescent="0.2">
      <c r="A4111" t="s">
        <v>2031</v>
      </c>
      <c r="B4111">
        <v>1464</v>
      </c>
      <c r="C4111" t="s">
        <v>571</v>
      </c>
      <c r="D4111" t="s">
        <v>363</v>
      </c>
      <c r="E4111">
        <v>11002</v>
      </c>
      <c r="F4111" t="s">
        <v>360</v>
      </c>
      <c r="G4111">
        <v>302</v>
      </c>
      <c r="H4111">
        <v>2.7449554626431599E-2</v>
      </c>
      <c r="I4111">
        <v>1</v>
      </c>
      <c r="J4111">
        <v>1</v>
      </c>
      <c r="K4111" t="s">
        <v>576</v>
      </c>
      <c r="L4111" t="s">
        <v>23</v>
      </c>
      <c r="M4111">
        <v>1464</v>
      </c>
      <c r="N4111" t="s">
        <v>1085</v>
      </c>
      <c r="O4111">
        <v>33051</v>
      </c>
      <c r="P4111" t="s">
        <v>1105</v>
      </c>
      <c r="Q4111" t="s">
        <v>1090</v>
      </c>
    </row>
    <row r="4112" spans="1:17" x14ac:dyDescent="0.2">
      <c r="A4112" t="s">
        <v>2031</v>
      </c>
      <c r="B4112">
        <v>1464</v>
      </c>
      <c r="C4112" t="s">
        <v>442</v>
      </c>
      <c r="D4112" t="s">
        <v>363</v>
      </c>
      <c r="E4112">
        <v>35840</v>
      </c>
      <c r="F4112" t="s">
        <v>360</v>
      </c>
      <c r="G4112">
        <v>1241</v>
      </c>
      <c r="H4112">
        <v>3.4626116071428598E-2</v>
      </c>
      <c r="I4112">
        <v>1</v>
      </c>
      <c r="J4112">
        <v>1</v>
      </c>
      <c r="K4112" t="s">
        <v>449</v>
      </c>
      <c r="L4112" t="s">
        <v>18</v>
      </c>
      <c r="M4112">
        <v>1464</v>
      </c>
      <c r="N4112" t="s">
        <v>1085</v>
      </c>
      <c r="O4112">
        <v>33051</v>
      </c>
      <c r="P4112" t="s">
        <v>1105</v>
      </c>
      <c r="Q4112" t="s">
        <v>1090</v>
      </c>
    </row>
    <row r="4113" spans="1:17" x14ac:dyDescent="0.2">
      <c r="A4113" t="s">
        <v>2031</v>
      </c>
      <c r="B4113">
        <v>1464</v>
      </c>
      <c r="C4113" t="s">
        <v>463</v>
      </c>
      <c r="D4113" t="s">
        <v>363</v>
      </c>
      <c r="E4113">
        <v>12869</v>
      </c>
      <c r="F4113" t="s">
        <v>360</v>
      </c>
      <c r="G4113">
        <v>503</v>
      </c>
      <c r="H4113">
        <v>3.9086176082057701E-2</v>
      </c>
      <c r="I4113">
        <v>1</v>
      </c>
      <c r="J4113">
        <v>1</v>
      </c>
      <c r="K4113" t="s">
        <v>466</v>
      </c>
      <c r="L4113" t="s">
        <v>15</v>
      </c>
      <c r="M4113">
        <v>1464</v>
      </c>
      <c r="N4113" t="s">
        <v>1085</v>
      </c>
      <c r="O4113">
        <v>33051</v>
      </c>
      <c r="P4113" t="s">
        <v>1105</v>
      </c>
      <c r="Q4113" t="s">
        <v>1090</v>
      </c>
    </row>
    <row r="4114" spans="1:17" x14ac:dyDescent="0.2">
      <c r="A4114" t="s">
        <v>2031</v>
      </c>
      <c r="B4114">
        <v>1464</v>
      </c>
      <c r="C4114" t="s">
        <v>559</v>
      </c>
      <c r="D4114" t="s">
        <v>363</v>
      </c>
      <c r="E4114">
        <v>72621</v>
      </c>
      <c r="F4114" t="s">
        <v>360</v>
      </c>
      <c r="G4114">
        <v>2208</v>
      </c>
      <c r="H4114">
        <v>3.04044284711034E-2</v>
      </c>
      <c r="I4114">
        <v>1</v>
      </c>
      <c r="J4114">
        <v>1</v>
      </c>
      <c r="K4114" t="s">
        <v>563</v>
      </c>
      <c r="L4114" t="s">
        <v>12</v>
      </c>
      <c r="M4114">
        <v>1464</v>
      </c>
      <c r="N4114" t="s">
        <v>1085</v>
      </c>
      <c r="O4114">
        <v>33051</v>
      </c>
      <c r="P4114" t="s">
        <v>1105</v>
      </c>
      <c r="Q4114" t="s">
        <v>1090</v>
      </c>
    </row>
    <row r="4115" spans="1:17" x14ac:dyDescent="0.2">
      <c r="A4115" t="s">
        <v>2032</v>
      </c>
      <c r="B4115">
        <v>1465</v>
      </c>
      <c r="C4115" t="s">
        <v>418</v>
      </c>
      <c r="D4115" t="s">
        <v>362</v>
      </c>
      <c r="E4115">
        <v>6946</v>
      </c>
      <c r="F4115" t="s">
        <v>363</v>
      </c>
      <c r="G4115">
        <v>192</v>
      </c>
      <c r="H4115">
        <v>2.7641808234955399E-2</v>
      </c>
      <c r="I4115">
        <v>1</v>
      </c>
      <c r="J4115">
        <v>1</v>
      </c>
      <c r="K4115" t="s">
        <v>426</v>
      </c>
      <c r="L4115" t="s">
        <v>402</v>
      </c>
      <c r="M4115">
        <v>1465</v>
      </c>
      <c r="N4115" t="s">
        <v>1085</v>
      </c>
      <c r="O4115">
        <v>33052</v>
      </c>
      <c r="P4115" t="s">
        <v>1270</v>
      </c>
      <c r="Q4115" t="s">
        <v>1090</v>
      </c>
    </row>
    <row r="4116" spans="1:17" x14ac:dyDescent="0.2">
      <c r="A4116" t="s">
        <v>2033</v>
      </c>
      <c r="B4116">
        <v>1466</v>
      </c>
      <c r="C4116" t="s">
        <v>607</v>
      </c>
      <c r="D4116" t="s">
        <v>359</v>
      </c>
      <c r="E4116">
        <v>22930</v>
      </c>
      <c r="F4116" t="s">
        <v>421</v>
      </c>
      <c r="G4116">
        <v>656</v>
      </c>
      <c r="H4116">
        <v>2.8608809419973801E-2</v>
      </c>
      <c r="I4116">
        <v>1</v>
      </c>
      <c r="J4116">
        <v>1</v>
      </c>
      <c r="K4116" t="s">
        <v>613</v>
      </c>
      <c r="L4116" t="s">
        <v>27</v>
      </c>
      <c r="M4116">
        <v>1466</v>
      </c>
      <c r="N4116" t="s">
        <v>1085</v>
      </c>
      <c r="O4116">
        <v>33053</v>
      </c>
      <c r="P4116" t="s">
        <v>1111</v>
      </c>
      <c r="Q4116" t="s">
        <v>1087</v>
      </c>
    </row>
    <row r="4117" spans="1:17" x14ac:dyDescent="0.2">
      <c r="A4117" t="s">
        <v>2034</v>
      </c>
      <c r="B4117">
        <v>1467</v>
      </c>
      <c r="C4117" t="s">
        <v>442</v>
      </c>
      <c r="D4117" t="s">
        <v>360</v>
      </c>
      <c r="E4117">
        <v>46767</v>
      </c>
      <c r="F4117" t="s">
        <v>363</v>
      </c>
      <c r="G4117">
        <v>1626</v>
      </c>
      <c r="H4117">
        <v>3.4768105715568702E-2</v>
      </c>
      <c r="I4117">
        <v>1</v>
      </c>
      <c r="J4117">
        <v>1</v>
      </c>
      <c r="K4117" t="s">
        <v>448</v>
      </c>
      <c r="L4117" t="s">
        <v>18</v>
      </c>
      <c r="M4117">
        <v>1467</v>
      </c>
      <c r="N4117" t="s">
        <v>1085</v>
      </c>
      <c r="O4117">
        <v>33054</v>
      </c>
      <c r="P4117" t="s">
        <v>1171</v>
      </c>
      <c r="Q4117" t="s">
        <v>1090</v>
      </c>
    </row>
    <row r="4118" spans="1:17" x14ac:dyDescent="0.2">
      <c r="A4118" t="s">
        <v>2034</v>
      </c>
      <c r="B4118">
        <v>1467</v>
      </c>
      <c r="C4118" t="s">
        <v>431</v>
      </c>
      <c r="D4118" t="s">
        <v>360</v>
      </c>
      <c r="E4118">
        <v>28977</v>
      </c>
      <c r="F4118" t="s">
        <v>363</v>
      </c>
      <c r="G4118">
        <v>924</v>
      </c>
      <c r="H4118">
        <v>3.1887358939848801E-2</v>
      </c>
      <c r="I4118">
        <v>1</v>
      </c>
      <c r="J4118">
        <v>1</v>
      </c>
      <c r="K4118" t="s">
        <v>435</v>
      </c>
      <c r="L4118" t="s">
        <v>7</v>
      </c>
      <c r="M4118">
        <v>1467</v>
      </c>
      <c r="N4118" t="s">
        <v>1085</v>
      </c>
      <c r="O4118">
        <v>33054</v>
      </c>
      <c r="P4118" t="s">
        <v>1171</v>
      </c>
      <c r="Q4118" t="s">
        <v>1090</v>
      </c>
    </row>
    <row r="4119" spans="1:17" x14ac:dyDescent="0.2">
      <c r="A4119" t="s">
        <v>2034</v>
      </c>
      <c r="B4119">
        <v>1467</v>
      </c>
      <c r="C4119" t="s">
        <v>475</v>
      </c>
      <c r="D4119" t="s">
        <v>360</v>
      </c>
      <c r="E4119">
        <v>25875</v>
      </c>
      <c r="F4119" t="s">
        <v>363</v>
      </c>
      <c r="G4119">
        <v>702</v>
      </c>
      <c r="H4119">
        <v>2.7130434782608698E-2</v>
      </c>
      <c r="I4119">
        <v>1</v>
      </c>
      <c r="J4119">
        <v>1</v>
      </c>
      <c r="K4119" t="s">
        <v>478</v>
      </c>
      <c r="L4119" t="s">
        <v>30</v>
      </c>
      <c r="M4119">
        <v>1467</v>
      </c>
      <c r="N4119" t="s">
        <v>1085</v>
      </c>
      <c r="O4119">
        <v>33054</v>
      </c>
      <c r="P4119" t="s">
        <v>1171</v>
      </c>
      <c r="Q4119" t="s">
        <v>1090</v>
      </c>
    </row>
    <row r="4120" spans="1:17" x14ac:dyDescent="0.2">
      <c r="A4120" t="s">
        <v>2035</v>
      </c>
      <c r="B4120">
        <v>1468</v>
      </c>
      <c r="C4120" t="s">
        <v>431</v>
      </c>
      <c r="D4120" t="s">
        <v>363</v>
      </c>
      <c r="E4120">
        <v>12767</v>
      </c>
      <c r="F4120" t="s">
        <v>362</v>
      </c>
      <c r="G4120">
        <v>451</v>
      </c>
      <c r="H4120">
        <v>3.5325448421712202E-2</v>
      </c>
      <c r="I4120">
        <v>1</v>
      </c>
      <c r="J4120">
        <v>1</v>
      </c>
      <c r="K4120" t="s">
        <v>439</v>
      </c>
      <c r="L4120" t="s">
        <v>7</v>
      </c>
      <c r="M4120">
        <v>1468</v>
      </c>
      <c r="N4120" t="s">
        <v>1085</v>
      </c>
      <c r="O4120">
        <v>33055</v>
      </c>
      <c r="P4120" t="s">
        <v>1113</v>
      </c>
      <c r="Q4120" t="s">
        <v>1096</v>
      </c>
    </row>
    <row r="4121" spans="1:17" x14ac:dyDescent="0.2">
      <c r="A4121" t="s">
        <v>2035</v>
      </c>
      <c r="B4121">
        <v>1468</v>
      </c>
      <c r="C4121" t="s">
        <v>582</v>
      </c>
      <c r="D4121" t="s">
        <v>363</v>
      </c>
      <c r="E4121">
        <v>29957</v>
      </c>
      <c r="F4121" t="s">
        <v>362</v>
      </c>
      <c r="G4121">
        <v>979</v>
      </c>
      <c r="H4121">
        <v>3.2680174917381601E-2</v>
      </c>
      <c r="I4121">
        <v>1</v>
      </c>
      <c r="J4121">
        <v>1</v>
      </c>
      <c r="K4121" t="s">
        <v>584</v>
      </c>
      <c r="L4121" t="s">
        <v>14</v>
      </c>
      <c r="M4121">
        <v>1468</v>
      </c>
      <c r="N4121" t="s">
        <v>1085</v>
      </c>
      <c r="O4121">
        <v>33055</v>
      </c>
      <c r="P4121" t="s">
        <v>1113</v>
      </c>
      <c r="Q4121" t="s">
        <v>1096</v>
      </c>
    </row>
    <row r="4122" spans="1:17" x14ac:dyDescent="0.2">
      <c r="A4122" t="s">
        <v>2035</v>
      </c>
      <c r="B4122">
        <v>1468</v>
      </c>
      <c r="C4122" t="s">
        <v>475</v>
      </c>
      <c r="D4122" t="s">
        <v>363</v>
      </c>
      <c r="E4122">
        <v>31224</v>
      </c>
      <c r="F4122" t="s">
        <v>362</v>
      </c>
      <c r="G4122">
        <v>2347</v>
      </c>
      <c r="H4122">
        <v>7.5166538560082E-2</v>
      </c>
      <c r="I4122">
        <v>1</v>
      </c>
      <c r="J4122">
        <v>1</v>
      </c>
      <c r="K4122" t="s">
        <v>477</v>
      </c>
      <c r="L4122" t="s">
        <v>30</v>
      </c>
      <c r="M4122">
        <v>1468</v>
      </c>
      <c r="N4122" t="s">
        <v>1085</v>
      </c>
      <c r="O4122">
        <v>33055</v>
      </c>
      <c r="P4122" t="s">
        <v>1113</v>
      </c>
      <c r="Q4122" t="s">
        <v>1096</v>
      </c>
    </row>
    <row r="4123" spans="1:17" x14ac:dyDescent="0.2">
      <c r="A4123" t="s">
        <v>2035</v>
      </c>
      <c r="B4123">
        <v>1468</v>
      </c>
      <c r="C4123" t="s">
        <v>475</v>
      </c>
      <c r="D4123" t="s">
        <v>363</v>
      </c>
      <c r="E4123">
        <v>23918</v>
      </c>
      <c r="F4123" t="s">
        <v>362</v>
      </c>
      <c r="G4123">
        <v>811</v>
      </c>
      <c r="H4123">
        <v>3.3907517350949101E-2</v>
      </c>
      <c r="I4123">
        <v>1</v>
      </c>
      <c r="J4123">
        <v>1</v>
      </c>
      <c r="K4123" t="s">
        <v>486</v>
      </c>
      <c r="L4123" t="s">
        <v>30</v>
      </c>
      <c r="M4123">
        <v>1468</v>
      </c>
      <c r="N4123" t="s">
        <v>1085</v>
      </c>
      <c r="O4123">
        <v>33055</v>
      </c>
      <c r="P4123" t="s">
        <v>1113</v>
      </c>
      <c r="Q4123" t="s">
        <v>1096</v>
      </c>
    </row>
    <row r="4124" spans="1:17" x14ac:dyDescent="0.2">
      <c r="A4124" t="s">
        <v>2035</v>
      </c>
      <c r="B4124">
        <v>1468</v>
      </c>
      <c r="C4124" t="s">
        <v>512</v>
      </c>
      <c r="D4124" t="s">
        <v>363</v>
      </c>
      <c r="E4124">
        <v>62337</v>
      </c>
      <c r="F4124" t="s">
        <v>362</v>
      </c>
      <c r="G4124">
        <v>2141</v>
      </c>
      <c r="H4124">
        <v>3.4345573255049201E-2</v>
      </c>
      <c r="I4124">
        <v>1</v>
      </c>
      <c r="J4124">
        <v>1</v>
      </c>
      <c r="K4124" t="s">
        <v>513</v>
      </c>
      <c r="L4124" t="s">
        <v>24</v>
      </c>
      <c r="M4124">
        <v>1468</v>
      </c>
      <c r="N4124" t="s">
        <v>1085</v>
      </c>
      <c r="O4124">
        <v>33055</v>
      </c>
      <c r="P4124" t="s">
        <v>1113</v>
      </c>
      <c r="Q4124" t="s">
        <v>1096</v>
      </c>
    </row>
    <row r="4125" spans="1:17" x14ac:dyDescent="0.2">
      <c r="A4125" t="s">
        <v>2035</v>
      </c>
      <c r="B4125">
        <v>1468</v>
      </c>
      <c r="C4125" t="s">
        <v>559</v>
      </c>
      <c r="D4125" t="s">
        <v>363</v>
      </c>
      <c r="E4125">
        <v>58318</v>
      </c>
      <c r="F4125" t="s">
        <v>362</v>
      </c>
      <c r="G4125">
        <v>2175</v>
      </c>
      <c r="H4125">
        <v>3.7295517678932799E-2</v>
      </c>
      <c r="I4125">
        <v>1</v>
      </c>
      <c r="J4125">
        <v>1</v>
      </c>
      <c r="K4125" t="s">
        <v>566</v>
      </c>
      <c r="L4125" t="s">
        <v>12</v>
      </c>
      <c r="M4125">
        <v>1468</v>
      </c>
      <c r="N4125" t="s">
        <v>1085</v>
      </c>
      <c r="O4125">
        <v>33055</v>
      </c>
      <c r="P4125" t="s">
        <v>1113</v>
      </c>
      <c r="Q4125" t="s">
        <v>1096</v>
      </c>
    </row>
    <row r="4126" spans="1:17" x14ac:dyDescent="0.2">
      <c r="A4126" t="s">
        <v>2035</v>
      </c>
      <c r="B4126">
        <v>1468</v>
      </c>
      <c r="C4126" t="s">
        <v>547</v>
      </c>
      <c r="D4126" t="s">
        <v>363</v>
      </c>
      <c r="E4126">
        <v>22330</v>
      </c>
      <c r="F4126" t="s">
        <v>362</v>
      </c>
      <c r="G4126">
        <v>998</v>
      </c>
      <c r="H4126">
        <v>4.4693237796686103E-2</v>
      </c>
      <c r="I4126">
        <v>1</v>
      </c>
      <c r="J4126">
        <v>1</v>
      </c>
      <c r="K4126" t="s">
        <v>555</v>
      </c>
      <c r="L4126" t="s">
        <v>29</v>
      </c>
      <c r="M4126">
        <v>1468</v>
      </c>
      <c r="N4126" t="s">
        <v>1085</v>
      </c>
      <c r="O4126">
        <v>33055</v>
      </c>
      <c r="P4126" t="s">
        <v>1113</v>
      </c>
      <c r="Q4126" t="s">
        <v>1096</v>
      </c>
    </row>
    <row r="4127" spans="1:17" x14ac:dyDescent="0.2">
      <c r="A4127" t="s">
        <v>2035</v>
      </c>
      <c r="B4127">
        <v>1468</v>
      </c>
      <c r="C4127" t="s">
        <v>547</v>
      </c>
      <c r="D4127" t="s">
        <v>363</v>
      </c>
      <c r="E4127">
        <v>22958</v>
      </c>
      <c r="F4127" t="s">
        <v>362</v>
      </c>
      <c r="G4127">
        <v>893</v>
      </c>
      <c r="H4127">
        <v>3.8897116473560402E-2</v>
      </c>
      <c r="I4127">
        <v>1</v>
      </c>
      <c r="J4127">
        <v>1</v>
      </c>
      <c r="K4127" t="s">
        <v>551</v>
      </c>
      <c r="L4127" t="s">
        <v>29</v>
      </c>
      <c r="M4127">
        <v>1468</v>
      </c>
      <c r="N4127" t="s">
        <v>1085</v>
      </c>
      <c r="O4127">
        <v>33055</v>
      </c>
      <c r="P4127" t="s">
        <v>1113</v>
      </c>
      <c r="Q4127" t="s">
        <v>1096</v>
      </c>
    </row>
    <row r="4128" spans="1:17" x14ac:dyDescent="0.2">
      <c r="A4128" t="s">
        <v>2035</v>
      </c>
      <c r="B4128">
        <v>1468</v>
      </c>
      <c r="C4128" t="s">
        <v>536</v>
      </c>
      <c r="D4128" t="s">
        <v>363</v>
      </c>
      <c r="E4128">
        <v>27925</v>
      </c>
      <c r="F4128" t="s">
        <v>362</v>
      </c>
      <c r="G4128">
        <v>2262</v>
      </c>
      <c r="H4128">
        <v>8.10026857654432E-2</v>
      </c>
      <c r="I4128">
        <v>2</v>
      </c>
      <c r="J4128">
        <v>1</v>
      </c>
      <c r="K4128" t="s">
        <v>543</v>
      </c>
      <c r="L4128" t="s">
        <v>17</v>
      </c>
      <c r="M4128">
        <v>1468</v>
      </c>
      <c r="N4128" t="s">
        <v>1085</v>
      </c>
      <c r="O4128">
        <v>33055</v>
      </c>
      <c r="P4128" t="s">
        <v>1113</v>
      </c>
      <c r="Q4128" t="s">
        <v>1096</v>
      </c>
    </row>
    <row r="4129" spans="1:17" x14ac:dyDescent="0.2">
      <c r="A4129" t="s">
        <v>2035</v>
      </c>
      <c r="B4129">
        <v>1468</v>
      </c>
      <c r="C4129" t="s">
        <v>463</v>
      </c>
      <c r="D4129" t="s">
        <v>363</v>
      </c>
      <c r="E4129">
        <v>19280</v>
      </c>
      <c r="F4129" t="s">
        <v>362</v>
      </c>
      <c r="G4129">
        <v>648</v>
      </c>
      <c r="H4129">
        <v>3.36099585062241E-2</v>
      </c>
      <c r="I4129">
        <v>1</v>
      </c>
      <c r="J4129">
        <v>1</v>
      </c>
      <c r="K4129" t="s">
        <v>470</v>
      </c>
      <c r="L4129" t="s">
        <v>15</v>
      </c>
      <c r="M4129">
        <v>1468</v>
      </c>
      <c r="N4129" t="s">
        <v>1085</v>
      </c>
      <c r="O4129">
        <v>33055</v>
      </c>
      <c r="P4129" t="s">
        <v>1113</v>
      </c>
      <c r="Q4129" t="s">
        <v>1096</v>
      </c>
    </row>
    <row r="4130" spans="1:17" x14ac:dyDescent="0.2">
      <c r="A4130" t="s">
        <v>2035</v>
      </c>
      <c r="B4130">
        <v>1468</v>
      </c>
      <c r="C4130" t="s">
        <v>607</v>
      </c>
      <c r="D4130" t="s">
        <v>363</v>
      </c>
      <c r="E4130">
        <v>42593</v>
      </c>
      <c r="F4130" t="s">
        <v>362</v>
      </c>
      <c r="G4130">
        <v>1660</v>
      </c>
      <c r="H4130">
        <v>3.89735402530932E-2</v>
      </c>
      <c r="I4130">
        <v>1</v>
      </c>
      <c r="J4130">
        <v>1</v>
      </c>
      <c r="K4130" t="s">
        <v>616</v>
      </c>
      <c r="L4130" t="s">
        <v>27</v>
      </c>
      <c r="M4130">
        <v>1468</v>
      </c>
      <c r="N4130" t="s">
        <v>1085</v>
      </c>
      <c r="O4130">
        <v>33055</v>
      </c>
      <c r="P4130" t="s">
        <v>1113</v>
      </c>
      <c r="Q4130" t="s">
        <v>1096</v>
      </c>
    </row>
    <row r="4131" spans="1:17" x14ac:dyDescent="0.2">
      <c r="A4131" t="s">
        <v>2035</v>
      </c>
      <c r="B4131">
        <v>1468</v>
      </c>
      <c r="C4131" t="s">
        <v>452</v>
      </c>
      <c r="D4131" t="s">
        <v>363</v>
      </c>
      <c r="E4131">
        <v>81026</v>
      </c>
      <c r="F4131" t="s">
        <v>362</v>
      </c>
      <c r="G4131">
        <v>2831</v>
      </c>
      <c r="H4131">
        <v>3.4939402167205598E-2</v>
      </c>
      <c r="I4131">
        <v>1</v>
      </c>
      <c r="J4131">
        <v>1</v>
      </c>
      <c r="K4131" t="s">
        <v>459</v>
      </c>
      <c r="L4131" t="s">
        <v>11</v>
      </c>
      <c r="M4131">
        <v>1468</v>
      </c>
      <c r="N4131" t="s">
        <v>1085</v>
      </c>
      <c r="O4131">
        <v>33055</v>
      </c>
      <c r="P4131" t="s">
        <v>1113</v>
      </c>
      <c r="Q4131" t="s">
        <v>1096</v>
      </c>
    </row>
    <row r="4132" spans="1:17" x14ac:dyDescent="0.2">
      <c r="A4132" t="s">
        <v>2035</v>
      </c>
      <c r="B4132">
        <v>1468</v>
      </c>
      <c r="C4132" t="s">
        <v>512</v>
      </c>
      <c r="D4132" t="s">
        <v>363</v>
      </c>
      <c r="E4132">
        <v>21023</v>
      </c>
      <c r="F4132" t="s">
        <v>362</v>
      </c>
      <c r="G4132">
        <v>798</v>
      </c>
      <c r="H4132">
        <v>3.7958426485278002E-2</v>
      </c>
      <c r="I4132">
        <v>1</v>
      </c>
      <c r="J4132">
        <v>1</v>
      </c>
      <c r="K4132" t="s">
        <v>520</v>
      </c>
      <c r="L4132" t="s">
        <v>24</v>
      </c>
      <c r="M4132">
        <v>1468</v>
      </c>
      <c r="N4132" t="s">
        <v>1085</v>
      </c>
      <c r="O4132">
        <v>33055</v>
      </c>
      <c r="P4132" t="s">
        <v>1113</v>
      </c>
      <c r="Q4132" t="s">
        <v>1096</v>
      </c>
    </row>
    <row r="4133" spans="1:17" x14ac:dyDescent="0.2">
      <c r="A4133" t="s">
        <v>2035</v>
      </c>
      <c r="B4133">
        <v>1468</v>
      </c>
      <c r="C4133" t="s">
        <v>524</v>
      </c>
      <c r="D4133" t="s">
        <v>363</v>
      </c>
      <c r="E4133">
        <v>9495</v>
      </c>
      <c r="F4133" t="s">
        <v>362</v>
      </c>
      <c r="G4133">
        <v>345</v>
      </c>
      <c r="H4133">
        <v>3.6334913112164302E-2</v>
      </c>
      <c r="I4133">
        <v>1</v>
      </c>
      <c r="J4133">
        <v>1</v>
      </c>
      <c r="K4133" t="s">
        <v>531</v>
      </c>
      <c r="L4133" t="s">
        <v>26</v>
      </c>
      <c r="M4133">
        <v>1468</v>
      </c>
      <c r="N4133" t="s">
        <v>1085</v>
      </c>
      <c r="O4133">
        <v>33055</v>
      </c>
      <c r="P4133" t="s">
        <v>1113</v>
      </c>
      <c r="Q4133" t="s">
        <v>1096</v>
      </c>
    </row>
    <row r="4134" spans="1:17" x14ac:dyDescent="0.2">
      <c r="A4134" t="s">
        <v>2035</v>
      </c>
      <c r="B4134">
        <v>1468</v>
      </c>
      <c r="C4134" t="s">
        <v>463</v>
      </c>
      <c r="D4134" t="s">
        <v>363</v>
      </c>
      <c r="E4134">
        <v>36980</v>
      </c>
      <c r="F4134" t="s">
        <v>362</v>
      </c>
      <c r="G4134">
        <v>1000</v>
      </c>
      <c r="H4134">
        <v>2.7041644131963201E-2</v>
      </c>
      <c r="I4134">
        <v>1</v>
      </c>
      <c r="J4134">
        <v>1</v>
      </c>
      <c r="K4134" t="s">
        <v>473</v>
      </c>
      <c r="L4134" t="s">
        <v>15</v>
      </c>
      <c r="M4134">
        <v>1468</v>
      </c>
      <c r="N4134" t="s">
        <v>1085</v>
      </c>
      <c r="O4134">
        <v>33055</v>
      </c>
      <c r="P4134" t="s">
        <v>1113</v>
      </c>
      <c r="Q4134" t="s">
        <v>1096</v>
      </c>
    </row>
    <row r="4135" spans="1:17" x14ac:dyDescent="0.2">
      <c r="A4135" t="s">
        <v>2035</v>
      </c>
      <c r="B4135">
        <v>1468</v>
      </c>
      <c r="C4135" t="s">
        <v>536</v>
      </c>
      <c r="D4135" t="s">
        <v>363</v>
      </c>
      <c r="E4135">
        <v>35912</v>
      </c>
      <c r="F4135" t="s">
        <v>362</v>
      </c>
      <c r="G4135">
        <v>1312</v>
      </c>
      <c r="H4135">
        <v>3.6533749164624603E-2</v>
      </c>
      <c r="I4135">
        <v>1</v>
      </c>
      <c r="J4135">
        <v>1</v>
      </c>
      <c r="K4135" t="s">
        <v>545</v>
      </c>
      <c r="L4135" t="s">
        <v>17</v>
      </c>
      <c r="M4135">
        <v>1468</v>
      </c>
      <c r="N4135" t="s">
        <v>1085</v>
      </c>
      <c r="O4135">
        <v>33055</v>
      </c>
      <c r="P4135" t="s">
        <v>1113</v>
      </c>
      <c r="Q4135" t="s">
        <v>1096</v>
      </c>
    </row>
    <row r="4136" spans="1:17" x14ac:dyDescent="0.2">
      <c r="A4136" t="s">
        <v>2035</v>
      </c>
      <c r="B4136">
        <v>1468</v>
      </c>
      <c r="C4136" t="s">
        <v>582</v>
      </c>
      <c r="D4136" t="s">
        <v>363</v>
      </c>
      <c r="E4136">
        <v>27413</v>
      </c>
      <c r="F4136" t="s">
        <v>362</v>
      </c>
      <c r="G4136">
        <v>808</v>
      </c>
      <c r="H4136">
        <v>2.9475066574253101E-2</v>
      </c>
      <c r="I4136">
        <v>1</v>
      </c>
      <c r="J4136">
        <v>1</v>
      </c>
      <c r="K4136" t="s">
        <v>583</v>
      </c>
      <c r="L4136" t="s">
        <v>14</v>
      </c>
      <c r="M4136">
        <v>1468</v>
      </c>
      <c r="N4136" t="s">
        <v>1085</v>
      </c>
      <c r="O4136">
        <v>33055</v>
      </c>
      <c r="P4136" t="s">
        <v>1113</v>
      </c>
      <c r="Q4136" t="s">
        <v>1096</v>
      </c>
    </row>
    <row r="4137" spans="1:17" x14ac:dyDescent="0.2">
      <c r="A4137" t="s">
        <v>2035</v>
      </c>
      <c r="B4137">
        <v>1468</v>
      </c>
      <c r="C4137" t="s">
        <v>452</v>
      </c>
      <c r="D4137" t="s">
        <v>363</v>
      </c>
      <c r="E4137">
        <v>59910</v>
      </c>
      <c r="F4137" t="s">
        <v>362</v>
      </c>
      <c r="G4137">
        <v>2030</v>
      </c>
      <c r="H4137">
        <v>3.3884159572692397E-2</v>
      </c>
      <c r="I4137">
        <v>1</v>
      </c>
      <c r="J4137">
        <v>1</v>
      </c>
      <c r="K4137" t="s">
        <v>455</v>
      </c>
      <c r="L4137" t="s">
        <v>11</v>
      </c>
      <c r="M4137">
        <v>1468</v>
      </c>
      <c r="N4137" t="s">
        <v>1085</v>
      </c>
      <c r="O4137">
        <v>33055</v>
      </c>
      <c r="P4137" t="s">
        <v>1113</v>
      </c>
      <c r="Q4137" t="s">
        <v>1096</v>
      </c>
    </row>
    <row r="4138" spans="1:17" x14ac:dyDescent="0.2">
      <c r="A4138" t="s">
        <v>2035</v>
      </c>
      <c r="B4138">
        <v>1468</v>
      </c>
      <c r="C4138" t="s">
        <v>617</v>
      </c>
      <c r="D4138" t="s">
        <v>363</v>
      </c>
      <c r="E4138">
        <v>47129</v>
      </c>
      <c r="F4138" t="s">
        <v>362</v>
      </c>
      <c r="G4138">
        <v>1793</v>
      </c>
      <c r="H4138">
        <v>3.8044516115342999E-2</v>
      </c>
      <c r="I4138">
        <v>1</v>
      </c>
      <c r="J4138">
        <v>1</v>
      </c>
      <c r="K4138" t="s">
        <v>624</v>
      </c>
      <c r="L4138" t="s">
        <v>406</v>
      </c>
      <c r="M4138">
        <v>1468</v>
      </c>
      <c r="N4138" t="s">
        <v>1085</v>
      </c>
      <c r="O4138">
        <v>33055</v>
      </c>
      <c r="P4138" t="s">
        <v>1113</v>
      </c>
      <c r="Q4138" t="s">
        <v>1096</v>
      </c>
    </row>
    <row r="4139" spans="1:17" x14ac:dyDescent="0.2">
      <c r="A4139" t="s">
        <v>2035</v>
      </c>
      <c r="B4139">
        <v>1468</v>
      </c>
      <c r="C4139" t="s">
        <v>501</v>
      </c>
      <c r="D4139" t="s">
        <v>363</v>
      </c>
      <c r="E4139">
        <v>48069</v>
      </c>
      <c r="F4139" t="s">
        <v>362</v>
      </c>
      <c r="G4139">
        <v>1659</v>
      </c>
      <c r="H4139">
        <v>3.45128877238969E-2</v>
      </c>
      <c r="I4139">
        <v>1</v>
      </c>
      <c r="J4139">
        <v>1</v>
      </c>
      <c r="K4139" t="s">
        <v>508</v>
      </c>
      <c r="L4139" t="s">
        <v>19</v>
      </c>
      <c r="M4139">
        <v>1468</v>
      </c>
      <c r="N4139" t="s">
        <v>1085</v>
      </c>
      <c r="O4139">
        <v>33055</v>
      </c>
      <c r="P4139" t="s">
        <v>1113</v>
      </c>
      <c r="Q4139" t="s">
        <v>1096</v>
      </c>
    </row>
    <row r="4140" spans="1:17" x14ac:dyDescent="0.2">
      <c r="A4140" t="s">
        <v>2035</v>
      </c>
      <c r="B4140">
        <v>1468</v>
      </c>
      <c r="C4140" t="s">
        <v>607</v>
      </c>
      <c r="D4140" t="s">
        <v>363</v>
      </c>
      <c r="E4140">
        <v>53975</v>
      </c>
      <c r="F4140" t="s">
        <v>362</v>
      </c>
      <c r="G4140">
        <v>1791</v>
      </c>
      <c r="H4140">
        <v>3.3182028716998602E-2</v>
      </c>
      <c r="I4140">
        <v>1</v>
      </c>
      <c r="J4140">
        <v>1</v>
      </c>
      <c r="K4140" t="s">
        <v>609</v>
      </c>
      <c r="L4140" t="s">
        <v>27</v>
      </c>
      <c r="M4140">
        <v>1468</v>
      </c>
      <c r="N4140" t="s">
        <v>1085</v>
      </c>
      <c r="O4140">
        <v>33055</v>
      </c>
      <c r="P4140" t="s">
        <v>1113</v>
      </c>
      <c r="Q4140" t="s">
        <v>1096</v>
      </c>
    </row>
    <row r="4141" spans="1:17" x14ac:dyDescent="0.2">
      <c r="A4141" t="s">
        <v>2035</v>
      </c>
      <c r="B4141">
        <v>1468</v>
      </c>
      <c r="C4141" t="s">
        <v>547</v>
      </c>
      <c r="D4141" t="s">
        <v>363</v>
      </c>
      <c r="E4141">
        <v>28779</v>
      </c>
      <c r="F4141" t="s">
        <v>362</v>
      </c>
      <c r="G4141">
        <v>1619</v>
      </c>
      <c r="H4141">
        <v>5.6256297995065797E-2</v>
      </c>
      <c r="I4141">
        <v>1</v>
      </c>
      <c r="J4141">
        <v>1</v>
      </c>
      <c r="K4141" t="s">
        <v>552</v>
      </c>
      <c r="L4141" t="s">
        <v>29</v>
      </c>
      <c r="M4141">
        <v>1468</v>
      </c>
      <c r="N4141" t="s">
        <v>1085</v>
      </c>
      <c r="O4141">
        <v>33055</v>
      </c>
      <c r="P4141" t="s">
        <v>1113</v>
      </c>
      <c r="Q4141" t="s">
        <v>1096</v>
      </c>
    </row>
    <row r="4142" spans="1:17" x14ac:dyDescent="0.2">
      <c r="A4142" t="s">
        <v>2035</v>
      </c>
      <c r="B4142">
        <v>1468</v>
      </c>
      <c r="C4142" t="s">
        <v>501</v>
      </c>
      <c r="D4142" t="s">
        <v>363</v>
      </c>
      <c r="E4142">
        <v>52499</v>
      </c>
      <c r="F4142" t="s">
        <v>362</v>
      </c>
      <c r="G4142">
        <v>1884</v>
      </c>
      <c r="H4142">
        <v>3.5886397836149303E-2</v>
      </c>
      <c r="I4142">
        <v>1</v>
      </c>
      <c r="J4142">
        <v>1</v>
      </c>
      <c r="K4142" t="s">
        <v>506</v>
      </c>
      <c r="L4142" t="s">
        <v>19</v>
      </c>
      <c r="M4142">
        <v>1468</v>
      </c>
      <c r="N4142" t="s">
        <v>1085</v>
      </c>
      <c r="O4142">
        <v>33055</v>
      </c>
      <c r="P4142" t="s">
        <v>1113</v>
      </c>
      <c r="Q4142" t="s">
        <v>1096</v>
      </c>
    </row>
    <row r="4143" spans="1:17" x14ac:dyDescent="0.2">
      <c r="A4143" t="s">
        <v>2035</v>
      </c>
      <c r="B4143">
        <v>1468</v>
      </c>
      <c r="C4143" t="s">
        <v>547</v>
      </c>
      <c r="D4143" t="s">
        <v>363</v>
      </c>
      <c r="E4143">
        <v>25651</v>
      </c>
      <c r="F4143" t="s">
        <v>362</v>
      </c>
      <c r="G4143">
        <v>642</v>
      </c>
      <c r="H4143">
        <v>2.5028264005301899E-2</v>
      </c>
      <c r="I4143">
        <v>1</v>
      </c>
      <c r="J4143">
        <v>1</v>
      </c>
      <c r="K4143" t="s">
        <v>549</v>
      </c>
      <c r="L4143" t="s">
        <v>29</v>
      </c>
      <c r="M4143">
        <v>1468</v>
      </c>
      <c r="N4143" t="s">
        <v>1085</v>
      </c>
      <c r="O4143">
        <v>33055</v>
      </c>
      <c r="P4143" t="s">
        <v>1113</v>
      </c>
      <c r="Q4143" t="s">
        <v>1096</v>
      </c>
    </row>
    <row r="4144" spans="1:17" x14ac:dyDescent="0.2">
      <c r="A4144" t="s">
        <v>2035</v>
      </c>
      <c r="B4144">
        <v>1468</v>
      </c>
      <c r="C4144" t="s">
        <v>475</v>
      </c>
      <c r="D4144" t="s">
        <v>363</v>
      </c>
      <c r="E4144">
        <v>15742</v>
      </c>
      <c r="F4144" t="s">
        <v>362</v>
      </c>
      <c r="G4144">
        <v>1489</v>
      </c>
      <c r="H4144">
        <v>9.4587727099479102E-2</v>
      </c>
      <c r="I4144">
        <v>2</v>
      </c>
      <c r="J4144">
        <v>1</v>
      </c>
      <c r="K4144" t="s">
        <v>479</v>
      </c>
      <c r="L4144" t="s">
        <v>30</v>
      </c>
      <c r="M4144">
        <v>1468</v>
      </c>
      <c r="N4144" t="s">
        <v>1085</v>
      </c>
      <c r="O4144">
        <v>33055</v>
      </c>
      <c r="P4144" t="s">
        <v>1113</v>
      </c>
      <c r="Q4144" t="s">
        <v>1096</v>
      </c>
    </row>
    <row r="4145" spans="1:17" x14ac:dyDescent="0.2">
      <c r="A4145" t="s">
        <v>2035</v>
      </c>
      <c r="B4145">
        <v>1468</v>
      </c>
      <c r="C4145" t="s">
        <v>571</v>
      </c>
      <c r="D4145" t="s">
        <v>363</v>
      </c>
      <c r="E4145">
        <v>28121</v>
      </c>
      <c r="F4145" t="s">
        <v>362</v>
      </c>
      <c r="G4145">
        <v>1162</v>
      </c>
      <c r="H4145">
        <v>4.13214323814943E-2</v>
      </c>
      <c r="I4145">
        <v>1</v>
      </c>
      <c r="J4145">
        <v>1</v>
      </c>
      <c r="K4145" t="s">
        <v>579</v>
      </c>
      <c r="L4145" t="s">
        <v>23</v>
      </c>
      <c r="M4145">
        <v>1468</v>
      </c>
      <c r="N4145" t="s">
        <v>1085</v>
      </c>
      <c r="O4145">
        <v>33055</v>
      </c>
      <c r="P4145" t="s">
        <v>1113</v>
      </c>
      <c r="Q4145" t="s">
        <v>1096</v>
      </c>
    </row>
    <row r="4146" spans="1:17" x14ac:dyDescent="0.2">
      <c r="A4146" t="s">
        <v>2036</v>
      </c>
      <c r="B4146">
        <v>1468</v>
      </c>
      <c r="C4146" t="s">
        <v>488</v>
      </c>
      <c r="D4146" t="s">
        <v>363</v>
      </c>
      <c r="E4146">
        <v>25999</v>
      </c>
      <c r="F4146" t="s">
        <v>420</v>
      </c>
      <c r="G4146">
        <v>769</v>
      </c>
      <c r="H4146">
        <v>2.9578060694642101E-2</v>
      </c>
      <c r="I4146">
        <v>1</v>
      </c>
      <c r="J4146">
        <v>1</v>
      </c>
      <c r="K4146" t="s">
        <v>492</v>
      </c>
      <c r="L4146" t="s">
        <v>31</v>
      </c>
      <c r="M4146">
        <v>1468</v>
      </c>
      <c r="N4146" t="s">
        <v>1085</v>
      </c>
      <c r="O4146">
        <v>33055</v>
      </c>
      <c r="P4146" t="s">
        <v>1132</v>
      </c>
      <c r="Q4146" t="s">
        <v>1087</v>
      </c>
    </row>
    <row r="4147" spans="1:17" x14ac:dyDescent="0.2">
      <c r="A4147" t="s">
        <v>2037</v>
      </c>
      <c r="B4147">
        <v>1469</v>
      </c>
      <c r="C4147" t="s">
        <v>418</v>
      </c>
      <c r="D4147" t="s">
        <v>359</v>
      </c>
      <c r="E4147">
        <v>49438</v>
      </c>
      <c r="F4147" t="s">
        <v>421</v>
      </c>
      <c r="G4147">
        <v>1337</v>
      </c>
      <c r="H4147">
        <v>2.7043974270803801E-2</v>
      </c>
      <c r="I4147">
        <v>1</v>
      </c>
      <c r="J4147">
        <v>1</v>
      </c>
      <c r="K4147" t="s">
        <v>419</v>
      </c>
      <c r="L4147" t="s">
        <v>402</v>
      </c>
      <c r="M4147">
        <v>1469</v>
      </c>
      <c r="N4147" t="s">
        <v>1085</v>
      </c>
      <c r="O4147">
        <v>33056</v>
      </c>
      <c r="P4147" t="s">
        <v>1111</v>
      </c>
      <c r="Q4147" t="s">
        <v>1087</v>
      </c>
    </row>
    <row r="4148" spans="1:17" x14ac:dyDescent="0.2">
      <c r="A4148" t="s">
        <v>2038</v>
      </c>
      <c r="B4148">
        <v>1470</v>
      </c>
      <c r="C4148" t="s">
        <v>442</v>
      </c>
      <c r="D4148" t="s">
        <v>363</v>
      </c>
      <c r="E4148">
        <v>33745</v>
      </c>
      <c r="F4148" t="s">
        <v>359</v>
      </c>
      <c r="G4148">
        <v>1310</v>
      </c>
      <c r="H4148">
        <v>3.8820566009779199E-2</v>
      </c>
      <c r="I4148">
        <v>1</v>
      </c>
      <c r="J4148">
        <v>1</v>
      </c>
      <c r="K4148" t="s">
        <v>449</v>
      </c>
      <c r="L4148" t="s">
        <v>18</v>
      </c>
      <c r="M4148">
        <v>1470</v>
      </c>
      <c r="N4148" t="s">
        <v>1085</v>
      </c>
      <c r="O4148">
        <v>33057</v>
      </c>
      <c r="P4148" t="s">
        <v>1176</v>
      </c>
      <c r="Q4148" t="s">
        <v>1090</v>
      </c>
    </row>
    <row r="4149" spans="1:17" x14ac:dyDescent="0.2">
      <c r="A4149" t="s">
        <v>2038</v>
      </c>
      <c r="B4149">
        <v>1470</v>
      </c>
      <c r="C4149" t="s">
        <v>431</v>
      </c>
      <c r="D4149" t="s">
        <v>363</v>
      </c>
      <c r="E4149">
        <v>72095</v>
      </c>
      <c r="F4149" t="s">
        <v>359</v>
      </c>
      <c r="G4149">
        <v>2221</v>
      </c>
      <c r="H4149">
        <v>3.0806574658436801E-2</v>
      </c>
      <c r="I4149">
        <v>1</v>
      </c>
      <c r="J4149">
        <v>1</v>
      </c>
      <c r="K4149" t="s">
        <v>433</v>
      </c>
      <c r="L4149" t="s">
        <v>7</v>
      </c>
      <c r="M4149">
        <v>1470</v>
      </c>
      <c r="N4149" t="s">
        <v>1085</v>
      </c>
      <c r="O4149">
        <v>33057</v>
      </c>
      <c r="P4149" t="s">
        <v>1176</v>
      </c>
      <c r="Q4149" t="s">
        <v>1090</v>
      </c>
    </row>
    <row r="4150" spans="1:17" x14ac:dyDescent="0.2">
      <c r="A4150" t="s">
        <v>2038</v>
      </c>
      <c r="B4150">
        <v>1470</v>
      </c>
      <c r="C4150" t="s">
        <v>452</v>
      </c>
      <c r="D4150" t="s">
        <v>363</v>
      </c>
      <c r="E4150">
        <v>49703</v>
      </c>
      <c r="F4150" t="s">
        <v>359</v>
      </c>
      <c r="G4150">
        <v>1024</v>
      </c>
      <c r="H4150">
        <v>2.0602378126068799E-2</v>
      </c>
      <c r="I4150">
        <v>1</v>
      </c>
      <c r="J4150">
        <v>1</v>
      </c>
      <c r="K4150" t="s">
        <v>460</v>
      </c>
      <c r="L4150" t="s">
        <v>11</v>
      </c>
      <c r="M4150">
        <v>1470</v>
      </c>
      <c r="N4150" t="s">
        <v>1085</v>
      </c>
      <c r="O4150">
        <v>33057</v>
      </c>
      <c r="P4150" t="s">
        <v>1176</v>
      </c>
      <c r="Q4150" t="s">
        <v>1090</v>
      </c>
    </row>
    <row r="4151" spans="1:17" x14ac:dyDescent="0.2">
      <c r="A4151" t="s">
        <v>2038</v>
      </c>
      <c r="B4151">
        <v>1470</v>
      </c>
      <c r="C4151" t="s">
        <v>431</v>
      </c>
      <c r="D4151" t="s">
        <v>363</v>
      </c>
      <c r="E4151">
        <v>7815</v>
      </c>
      <c r="F4151" t="s">
        <v>359</v>
      </c>
      <c r="G4151">
        <v>199</v>
      </c>
      <c r="H4151">
        <v>2.5463851567498402E-2</v>
      </c>
      <c r="I4151">
        <v>1</v>
      </c>
      <c r="J4151">
        <v>1</v>
      </c>
      <c r="K4151" t="s">
        <v>436</v>
      </c>
      <c r="L4151" t="s">
        <v>7</v>
      </c>
      <c r="M4151">
        <v>1470</v>
      </c>
      <c r="N4151" t="s">
        <v>1085</v>
      </c>
      <c r="O4151">
        <v>33057</v>
      </c>
      <c r="P4151" t="s">
        <v>1176</v>
      </c>
      <c r="Q4151" t="s">
        <v>1090</v>
      </c>
    </row>
    <row r="4152" spans="1:17" x14ac:dyDescent="0.2">
      <c r="A4152" t="s">
        <v>2039</v>
      </c>
      <c r="B4152">
        <v>1470</v>
      </c>
      <c r="C4152" t="s">
        <v>418</v>
      </c>
      <c r="D4152" t="s">
        <v>363</v>
      </c>
      <c r="E4152">
        <v>49310</v>
      </c>
      <c r="F4152" t="s">
        <v>360</v>
      </c>
      <c r="G4152">
        <v>1359</v>
      </c>
      <c r="H4152">
        <v>2.75603325897384E-2</v>
      </c>
      <c r="I4152">
        <v>1</v>
      </c>
      <c r="J4152">
        <v>1</v>
      </c>
      <c r="K4152" t="s">
        <v>419</v>
      </c>
      <c r="L4152" t="s">
        <v>402</v>
      </c>
      <c r="M4152">
        <v>1470</v>
      </c>
      <c r="N4152" t="s">
        <v>1085</v>
      </c>
      <c r="O4152">
        <v>33057</v>
      </c>
      <c r="P4152" t="s">
        <v>1105</v>
      </c>
      <c r="Q4152" t="s">
        <v>1090</v>
      </c>
    </row>
    <row r="4153" spans="1:17" x14ac:dyDescent="0.2">
      <c r="A4153" t="s">
        <v>2040</v>
      </c>
      <c r="B4153">
        <v>1471</v>
      </c>
      <c r="C4153" t="s">
        <v>547</v>
      </c>
      <c r="D4153" t="s">
        <v>360</v>
      </c>
      <c r="E4153">
        <v>22829</v>
      </c>
      <c r="F4153" t="s">
        <v>420</v>
      </c>
      <c r="G4153">
        <v>623</v>
      </c>
      <c r="H4153">
        <v>2.7289850628586399E-2</v>
      </c>
      <c r="I4153">
        <v>1</v>
      </c>
      <c r="J4153">
        <v>10</v>
      </c>
      <c r="K4153" t="s">
        <v>555</v>
      </c>
      <c r="L4153" t="s">
        <v>29</v>
      </c>
      <c r="M4153">
        <v>1471</v>
      </c>
      <c r="N4153" t="s">
        <v>1085</v>
      </c>
      <c r="O4153">
        <v>33058</v>
      </c>
      <c r="P4153" t="s">
        <v>1094</v>
      </c>
      <c r="Q4153" t="s">
        <v>1087</v>
      </c>
    </row>
    <row r="4154" spans="1:17" x14ac:dyDescent="0.2">
      <c r="A4154" t="s">
        <v>2041</v>
      </c>
      <c r="B4154">
        <v>1471</v>
      </c>
      <c r="C4154" t="s">
        <v>442</v>
      </c>
      <c r="D4154" t="s">
        <v>360</v>
      </c>
      <c r="E4154">
        <v>13774</v>
      </c>
      <c r="F4154" t="s">
        <v>363</v>
      </c>
      <c r="G4154">
        <v>486</v>
      </c>
      <c r="H4154">
        <v>3.5283868157398E-2</v>
      </c>
      <c r="I4154">
        <v>1</v>
      </c>
      <c r="J4154">
        <v>1</v>
      </c>
      <c r="K4154" t="s">
        <v>451</v>
      </c>
      <c r="L4154" t="s">
        <v>18</v>
      </c>
      <c r="M4154">
        <v>1471</v>
      </c>
      <c r="N4154" t="s">
        <v>1085</v>
      </c>
      <c r="O4154">
        <v>33058</v>
      </c>
      <c r="P4154" t="s">
        <v>1171</v>
      </c>
      <c r="Q4154" t="s">
        <v>1090</v>
      </c>
    </row>
    <row r="4155" spans="1:17" x14ac:dyDescent="0.2">
      <c r="A4155" t="s">
        <v>2042</v>
      </c>
      <c r="B4155">
        <v>1473</v>
      </c>
      <c r="C4155" t="s">
        <v>524</v>
      </c>
      <c r="D4155" t="s">
        <v>362</v>
      </c>
      <c r="E4155">
        <v>30822</v>
      </c>
      <c r="F4155" t="s">
        <v>420</v>
      </c>
      <c r="G4155">
        <v>1178</v>
      </c>
      <c r="H4155">
        <v>3.8219453637012499E-2</v>
      </c>
      <c r="I4155">
        <v>1</v>
      </c>
      <c r="J4155">
        <v>1</v>
      </c>
      <c r="K4155" t="s">
        <v>534</v>
      </c>
      <c r="L4155" t="s">
        <v>26</v>
      </c>
      <c r="M4155">
        <v>1473</v>
      </c>
      <c r="N4155" t="s">
        <v>1085</v>
      </c>
      <c r="O4155">
        <v>33060</v>
      </c>
      <c r="P4155" t="s">
        <v>1102</v>
      </c>
      <c r="Q4155" t="s">
        <v>1087</v>
      </c>
    </row>
    <row r="4156" spans="1:17" x14ac:dyDescent="0.2">
      <c r="A4156" t="s">
        <v>2042</v>
      </c>
      <c r="B4156">
        <v>1473</v>
      </c>
      <c r="C4156" t="s">
        <v>617</v>
      </c>
      <c r="D4156" t="s">
        <v>362</v>
      </c>
      <c r="E4156">
        <v>46161</v>
      </c>
      <c r="F4156" t="s">
        <v>420</v>
      </c>
      <c r="G4156">
        <v>1529</v>
      </c>
      <c r="H4156">
        <v>3.3123199237451502E-2</v>
      </c>
      <c r="I4156">
        <v>1</v>
      </c>
      <c r="J4156">
        <v>1</v>
      </c>
      <c r="K4156" t="s">
        <v>622</v>
      </c>
      <c r="L4156" t="s">
        <v>406</v>
      </c>
      <c r="M4156">
        <v>1473</v>
      </c>
      <c r="N4156" t="s">
        <v>1085</v>
      </c>
      <c r="O4156">
        <v>33060</v>
      </c>
      <c r="P4156" t="s">
        <v>1102</v>
      </c>
      <c r="Q4156" t="s">
        <v>1087</v>
      </c>
    </row>
    <row r="4157" spans="1:17" x14ac:dyDescent="0.2">
      <c r="A4157" t="s">
        <v>2042</v>
      </c>
      <c r="B4157">
        <v>1473</v>
      </c>
      <c r="C4157" t="s">
        <v>501</v>
      </c>
      <c r="D4157" t="s">
        <v>362</v>
      </c>
      <c r="E4157">
        <v>43661</v>
      </c>
      <c r="F4157" t="s">
        <v>420</v>
      </c>
      <c r="G4157">
        <v>1607</v>
      </c>
      <c r="H4157">
        <v>3.6806303108036897E-2</v>
      </c>
      <c r="I4157">
        <v>1</v>
      </c>
      <c r="J4157">
        <v>1</v>
      </c>
      <c r="K4157" t="s">
        <v>507</v>
      </c>
      <c r="L4157" t="s">
        <v>19</v>
      </c>
      <c r="M4157">
        <v>1473</v>
      </c>
      <c r="N4157" t="s">
        <v>1085</v>
      </c>
      <c r="O4157">
        <v>33060</v>
      </c>
      <c r="P4157" t="s">
        <v>1102</v>
      </c>
      <c r="Q4157" t="s">
        <v>1087</v>
      </c>
    </row>
    <row r="4158" spans="1:17" x14ac:dyDescent="0.2">
      <c r="A4158" t="s">
        <v>2043</v>
      </c>
      <c r="B4158">
        <v>1476</v>
      </c>
      <c r="C4158" t="s">
        <v>536</v>
      </c>
      <c r="D4158" t="s">
        <v>363</v>
      </c>
      <c r="E4158">
        <v>42850</v>
      </c>
      <c r="F4158" t="s">
        <v>362</v>
      </c>
      <c r="G4158">
        <v>1027</v>
      </c>
      <c r="H4158">
        <v>2.39673278879813E-2</v>
      </c>
      <c r="I4158">
        <v>1</v>
      </c>
      <c r="J4158">
        <v>1</v>
      </c>
      <c r="K4158" t="s">
        <v>540</v>
      </c>
      <c r="L4158" t="s">
        <v>17</v>
      </c>
      <c r="M4158">
        <v>1476</v>
      </c>
      <c r="N4158" t="s">
        <v>1085</v>
      </c>
      <c r="O4158">
        <v>33063</v>
      </c>
      <c r="P4158" t="s">
        <v>1113</v>
      </c>
      <c r="Q4158" t="s">
        <v>1090</v>
      </c>
    </row>
    <row r="4159" spans="1:17" x14ac:dyDescent="0.2">
      <c r="A4159" t="s">
        <v>2043</v>
      </c>
      <c r="B4159">
        <v>1476</v>
      </c>
      <c r="C4159" t="s">
        <v>593</v>
      </c>
      <c r="D4159" t="s">
        <v>363</v>
      </c>
      <c r="E4159">
        <v>39833</v>
      </c>
      <c r="F4159" t="s">
        <v>362</v>
      </c>
      <c r="G4159">
        <v>949</v>
      </c>
      <c r="H4159">
        <v>2.3824467150352701E-2</v>
      </c>
      <c r="I4159">
        <v>1</v>
      </c>
      <c r="J4159">
        <v>1</v>
      </c>
      <c r="K4159" t="s">
        <v>602</v>
      </c>
      <c r="L4159" t="s">
        <v>21</v>
      </c>
      <c r="M4159">
        <v>1476</v>
      </c>
      <c r="N4159" t="s">
        <v>1085</v>
      </c>
      <c r="O4159">
        <v>33063</v>
      </c>
      <c r="P4159" t="s">
        <v>1113</v>
      </c>
      <c r="Q4159" t="s">
        <v>1090</v>
      </c>
    </row>
    <row r="4160" spans="1:17" x14ac:dyDescent="0.2">
      <c r="A4160" t="s">
        <v>2043</v>
      </c>
      <c r="B4160">
        <v>1476</v>
      </c>
      <c r="C4160" t="s">
        <v>593</v>
      </c>
      <c r="D4160" t="s">
        <v>363</v>
      </c>
      <c r="E4160">
        <v>36377</v>
      </c>
      <c r="F4160" t="s">
        <v>362</v>
      </c>
      <c r="G4160">
        <v>1055</v>
      </c>
      <c r="H4160">
        <v>2.9001841823129999E-2</v>
      </c>
      <c r="I4160">
        <v>1</v>
      </c>
      <c r="J4160">
        <v>1</v>
      </c>
      <c r="K4160" t="s">
        <v>597</v>
      </c>
      <c r="L4160" t="s">
        <v>21</v>
      </c>
      <c r="M4160">
        <v>1476</v>
      </c>
      <c r="N4160" t="s">
        <v>1085</v>
      </c>
      <c r="O4160">
        <v>33063</v>
      </c>
      <c r="P4160" t="s">
        <v>1113</v>
      </c>
      <c r="Q4160" t="s">
        <v>1090</v>
      </c>
    </row>
    <row r="4161" spans="1:17" x14ac:dyDescent="0.2">
      <c r="A4161" t="s">
        <v>2044</v>
      </c>
      <c r="B4161">
        <v>1476</v>
      </c>
      <c r="C4161" t="s">
        <v>593</v>
      </c>
      <c r="D4161" t="s">
        <v>363</v>
      </c>
      <c r="E4161">
        <v>5227</v>
      </c>
      <c r="F4161" t="s">
        <v>360</v>
      </c>
      <c r="G4161">
        <v>196</v>
      </c>
      <c r="H4161">
        <v>3.7497608570882003E-2</v>
      </c>
      <c r="I4161">
        <v>1</v>
      </c>
      <c r="J4161">
        <v>1</v>
      </c>
      <c r="K4161" t="s">
        <v>600</v>
      </c>
      <c r="L4161" t="s">
        <v>21</v>
      </c>
      <c r="M4161">
        <v>1476</v>
      </c>
      <c r="N4161" t="s">
        <v>1085</v>
      </c>
      <c r="O4161">
        <v>33063</v>
      </c>
      <c r="P4161" t="s">
        <v>1105</v>
      </c>
      <c r="Q4161" t="s">
        <v>1090</v>
      </c>
    </row>
    <row r="4162" spans="1:17" x14ac:dyDescent="0.2">
      <c r="A4162" t="s">
        <v>2044</v>
      </c>
      <c r="B4162">
        <v>1476</v>
      </c>
      <c r="C4162" t="s">
        <v>463</v>
      </c>
      <c r="D4162" t="s">
        <v>363</v>
      </c>
      <c r="E4162">
        <v>37925</v>
      </c>
      <c r="F4162" t="s">
        <v>360</v>
      </c>
      <c r="G4162">
        <v>1096</v>
      </c>
      <c r="H4162">
        <v>2.88991430454845E-2</v>
      </c>
      <c r="I4162">
        <v>1</v>
      </c>
      <c r="J4162">
        <v>1</v>
      </c>
      <c r="K4162" t="s">
        <v>473</v>
      </c>
      <c r="L4162" t="s">
        <v>15</v>
      </c>
      <c r="M4162">
        <v>1476</v>
      </c>
      <c r="N4162" t="s">
        <v>1085</v>
      </c>
      <c r="O4162">
        <v>33063</v>
      </c>
      <c r="P4162" t="s">
        <v>1105</v>
      </c>
      <c r="Q4162" t="s">
        <v>1090</v>
      </c>
    </row>
    <row r="4163" spans="1:17" x14ac:dyDescent="0.2">
      <c r="A4163" t="s">
        <v>2045</v>
      </c>
      <c r="B4163">
        <v>1477</v>
      </c>
      <c r="C4163" t="s">
        <v>501</v>
      </c>
      <c r="D4163" t="s">
        <v>362</v>
      </c>
      <c r="E4163">
        <v>44269</v>
      </c>
      <c r="F4163" t="s">
        <v>420</v>
      </c>
      <c r="G4163">
        <v>1542</v>
      </c>
      <c r="H4163">
        <v>3.48325012988773E-2</v>
      </c>
      <c r="I4163">
        <v>1</v>
      </c>
      <c r="J4163">
        <v>1</v>
      </c>
      <c r="K4163" t="s">
        <v>504</v>
      </c>
      <c r="L4163" t="s">
        <v>19</v>
      </c>
      <c r="M4163">
        <v>1477</v>
      </c>
      <c r="N4163" t="s">
        <v>1085</v>
      </c>
      <c r="O4163">
        <v>33064</v>
      </c>
      <c r="P4163" t="s">
        <v>1102</v>
      </c>
      <c r="Q4163" t="s">
        <v>1087</v>
      </c>
    </row>
    <row r="4164" spans="1:17" x14ac:dyDescent="0.2">
      <c r="A4164" t="s">
        <v>2046</v>
      </c>
      <c r="B4164">
        <v>1477</v>
      </c>
      <c r="C4164" t="s">
        <v>593</v>
      </c>
      <c r="D4164" t="s">
        <v>362</v>
      </c>
      <c r="E4164">
        <v>5935</v>
      </c>
      <c r="F4164" t="s">
        <v>363</v>
      </c>
      <c r="G4164">
        <v>148</v>
      </c>
      <c r="H4164">
        <v>2.4936815501263698E-2</v>
      </c>
      <c r="I4164">
        <v>1</v>
      </c>
      <c r="J4164">
        <v>1</v>
      </c>
      <c r="K4164" t="s">
        <v>599</v>
      </c>
      <c r="L4164" t="s">
        <v>21</v>
      </c>
      <c r="M4164">
        <v>1477</v>
      </c>
      <c r="N4164" t="s">
        <v>1085</v>
      </c>
      <c r="O4164">
        <v>33064</v>
      </c>
      <c r="P4164" t="s">
        <v>1270</v>
      </c>
      <c r="Q4164" t="s">
        <v>1090</v>
      </c>
    </row>
    <row r="4165" spans="1:17" x14ac:dyDescent="0.2">
      <c r="A4165" t="s">
        <v>2047</v>
      </c>
      <c r="B4165">
        <v>1477</v>
      </c>
      <c r="C4165" t="s">
        <v>559</v>
      </c>
      <c r="D4165" t="s">
        <v>362</v>
      </c>
      <c r="E4165">
        <v>46630</v>
      </c>
      <c r="F4165" t="s">
        <v>421</v>
      </c>
      <c r="G4165">
        <v>1485</v>
      </c>
      <c r="H4165">
        <v>3.1846450782757899E-2</v>
      </c>
      <c r="I4165">
        <v>1</v>
      </c>
      <c r="J4165">
        <v>1</v>
      </c>
      <c r="K4165" t="s">
        <v>567</v>
      </c>
      <c r="L4165" t="s">
        <v>12</v>
      </c>
      <c r="M4165">
        <v>1477</v>
      </c>
      <c r="N4165" t="s">
        <v>1085</v>
      </c>
      <c r="O4165">
        <v>33064</v>
      </c>
      <c r="P4165" t="s">
        <v>1153</v>
      </c>
      <c r="Q4165" t="s">
        <v>1087</v>
      </c>
    </row>
    <row r="4166" spans="1:17" x14ac:dyDescent="0.2">
      <c r="A4166" t="s">
        <v>2048</v>
      </c>
      <c r="B4166">
        <v>1478</v>
      </c>
      <c r="C4166" t="s">
        <v>452</v>
      </c>
      <c r="D4166" t="s">
        <v>362</v>
      </c>
      <c r="E4166">
        <v>76505</v>
      </c>
      <c r="F4166" t="s">
        <v>359</v>
      </c>
      <c r="G4166">
        <v>1948</v>
      </c>
      <c r="H4166">
        <v>2.5462388079210502E-2</v>
      </c>
      <c r="I4166">
        <v>1</v>
      </c>
      <c r="J4166">
        <v>1</v>
      </c>
      <c r="K4166" t="s">
        <v>456</v>
      </c>
      <c r="L4166" t="s">
        <v>11</v>
      </c>
      <c r="M4166">
        <v>1478</v>
      </c>
      <c r="N4166" t="s">
        <v>1085</v>
      </c>
      <c r="O4166">
        <v>33065</v>
      </c>
      <c r="P4166" t="s">
        <v>1119</v>
      </c>
      <c r="Q4166" t="s">
        <v>1096</v>
      </c>
    </row>
    <row r="4167" spans="1:17" x14ac:dyDescent="0.2">
      <c r="A4167" t="s">
        <v>2048</v>
      </c>
      <c r="B4167">
        <v>1478</v>
      </c>
      <c r="C4167" t="s">
        <v>593</v>
      </c>
      <c r="D4167" t="s">
        <v>362</v>
      </c>
      <c r="E4167">
        <v>5483</v>
      </c>
      <c r="F4167" t="s">
        <v>359</v>
      </c>
      <c r="G4167">
        <v>215</v>
      </c>
      <c r="H4167">
        <v>3.9212110158672299E-2</v>
      </c>
      <c r="I4167">
        <v>1</v>
      </c>
      <c r="J4167">
        <v>1</v>
      </c>
      <c r="K4167" t="s">
        <v>598</v>
      </c>
      <c r="L4167" t="s">
        <v>21</v>
      </c>
      <c r="M4167">
        <v>1478</v>
      </c>
      <c r="N4167" t="s">
        <v>1085</v>
      </c>
      <c r="O4167">
        <v>33065</v>
      </c>
      <c r="P4167" t="s">
        <v>1119</v>
      </c>
      <c r="Q4167" t="s">
        <v>1096</v>
      </c>
    </row>
    <row r="4168" spans="1:17" x14ac:dyDescent="0.2">
      <c r="A4168" t="s">
        <v>2048</v>
      </c>
      <c r="B4168">
        <v>1478</v>
      </c>
      <c r="C4168" t="s">
        <v>593</v>
      </c>
      <c r="D4168" t="s">
        <v>362</v>
      </c>
      <c r="E4168">
        <v>47378</v>
      </c>
      <c r="F4168" t="s">
        <v>359</v>
      </c>
      <c r="G4168">
        <v>1574</v>
      </c>
      <c r="H4168">
        <v>3.3222170627717498E-2</v>
      </c>
      <c r="I4168">
        <v>1</v>
      </c>
      <c r="J4168">
        <v>1</v>
      </c>
      <c r="K4168" t="s">
        <v>604</v>
      </c>
      <c r="L4168" t="s">
        <v>21</v>
      </c>
      <c r="M4168">
        <v>1478</v>
      </c>
      <c r="N4168" t="s">
        <v>1085</v>
      </c>
      <c r="O4168">
        <v>33065</v>
      </c>
      <c r="P4168" t="s">
        <v>1119</v>
      </c>
      <c r="Q4168" t="s">
        <v>1096</v>
      </c>
    </row>
    <row r="4169" spans="1:17" x14ac:dyDescent="0.2">
      <c r="A4169" t="s">
        <v>2049</v>
      </c>
      <c r="B4169">
        <v>1478</v>
      </c>
      <c r="C4169" t="s">
        <v>442</v>
      </c>
      <c r="D4169" t="s">
        <v>362</v>
      </c>
      <c r="E4169">
        <v>33913</v>
      </c>
      <c r="F4169" t="s">
        <v>360</v>
      </c>
      <c r="G4169">
        <v>1336</v>
      </c>
      <c r="H4169">
        <v>3.9394922301182397E-2</v>
      </c>
      <c r="I4169">
        <v>1</v>
      </c>
      <c r="J4169">
        <v>1</v>
      </c>
      <c r="K4169" t="s">
        <v>449</v>
      </c>
      <c r="L4169" t="s">
        <v>18</v>
      </c>
      <c r="M4169">
        <v>1478</v>
      </c>
      <c r="N4169" t="s">
        <v>1085</v>
      </c>
      <c r="O4169">
        <v>33065</v>
      </c>
      <c r="P4169" t="s">
        <v>1116</v>
      </c>
      <c r="Q4169" t="s">
        <v>1096</v>
      </c>
    </row>
    <row r="4170" spans="1:17" x14ac:dyDescent="0.2">
      <c r="A4170" t="s">
        <v>2049</v>
      </c>
      <c r="B4170">
        <v>1478</v>
      </c>
      <c r="C4170" t="s">
        <v>463</v>
      </c>
      <c r="D4170" t="s">
        <v>362</v>
      </c>
      <c r="E4170">
        <v>19808</v>
      </c>
      <c r="F4170" t="s">
        <v>360</v>
      </c>
      <c r="G4170">
        <v>755</v>
      </c>
      <c r="H4170">
        <v>3.8115912762520202E-2</v>
      </c>
      <c r="I4170">
        <v>1</v>
      </c>
      <c r="J4170">
        <v>1</v>
      </c>
      <c r="K4170" t="s">
        <v>471</v>
      </c>
      <c r="L4170" t="s">
        <v>15</v>
      </c>
      <c r="M4170">
        <v>1478</v>
      </c>
      <c r="N4170" t="s">
        <v>1085</v>
      </c>
      <c r="O4170">
        <v>33065</v>
      </c>
      <c r="P4170" t="s">
        <v>1116</v>
      </c>
      <c r="Q4170" t="s">
        <v>1096</v>
      </c>
    </row>
    <row r="4171" spans="1:17" x14ac:dyDescent="0.2">
      <c r="A4171" t="s">
        <v>2049</v>
      </c>
      <c r="B4171">
        <v>1478</v>
      </c>
      <c r="C4171" t="s">
        <v>475</v>
      </c>
      <c r="D4171" t="s">
        <v>362</v>
      </c>
      <c r="E4171">
        <v>21199</v>
      </c>
      <c r="F4171" t="s">
        <v>360</v>
      </c>
      <c r="G4171">
        <v>998</v>
      </c>
      <c r="H4171">
        <v>4.7077692343978503E-2</v>
      </c>
      <c r="I4171">
        <v>1</v>
      </c>
      <c r="J4171">
        <v>1</v>
      </c>
      <c r="K4171" t="s">
        <v>480</v>
      </c>
      <c r="L4171" t="s">
        <v>30</v>
      </c>
      <c r="M4171">
        <v>1478</v>
      </c>
      <c r="N4171" t="s">
        <v>1085</v>
      </c>
      <c r="O4171">
        <v>33065</v>
      </c>
      <c r="P4171" t="s">
        <v>1116</v>
      </c>
      <c r="Q4171" t="s">
        <v>1096</v>
      </c>
    </row>
    <row r="4172" spans="1:17" x14ac:dyDescent="0.2">
      <c r="A4172" t="s">
        <v>2050</v>
      </c>
      <c r="B4172">
        <v>1480</v>
      </c>
      <c r="C4172" t="s">
        <v>442</v>
      </c>
      <c r="D4172" t="s">
        <v>362</v>
      </c>
      <c r="E4172">
        <v>19148</v>
      </c>
      <c r="F4172" t="s">
        <v>359</v>
      </c>
      <c r="G4172">
        <v>463</v>
      </c>
      <c r="H4172">
        <v>2.41800710256946E-2</v>
      </c>
      <c r="I4172">
        <v>1</v>
      </c>
      <c r="J4172">
        <v>1</v>
      </c>
      <c r="K4172" t="s">
        <v>443</v>
      </c>
      <c r="L4172" t="s">
        <v>18</v>
      </c>
      <c r="M4172">
        <v>1480</v>
      </c>
      <c r="N4172" t="s">
        <v>1085</v>
      </c>
      <c r="O4172">
        <v>33067</v>
      </c>
      <c r="P4172" t="s">
        <v>1119</v>
      </c>
      <c r="Q4172" t="s">
        <v>1090</v>
      </c>
    </row>
    <row r="4173" spans="1:17" x14ac:dyDescent="0.2">
      <c r="A4173" t="s">
        <v>2051</v>
      </c>
      <c r="B4173">
        <v>1483</v>
      </c>
      <c r="C4173" t="s">
        <v>617</v>
      </c>
      <c r="D4173" t="s">
        <v>359</v>
      </c>
      <c r="E4173">
        <v>112026</v>
      </c>
      <c r="F4173" t="s">
        <v>420</v>
      </c>
      <c r="G4173">
        <v>3514</v>
      </c>
      <c r="H4173">
        <v>3.1367718208273103E-2</v>
      </c>
      <c r="I4173">
        <v>1</v>
      </c>
      <c r="J4173">
        <v>1</v>
      </c>
      <c r="K4173" t="s">
        <v>619</v>
      </c>
      <c r="L4173" t="s">
        <v>406</v>
      </c>
      <c r="M4173">
        <v>1483</v>
      </c>
      <c r="N4173" t="s">
        <v>1085</v>
      </c>
      <c r="O4173">
        <v>33070</v>
      </c>
      <c r="P4173" t="s">
        <v>1109</v>
      </c>
      <c r="Q4173" t="s">
        <v>1087</v>
      </c>
    </row>
    <row r="4174" spans="1:17" x14ac:dyDescent="0.2">
      <c r="A4174" t="s">
        <v>2052</v>
      </c>
      <c r="B4174">
        <v>1483</v>
      </c>
      <c r="C4174" t="s">
        <v>431</v>
      </c>
      <c r="D4174" t="s">
        <v>359</v>
      </c>
      <c r="E4174">
        <v>29395</v>
      </c>
      <c r="F4174" t="s">
        <v>363</v>
      </c>
      <c r="G4174">
        <v>1031</v>
      </c>
      <c r="H4174">
        <v>3.5073992175540102E-2</v>
      </c>
      <c r="I4174">
        <v>1</v>
      </c>
      <c r="J4174">
        <v>1</v>
      </c>
      <c r="K4174" t="s">
        <v>435</v>
      </c>
      <c r="L4174" t="s">
        <v>7</v>
      </c>
      <c r="M4174">
        <v>1483</v>
      </c>
      <c r="N4174" t="s">
        <v>1085</v>
      </c>
      <c r="O4174">
        <v>33070</v>
      </c>
      <c r="P4174" t="s">
        <v>1214</v>
      </c>
      <c r="Q4174" t="s">
        <v>1090</v>
      </c>
    </row>
    <row r="4175" spans="1:17" x14ac:dyDescent="0.2">
      <c r="A4175" t="s">
        <v>2052</v>
      </c>
      <c r="B4175">
        <v>1483</v>
      </c>
      <c r="C4175" t="s">
        <v>571</v>
      </c>
      <c r="D4175" t="s">
        <v>359</v>
      </c>
      <c r="E4175">
        <v>9205</v>
      </c>
      <c r="F4175" t="s">
        <v>363</v>
      </c>
      <c r="G4175">
        <v>328</v>
      </c>
      <c r="H4175">
        <v>3.5632808256382403E-2</v>
      </c>
      <c r="I4175">
        <v>1</v>
      </c>
      <c r="J4175">
        <v>1</v>
      </c>
      <c r="K4175" t="s">
        <v>574</v>
      </c>
      <c r="L4175" t="s">
        <v>23</v>
      </c>
      <c r="M4175">
        <v>1483</v>
      </c>
      <c r="N4175" t="s">
        <v>1085</v>
      </c>
      <c r="O4175">
        <v>33070</v>
      </c>
      <c r="P4175" t="s">
        <v>1214</v>
      </c>
      <c r="Q4175" t="s">
        <v>1090</v>
      </c>
    </row>
    <row r="4176" spans="1:17" x14ac:dyDescent="0.2">
      <c r="A4176" t="s">
        <v>2052</v>
      </c>
      <c r="B4176">
        <v>1483</v>
      </c>
      <c r="C4176" t="s">
        <v>475</v>
      </c>
      <c r="D4176" t="s">
        <v>359</v>
      </c>
      <c r="E4176">
        <v>23116</v>
      </c>
      <c r="F4176" t="s">
        <v>363</v>
      </c>
      <c r="G4176">
        <v>1115</v>
      </c>
      <c r="H4176">
        <v>4.8234988752379297E-2</v>
      </c>
      <c r="I4176">
        <v>1</v>
      </c>
      <c r="J4176">
        <v>1</v>
      </c>
      <c r="K4176" t="s">
        <v>483</v>
      </c>
      <c r="L4176" t="s">
        <v>30</v>
      </c>
      <c r="M4176">
        <v>1483</v>
      </c>
      <c r="N4176" t="s">
        <v>1085</v>
      </c>
      <c r="O4176">
        <v>33070</v>
      </c>
      <c r="P4176" t="s">
        <v>1214</v>
      </c>
      <c r="Q4176" t="s">
        <v>1090</v>
      </c>
    </row>
    <row r="4177" spans="1:17" x14ac:dyDescent="0.2">
      <c r="A4177" t="s">
        <v>2052</v>
      </c>
      <c r="B4177">
        <v>1483</v>
      </c>
      <c r="C4177" t="s">
        <v>463</v>
      </c>
      <c r="D4177" t="s">
        <v>359</v>
      </c>
      <c r="E4177">
        <v>45275</v>
      </c>
      <c r="F4177" t="s">
        <v>363</v>
      </c>
      <c r="G4177">
        <v>1588</v>
      </c>
      <c r="H4177">
        <v>3.5074544450579802E-2</v>
      </c>
      <c r="I4177">
        <v>1</v>
      </c>
      <c r="J4177">
        <v>1</v>
      </c>
      <c r="K4177" t="s">
        <v>464</v>
      </c>
      <c r="L4177" t="s">
        <v>15</v>
      </c>
      <c r="M4177">
        <v>1483</v>
      </c>
      <c r="N4177" t="s">
        <v>1085</v>
      </c>
      <c r="O4177">
        <v>33070</v>
      </c>
      <c r="P4177" t="s">
        <v>1214</v>
      </c>
      <c r="Q4177" t="s">
        <v>1090</v>
      </c>
    </row>
    <row r="4178" spans="1:17" x14ac:dyDescent="0.2">
      <c r="A4178" t="s">
        <v>2052</v>
      </c>
      <c r="B4178">
        <v>1483</v>
      </c>
      <c r="C4178" t="s">
        <v>488</v>
      </c>
      <c r="D4178" t="s">
        <v>359</v>
      </c>
      <c r="E4178">
        <v>30954</v>
      </c>
      <c r="F4178" t="s">
        <v>363</v>
      </c>
      <c r="G4178">
        <v>1257</v>
      </c>
      <c r="H4178">
        <v>4.0608645086257E-2</v>
      </c>
      <c r="I4178">
        <v>1</v>
      </c>
      <c r="J4178">
        <v>1</v>
      </c>
      <c r="K4178" t="s">
        <v>500</v>
      </c>
      <c r="L4178" t="s">
        <v>31</v>
      </c>
      <c r="M4178">
        <v>1483</v>
      </c>
      <c r="N4178" t="s">
        <v>1085</v>
      </c>
      <c r="O4178">
        <v>33070</v>
      </c>
      <c r="P4178" t="s">
        <v>1214</v>
      </c>
      <c r="Q4178" t="s">
        <v>1090</v>
      </c>
    </row>
    <row r="4179" spans="1:17" x14ac:dyDescent="0.2">
      <c r="A4179" t="s">
        <v>2052</v>
      </c>
      <c r="B4179">
        <v>1483</v>
      </c>
      <c r="C4179" t="s">
        <v>442</v>
      </c>
      <c r="D4179" t="s">
        <v>359</v>
      </c>
      <c r="E4179">
        <v>6877</v>
      </c>
      <c r="F4179" t="s">
        <v>363</v>
      </c>
      <c r="G4179">
        <v>157</v>
      </c>
      <c r="H4179">
        <v>2.28297222626145E-2</v>
      </c>
      <c r="I4179">
        <v>1</v>
      </c>
      <c r="J4179">
        <v>1</v>
      </c>
      <c r="K4179" t="s">
        <v>446</v>
      </c>
      <c r="L4179" t="s">
        <v>18</v>
      </c>
      <c r="M4179">
        <v>1483</v>
      </c>
      <c r="N4179" t="s">
        <v>1085</v>
      </c>
      <c r="O4179">
        <v>33070</v>
      </c>
      <c r="P4179" t="s">
        <v>1214</v>
      </c>
      <c r="Q4179" t="s">
        <v>1090</v>
      </c>
    </row>
    <row r="4180" spans="1:17" x14ac:dyDescent="0.2">
      <c r="A4180" t="s">
        <v>2052</v>
      </c>
      <c r="B4180">
        <v>1483</v>
      </c>
      <c r="C4180" t="s">
        <v>488</v>
      </c>
      <c r="D4180" t="s">
        <v>359</v>
      </c>
      <c r="E4180">
        <v>26114</v>
      </c>
      <c r="F4180" t="s">
        <v>363</v>
      </c>
      <c r="G4180">
        <v>793</v>
      </c>
      <c r="H4180">
        <v>3.03668530290266E-2</v>
      </c>
      <c r="I4180">
        <v>1</v>
      </c>
      <c r="J4180">
        <v>1</v>
      </c>
      <c r="K4180" t="s">
        <v>492</v>
      </c>
      <c r="L4180" t="s">
        <v>31</v>
      </c>
      <c r="M4180">
        <v>1483</v>
      </c>
      <c r="N4180" t="s">
        <v>1085</v>
      </c>
      <c r="O4180">
        <v>33070</v>
      </c>
      <c r="P4180" t="s">
        <v>1214</v>
      </c>
      <c r="Q4180" t="s">
        <v>1090</v>
      </c>
    </row>
    <row r="4181" spans="1:17" x14ac:dyDescent="0.2">
      <c r="A4181" t="s">
        <v>2052</v>
      </c>
      <c r="B4181">
        <v>1483</v>
      </c>
      <c r="C4181" t="s">
        <v>571</v>
      </c>
      <c r="D4181" t="s">
        <v>359</v>
      </c>
      <c r="E4181">
        <v>10481</v>
      </c>
      <c r="F4181" t="s">
        <v>363</v>
      </c>
      <c r="G4181">
        <v>334</v>
      </c>
      <c r="H4181">
        <v>3.1867188245396402E-2</v>
      </c>
      <c r="I4181">
        <v>1</v>
      </c>
      <c r="J4181">
        <v>1</v>
      </c>
      <c r="K4181" t="s">
        <v>576</v>
      </c>
      <c r="L4181" t="s">
        <v>23</v>
      </c>
      <c r="M4181">
        <v>1483</v>
      </c>
      <c r="N4181" t="s">
        <v>1085</v>
      </c>
      <c r="O4181">
        <v>33070</v>
      </c>
      <c r="P4181" t="s">
        <v>1214</v>
      </c>
      <c r="Q4181" t="s">
        <v>1090</v>
      </c>
    </row>
    <row r="4182" spans="1:17" x14ac:dyDescent="0.2">
      <c r="A4182" t="s">
        <v>2052</v>
      </c>
      <c r="B4182">
        <v>1483</v>
      </c>
      <c r="C4182" t="s">
        <v>418</v>
      </c>
      <c r="D4182" t="s">
        <v>359</v>
      </c>
      <c r="E4182">
        <v>51755</v>
      </c>
      <c r="F4182" t="s">
        <v>363</v>
      </c>
      <c r="G4182">
        <v>1728</v>
      </c>
      <c r="H4182">
        <v>3.33880784465269E-2</v>
      </c>
      <c r="I4182">
        <v>1</v>
      </c>
      <c r="J4182">
        <v>1</v>
      </c>
      <c r="K4182" t="s">
        <v>419</v>
      </c>
      <c r="L4182" t="s">
        <v>402</v>
      </c>
      <c r="M4182">
        <v>1483</v>
      </c>
      <c r="N4182" t="s">
        <v>1085</v>
      </c>
      <c r="O4182">
        <v>33070</v>
      </c>
      <c r="P4182" t="s">
        <v>1214</v>
      </c>
      <c r="Q4182" t="s">
        <v>1090</v>
      </c>
    </row>
    <row r="4183" spans="1:17" x14ac:dyDescent="0.2">
      <c r="A4183" t="s">
        <v>2053</v>
      </c>
      <c r="B4183">
        <v>1485</v>
      </c>
      <c r="C4183" t="s">
        <v>418</v>
      </c>
      <c r="D4183" t="s">
        <v>362</v>
      </c>
      <c r="E4183">
        <v>35121</v>
      </c>
      <c r="F4183" t="s">
        <v>420</v>
      </c>
      <c r="G4183">
        <v>1160</v>
      </c>
      <c r="H4183">
        <v>3.3028672304319398E-2</v>
      </c>
      <c r="I4183">
        <v>1</v>
      </c>
      <c r="J4183">
        <v>1</v>
      </c>
      <c r="K4183" t="s">
        <v>428</v>
      </c>
      <c r="L4183" t="s">
        <v>402</v>
      </c>
      <c r="M4183">
        <v>1485</v>
      </c>
      <c r="N4183" t="s">
        <v>1085</v>
      </c>
      <c r="O4183">
        <v>33072</v>
      </c>
      <c r="P4183" t="s">
        <v>1102</v>
      </c>
      <c r="Q4183" t="s">
        <v>1087</v>
      </c>
    </row>
    <row r="4184" spans="1:17" x14ac:dyDescent="0.2">
      <c r="A4184" t="s">
        <v>2054</v>
      </c>
      <c r="B4184">
        <v>1485</v>
      </c>
      <c r="C4184" t="s">
        <v>593</v>
      </c>
      <c r="D4184" t="s">
        <v>362</v>
      </c>
      <c r="E4184">
        <v>5752</v>
      </c>
      <c r="F4184" t="s">
        <v>363</v>
      </c>
      <c r="G4184">
        <v>210</v>
      </c>
      <c r="H4184">
        <v>3.6509040333796899E-2</v>
      </c>
      <c r="I4184">
        <v>1</v>
      </c>
      <c r="J4184">
        <v>1</v>
      </c>
      <c r="K4184" t="s">
        <v>599</v>
      </c>
      <c r="L4184" t="s">
        <v>21</v>
      </c>
      <c r="M4184">
        <v>1485</v>
      </c>
      <c r="N4184" t="s">
        <v>1085</v>
      </c>
      <c r="O4184">
        <v>33072</v>
      </c>
      <c r="P4184" t="s">
        <v>1270</v>
      </c>
      <c r="Q4184" t="s">
        <v>1090</v>
      </c>
    </row>
    <row r="4185" spans="1:17" x14ac:dyDescent="0.2">
      <c r="A4185" t="s">
        <v>2055</v>
      </c>
      <c r="B4185">
        <v>1485</v>
      </c>
      <c r="C4185" t="s">
        <v>617</v>
      </c>
      <c r="D4185" t="s">
        <v>362</v>
      </c>
      <c r="E4185">
        <v>32108</v>
      </c>
      <c r="F4185" t="s">
        <v>360</v>
      </c>
      <c r="G4185">
        <v>1252</v>
      </c>
      <c r="H4185">
        <v>3.8993397284165898E-2</v>
      </c>
      <c r="I4185">
        <v>1</v>
      </c>
      <c r="J4185">
        <v>1</v>
      </c>
      <c r="K4185" t="s">
        <v>621</v>
      </c>
      <c r="L4185" t="s">
        <v>406</v>
      </c>
      <c r="M4185">
        <v>1485</v>
      </c>
      <c r="N4185" t="s">
        <v>1085</v>
      </c>
      <c r="O4185">
        <v>33072</v>
      </c>
      <c r="P4185" t="s">
        <v>1116</v>
      </c>
      <c r="Q4185" t="s">
        <v>1096</v>
      </c>
    </row>
    <row r="4186" spans="1:17" x14ac:dyDescent="0.2">
      <c r="A4186" t="s">
        <v>2055</v>
      </c>
      <c r="B4186">
        <v>1485</v>
      </c>
      <c r="C4186" t="s">
        <v>431</v>
      </c>
      <c r="D4186" t="s">
        <v>362</v>
      </c>
      <c r="E4186">
        <v>7537</v>
      </c>
      <c r="F4186" t="s">
        <v>360</v>
      </c>
      <c r="G4186">
        <v>318</v>
      </c>
      <c r="H4186">
        <v>4.2191853522621697E-2</v>
      </c>
      <c r="I4186">
        <v>1</v>
      </c>
      <c r="J4186">
        <v>1</v>
      </c>
      <c r="K4186" t="s">
        <v>441</v>
      </c>
      <c r="L4186" t="s">
        <v>7</v>
      </c>
      <c r="M4186">
        <v>1485</v>
      </c>
      <c r="N4186" t="s">
        <v>1085</v>
      </c>
      <c r="O4186">
        <v>33072</v>
      </c>
      <c r="P4186" t="s">
        <v>1116</v>
      </c>
      <c r="Q4186" t="s">
        <v>1096</v>
      </c>
    </row>
    <row r="4187" spans="1:17" x14ac:dyDescent="0.2">
      <c r="A4187" t="s">
        <v>2055</v>
      </c>
      <c r="B4187">
        <v>1485</v>
      </c>
      <c r="C4187" t="s">
        <v>418</v>
      </c>
      <c r="D4187" t="s">
        <v>362</v>
      </c>
      <c r="E4187">
        <v>49145</v>
      </c>
      <c r="F4187" t="s">
        <v>360</v>
      </c>
      <c r="G4187">
        <v>1371</v>
      </c>
      <c r="H4187">
        <v>2.7897039373283101E-2</v>
      </c>
      <c r="I4187">
        <v>1</v>
      </c>
      <c r="J4187">
        <v>1</v>
      </c>
      <c r="K4187" t="s">
        <v>419</v>
      </c>
      <c r="L4187" t="s">
        <v>402</v>
      </c>
      <c r="M4187">
        <v>1485</v>
      </c>
      <c r="N4187" t="s">
        <v>1085</v>
      </c>
      <c r="O4187">
        <v>33072</v>
      </c>
      <c r="P4187" t="s">
        <v>1116</v>
      </c>
      <c r="Q4187" t="s">
        <v>1096</v>
      </c>
    </row>
    <row r="4188" spans="1:17" x14ac:dyDescent="0.2">
      <c r="A4188" t="s">
        <v>2055</v>
      </c>
      <c r="B4188">
        <v>1485</v>
      </c>
      <c r="C4188" t="s">
        <v>617</v>
      </c>
      <c r="D4188" t="s">
        <v>362</v>
      </c>
      <c r="E4188">
        <v>43066</v>
      </c>
      <c r="F4188" t="s">
        <v>360</v>
      </c>
      <c r="G4188">
        <v>1585</v>
      </c>
      <c r="H4188">
        <v>3.6803975293735199E-2</v>
      </c>
      <c r="I4188">
        <v>1</v>
      </c>
      <c r="J4188">
        <v>1</v>
      </c>
      <c r="K4188" t="s">
        <v>623</v>
      </c>
      <c r="L4188" t="s">
        <v>406</v>
      </c>
      <c r="M4188">
        <v>1485</v>
      </c>
      <c r="N4188" t="s">
        <v>1085</v>
      </c>
      <c r="O4188">
        <v>33072</v>
      </c>
      <c r="P4188" t="s">
        <v>1116</v>
      </c>
      <c r="Q4188" t="s">
        <v>1096</v>
      </c>
    </row>
    <row r="4189" spans="1:17" x14ac:dyDescent="0.2">
      <c r="A4189" t="s">
        <v>2056</v>
      </c>
      <c r="B4189">
        <v>1488</v>
      </c>
      <c r="C4189" t="s">
        <v>582</v>
      </c>
      <c r="D4189" t="s">
        <v>363</v>
      </c>
      <c r="E4189">
        <v>10247</v>
      </c>
      <c r="F4189" t="s">
        <v>420</v>
      </c>
      <c r="G4189">
        <v>323</v>
      </c>
      <c r="H4189">
        <v>3.1521420903679098E-2</v>
      </c>
      <c r="I4189">
        <v>1</v>
      </c>
      <c r="J4189">
        <v>1</v>
      </c>
      <c r="K4189" t="s">
        <v>591</v>
      </c>
      <c r="L4189" t="s">
        <v>14</v>
      </c>
      <c r="M4189">
        <v>1488</v>
      </c>
      <c r="N4189" t="s">
        <v>1085</v>
      </c>
      <c r="O4189">
        <v>33075</v>
      </c>
      <c r="P4189" t="s">
        <v>1132</v>
      </c>
      <c r="Q4189" t="s">
        <v>1087</v>
      </c>
    </row>
    <row r="4190" spans="1:17" x14ac:dyDescent="0.2">
      <c r="A4190" t="s">
        <v>2057</v>
      </c>
      <c r="B4190">
        <v>1488</v>
      </c>
      <c r="C4190" t="s">
        <v>593</v>
      </c>
      <c r="D4190" t="s">
        <v>363</v>
      </c>
      <c r="E4190">
        <v>5299</v>
      </c>
      <c r="F4190" t="s">
        <v>360</v>
      </c>
      <c r="G4190">
        <v>140</v>
      </c>
      <c r="H4190">
        <v>2.6420079260237799E-2</v>
      </c>
      <c r="I4190">
        <v>1</v>
      </c>
      <c r="J4190">
        <v>1</v>
      </c>
      <c r="K4190" t="s">
        <v>601</v>
      </c>
      <c r="L4190" t="s">
        <v>21</v>
      </c>
      <c r="M4190">
        <v>1488</v>
      </c>
      <c r="N4190" t="s">
        <v>1085</v>
      </c>
      <c r="O4190">
        <v>33075</v>
      </c>
      <c r="P4190" t="s">
        <v>1105</v>
      </c>
      <c r="Q4190" t="s">
        <v>1090</v>
      </c>
    </row>
    <row r="4191" spans="1:17" x14ac:dyDescent="0.2">
      <c r="A4191" t="s">
        <v>2058</v>
      </c>
      <c r="B4191">
        <v>1491</v>
      </c>
      <c r="C4191" t="s">
        <v>547</v>
      </c>
      <c r="D4191" t="s">
        <v>359</v>
      </c>
      <c r="E4191">
        <v>21260</v>
      </c>
      <c r="F4191" t="s">
        <v>420</v>
      </c>
      <c r="G4191">
        <v>669</v>
      </c>
      <c r="H4191">
        <v>3.1467544684854201E-2</v>
      </c>
      <c r="I4191">
        <v>1</v>
      </c>
      <c r="J4191">
        <v>1</v>
      </c>
      <c r="K4191" t="s">
        <v>554</v>
      </c>
      <c r="L4191" t="s">
        <v>29</v>
      </c>
      <c r="M4191">
        <v>1491</v>
      </c>
      <c r="N4191" t="s">
        <v>1085</v>
      </c>
      <c r="O4191">
        <v>33078</v>
      </c>
      <c r="P4191" t="s">
        <v>1109</v>
      </c>
      <c r="Q4191" t="s">
        <v>1087</v>
      </c>
    </row>
    <row r="4192" spans="1:17" x14ac:dyDescent="0.2">
      <c r="A4192" t="s">
        <v>2058</v>
      </c>
      <c r="B4192">
        <v>1491</v>
      </c>
      <c r="C4192" t="s">
        <v>488</v>
      </c>
      <c r="D4192" t="s">
        <v>359</v>
      </c>
      <c r="E4192">
        <v>25485</v>
      </c>
      <c r="F4192" t="s">
        <v>420</v>
      </c>
      <c r="G4192">
        <v>700</v>
      </c>
      <c r="H4192">
        <v>2.74671375318815E-2</v>
      </c>
      <c r="I4192">
        <v>1</v>
      </c>
      <c r="J4192">
        <v>1</v>
      </c>
      <c r="K4192" t="s">
        <v>492</v>
      </c>
      <c r="L4192" t="s">
        <v>31</v>
      </c>
      <c r="M4192">
        <v>1491</v>
      </c>
      <c r="N4192" t="s">
        <v>1085</v>
      </c>
      <c r="O4192">
        <v>33078</v>
      </c>
      <c r="P4192" t="s">
        <v>1109</v>
      </c>
      <c r="Q4192" t="s">
        <v>1087</v>
      </c>
    </row>
    <row r="4193" spans="1:17" x14ac:dyDescent="0.2">
      <c r="A4193" t="s">
        <v>2059</v>
      </c>
      <c r="B4193">
        <v>1491</v>
      </c>
      <c r="C4193" t="s">
        <v>452</v>
      </c>
      <c r="D4193" t="s">
        <v>359</v>
      </c>
      <c r="E4193">
        <v>74753</v>
      </c>
      <c r="F4193" t="s">
        <v>360</v>
      </c>
      <c r="G4193">
        <v>1805</v>
      </c>
      <c r="H4193">
        <v>2.4146188112851699E-2</v>
      </c>
      <c r="I4193">
        <v>1</v>
      </c>
      <c r="J4193">
        <v>1</v>
      </c>
      <c r="K4193" t="s">
        <v>456</v>
      </c>
      <c r="L4193" t="s">
        <v>11</v>
      </c>
      <c r="M4193">
        <v>1491</v>
      </c>
      <c r="N4193" t="s">
        <v>1085</v>
      </c>
      <c r="O4193">
        <v>33078</v>
      </c>
      <c r="P4193" t="s">
        <v>1099</v>
      </c>
      <c r="Q4193" t="s">
        <v>1090</v>
      </c>
    </row>
    <row r="4194" spans="1:17" x14ac:dyDescent="0.2">
      <c r="A4194" t="s">
        <v>2059</v>
      </c>
      <c r="B4194">
        <v>1491</v>
      </c>
      <c r="C4194" t="s">
        <v>463</v>
      </c>
      <c r="D4194" t="s">
        <v>359</v>
      </c>
      <c r="E4194">
        <v>14965</v>
      </c>
      <c r="F4194" t="s">
        <v>360</v>
      </c>
      <c r="G4194">
        <v>377</v>
      </c>
      <c r="H4194">
        <v>2.5192114934847999E-2</v>
      </c>
      <c r="I4194">
        <v>1</v>
      </c>
      <c r="J4194">
        <v>1</v>
      </c>
      <c r="K4194" t="s">
        <v>469</v>
      </c>
      <c r="L4194" t="s">
        <v>15</v>
      </c>
      <c r="M4194">
        <v>1491</v>
      </c>
      <c r="N4194" t="s">
        <v>1085</v>
      </c>
      <c r="O4194">
        <v>33078</v>
      </c>
      <c r="P4194" t="s">
        <v>1099</v>
      </c>
      <c r="Q4194" t="s">
        <v>1090</v>
      </c>
    </row>
    <row r="4195" spans="1:17" x14ac:dyDescent="0.2">
      <c r="A4195" t="s">
        <v>2059</v>
      </c>
      <c r="B4195">
        <v>1491</v>
      </c>
      <c r="C4195" t="s">
        <v>501</v>
      </c>
      <c r="D4195" t="s">
        <v>359</v>
      </c>
      <c r="E4195">
        <v>47583</v>
      </c>
      <c r="F4195" t="s">
        <v>360</v>
      </c>
      <c r="G4195">
        <v>1351</v>
      </c>
      <c r="H4195">
        <v>2.8392493117289801E-2</v>
      </c>
      <c r="I4195">
        <v>1</v>
      </c>
      <c r="J4195">
        <v>1</v>
      </c>
      <c r="K4195" t="s">
        <v>508</v>
      </c>
      <c r="L4195" t="s">
        <v>19</v>
      </c>
      <c r="M4195">
        <v>1491</v>
      </c>
      <c r="N4195" t="s">
        <v>1085</v>
      </c>
      <c r="O4195">
        <v>33078</v>
      </c>
      <c r="P4195" t="s">
        <v>1099</v>
      </c>
      <c r="Q4195" t="s">
        <v>1090</v>
      </c>
    </row>
    <row r="4196" spans="1:17" x14ac:dyDescent="0.2">
      <c r="A4196" t="s">
        <v>2059</v>
      </c>
      <c r="B4196">
        <v>1491</v>
      </c>
      <c r="C4196" t="s">
        <v>475</v>
      </c>
      <c r="D4196" t="s">
        <v>359</v>
      </c>
      <c r="E4196">
        <v>23575</v>
      </c>
      <c r="F4196" t="s">
        <v>360</v>
      </c>
      <c r="G4196">
        <v>827</v>
      </c>
      <c r="H4196">
        <v>3.5079533404029702E-2</v>
      </c>
      <c r="I4196">
        <v>1</v>
      </c>
      <c r="J4196">
        <v>1</v>
      </c>
      <c r="K4196" t="s">
        <v>482</v>
      </c>
      <c r="L4196" t="s">
        <v>30</v>
      </c>
      <c r="M4196">
        <v>1491</v>
      </c>
      <c r="N4196" t="s">
        <v>1085</v>
      </c>
      <c r="O4196">
        <v>33078</v>
      </c>
      <c r="P4196" t="s">
        <v>1099</v>
      </c>
      <c r="Q4196" t="s">
        <v>1090</v>
      </c>
    </row>
    <row r="4197" spans="1:17" x14ac:dyDescent="0.2">
      <c r="A4197" t="s">
        <v>2060</v>
      </c>
      <c r="B4197">
        <v>1492</v>
      </c>
      <c r="C4197" t="s">
        <v>442</v>
      </c>
      <c r="D4197" t="s">
        <v>359</v>
      </c>
      <c r="E4197">
        <v>18601</v>
      </c>
      <c r="F4197" t="s">
        <v>363</v>
      </c>
      <c r="G4197">
        <v>806</v>
      </c>
      <c r="H4197">
        <v>4.3331003709477997E-2</v>
      </c>
      <c r="I4197">
        <v>1</v>
      </c>
      <c r="J4197">
        <v>1</v>
      </c>
      <c r="K4197" t="s">
        <v>443</v>
      </c>
      <c r="L4197" t="s">
        <v>18</v>
      </c>
      <c r="M4197">
        <v>1492</v>
      </c>
      <c r="N4197" t="s">
        <v>1085</v>
      </c>
      <c r="O4197">
        <v>33079</v>
      </c>
      <c r="P4197" t="s">
        <v>1214</v>
      </c>
      <c r="Q4197" t="s">
        <v>1090</v>
      </c>
    </row>
    <row r="4198" spans="1:17" x14ac:dyDescent="0.2">
      <c r="A4198" t="s">
        <v>2060</v>
      </c>
      <c r="B4198">
        <v>1492</v>
      </c>
      <c r="C4198" t="s">
        <v>512</v>
      </c>
      <c r="D4198" t="s">
        <v>359</v>
      </c>
      <c r="E4198">
        <v>51797</v>
      </c>
      <c r="F4198" t="s">
        <v>363</v>
      </c>
      <c r="G4198">
        <v>1797</v>
      </c>
      <c r="H4198">
        <v>3.4693128945691799E-2</v>
      </c>
      <c r="I4198">
        <v>1</v>
      </c>
      <c r="J4198">
        <v>1</v>
      </c>
      <c r="K4198" t="s">
        <v>519</v>
      </c>
      <c r="L4198" t="s">
        <v>24</v>
      </c>
      <c r="M4198">
        <v>1492</v>
      </c>
      <c r="N4198" t="s">
        <v>1085</v>
      </c>
      <c r="O4198">
        <v>33079</v>
      </c>
      <c r="P4198" t="s">
        <v>1214</v>
      </c>
      <c r="Q4198" t="s">
        <v>1090</v>
      </c>
    </row>
    <row r="4199" spans="1:17" x14ac:dyDescent="0.2">
      <c r="A4199" t="s">
        <v>2060</v>
      </c>
      <c r="B4199">
        <v>1492</v>
      </c>
      <c r="C4199" t="s">
        <v>512</v>
      </c>
      <c r="D4199" t="s">
        <v>359</v>
      </c>
      <c r="E4199">
        <v>30501</v>
      </c>
      <c r="F4199" t="s">
        <v>363</v>
      </c>
      <c r="G4199">
        <v>832</v>
      </c>
      <c r="H4199">
        <v>2.7277794170682899E-2</v>
      </c>
      <c r="I4199">
        <v>1</v>
      </c>
      <c r="J4199">
        <v>1</v>
      </c>
      <c r="K4199" t="s">
        <v>516</v>
      </c>
      <c r="L4199" t="s">
        <v>24</v>
      </c>
      <c r="M4199">
        <v>1492</v>
      </c>
      <c r="N4199" t="s">
        <v>1085</v>
      </c>
      <c r="O4199">
        <v>33079</v>
      </c>
      <c r="P4199" t="s">
        <v>1214</v>
      </c>
      <c r="Q4199" t="s">
        <v>1090</v>
      </c>
    </row>
    <row r="4200" spans="1:17" x14ac:dyDescent="0.2">
      <c r="A4200" t="s">
        <v>2060</v>
      </c>
      <c r="B4200">
        <v>1492</v>
      </c>
      <c r="C4200" t="s">
        <v>501</v>
      </c>
      <c r="D4200" t="s">
        <v>359</v>
      </c>
      <c r="E4200">
        <v>23078</v>
      </c>
      <c r="F4200" t="s">
        <v>363</v>
      </c>
      <c r="G4200">
        <v>815</v>
      </c>
      <c r="H4200">
        <v>3.53150186324638E-2</v>
      </c>
      <c r="I4200">
        <v>1</v>
      </c>
      <c r="J4200">
        <v>1</v>
      </c>
      <c r="K4200" t="s">
        <v>510</v>
      </c>
      <c r="L4200" t="s">
        <v>19</v>
      </c>
      <c r="M4200">
        <v>1492</v>
      </c>
      <c r="N4200" t="s">
        <v>1085</v>
      </c>
      <c r="O4200">
        <v>33079</v>
      </c>
      <c r="P4200" t="s">
        <v>1214</v>
      </c>
      <c r="Q4200" t="s">
        <v>1090</v>
      </c>
    </row>
    <row r="4201" spans="1:17" x14ac:dyDescent="0.2">
      <c r="A4201" t="s">
        <v>2060</v>
      </c>
      <c r="B4201">
        <v>1492</v>
      </c>
      <c r="C4201" t="s">
        <v>536</v>
      </c>
      <c r="D4201" t="s">
        <v>359</v>
      </c>
      <c r="E4201">
        <v>50099</v>
      </c>
      <c r="F4201" t="s">
        <v>363</v>
      </c>
      <c r="G4201">
        <v>2480</v>
      </c>
      <c r="H4201">
        <v>4.9501986067586198E-2</v>
      </c>
      <c r="I4201">
        <v>1</v>
      </c>
      <c r="J4201">
        <v>1</v>
      </c>
      <c r="K4201" t="s">
        <v>539</v>
      </c>
      <c r="L4201" t="s">
        <v>17</v>
      </c>
      <c r="M4201">
        <v>1492</v>
      </c>
      <c r="N4201" t="s">
        <v>1085</v>
      </c>
      <c r="O4201">
        <v>33079</v>
      </c>
      <c r="P4201" t="s">
        <v>1214</v>
      </c>
      <c r="Q4201" t="s">
        <v>1090</v>
      </c>
    </row>
    <row r="4202" spans="1:17" x14ac:dyDescent="0.2">
      <c r="A4202" t="s">
        <v>2060</v>
      </c>
      <c r="B4202">
        <v>1492</v>
      </c>
      <c r="C4202" t="s">
        <v>488</v>
      </c>
      <c r="D4202" t="s">
        <v>359</v>
      </c>
      <c r="E4202">
        <v>26998</v>
      </c>
      <c r="F4202" t="s">
        <v>363</v>
      </c>
      <c r="G4202">
        <v>806</v>
      </c>
      <c r="H4202">
        <v>2.9854063263945501E-2</v>
      </c>
      <c r="I4202">
        <v>1</v>
      </c>
      <c r="J4202">
        <v>1</v>
      </c>
      <c r="K4202" t="s">
        <v>494</v>
      </c>
      <c r="L4202" t="s">
        <v>31</v>
      </c>
      <c r="M4202">
        <v>1492</v>
      </c>
      <c r="N4202" t="s">
        <v>1085</v>
      </c>
      <c r="O4202">
        <v>33079</v>
      </c>
      <c r="P4202" t="s">
        <v>1214</v>
      </c>
      <c r="Q4202" t="s">
        <v>1090</v>
      </c>
    </row>
    <row r="4203" spans="1:17" x14ac:dyDescent="0.2">
      <c r="A4203" t="s">
        <v>2060</v>
      </c>
      <c r="B4203">
        <v>1492</v>
      </c>
      <c r="C4203" t="s">
        <v>559</v>
      </c>
      <c r="D4203" t="s">
        <v>359</v>
      </c>
      <c r="E4203">
        <v>52532</v>
      </c>
      <c r="F4203" t="s">
        <v>363</v>
      </c>
      <c r="G4203">
        <v>2108</v>
      </c>
      <c r="H4203">
        <v>4.0127922028477897E-2</v>
      </c>
      <c r="I4203">
        <v>1</v>
      </c>
      <c r="J4203">
        <v>1</v>
      </c>
      <c r="K4203" t="s">
        <v>564</v>
      </c>
      <c r="L4203" t="s">
        <v>12</v>
      </c>
      <c r="M4203">
        <v>1492</v>
      </c>
      <c r="N4203" t="s">
        <v>1085</v>
      </c>
      <c r="O4203">
        <v>33079</v>
      </c>
      <c r="P4203" t="s">
        <v>1214</v>
      </c>
      <c r="Q4203" t="s">
        <v>1090</v>
      </c>
    </row>
    <row r="4204" spans="1:17" x14ac:dyDescent="0.2">
      <c r="A4204" t="s">
        <v>2061</v>
      </c>
      <c r="B4204">
        <v>1494</v>
      </c>
      <c r="C4204" t="s">
        <v>524</v>
      </c>
      <c r="D4204" t="s">
        <v>362</v>
      </c>
      <c r="E4204">
        <v>8099</v>
      </c>
      <c r="F4204" t="s">
        <v>359</v>
      </c>
      <c r="G4204">
        <v>283</v>
      </c>
      <c r="H4204">
        <v>3.4942585504383297E-2</v>
      </c>
      <c r="I4204">
        <v>1</v>
      </c>
      <c r="J4204">
        <v>1</v>
      </c>
      <c r="K4204" t="s">
        <v>532</v>
      </c>
      <c r="L4204" t="s">
        <v>26</v>
      </c>
      <c r="M4204">
        <v>1494</v>
      </c>
      <c r="N4204" t="s">
        <v>1085</v>
      </c>
      <c r="O4204">
        <v>33081</v>
      </c>
      <c r="P4204" t="s">
        <v>1119</v>
      </c>
      <c r="Q4204" t="s">
        <v>1090</v>
      </c>
    </row>
    <row r="4205" spans="1:17" x14ac:dyDescent="0.2">
      <c r="A4205" t="s">
        <v>2061</v>
      </c>
      <c r="B4205">
        <v>1494</v>
      </c>
      <c r="C4205" t="s">
        <v>452</v>
      </c>
      <c r="D4205" t="s">
        <v>362</v>
      </c>
      <c r="E4205">
        <v>80584</v>
      </c>
      <c r="F4205" t="s">
        <v>359</v>
      </c>
      <c r="G4205">
        <v>3178</v>
      </c>
      <c r="H4205">
        <v>3.9437109103544102E-2</v>
      </c>
      <c r="I4205">
        <v>1</v>
      </c>
      <c r="J4205">
        <v>1</v>
      </c>
      <c r="K4205" t="s">
        <v>459</v>
      </c>
      <c r="L4205" t="s">
        <v>11</v>
      </c>
      <c r="M4205">
        <v>1494</v>
      </c>
      <c r="N4205" t="s">
        <v>1085</v>
      </c>
      <c r="O4205">
        <v>33081</v>
      </c>
      <c r="P4205" t="s">
        <v>1119</v>
      </c>
      <c r="Q4205" t="s">
        <v>1090</v>
      </c>
    </row>
    <row r="4206" spans="1:17" x14ac:dyDescent="0.2">
      <c r="A4206" t="s">
        <v>2061</v>
      </c>
      <c r="B4206">
        <v>1494</v>
      </c>
      <c r="C4206" t="s">
        <v>512</v>
      </c>
      <c r="D4206" t="s">
        <v>362</v>
      </c>
      <c r="E4206">
        <v>53022</v>
      </c>
      <c r="F4206" t="s">
        <v>359</v>
      </c>
      <c r="G4206">
        <v>1610</v>
      </c>
      <c r="H4206">
        <v>3.0364754252951601E-2</v>
      </c>
      <c r="I4206">
        <v>1</v>
      </c>
      <c r="J4206">
        <v>1</v>
      </c>
      <c r="K4206" t="s">
        <v>518</v>
      </c>
      <c r="L4206" t="s">
        <v>24</v>
      </c>
      <c r="M4206">
        <v>1494</v>
      </c>
      <c r="N4206" t="s">
        <v>1085</v>
      </c>
      <c r="O4206">
        <v>33081</v>
      </c>
      <c r="P4206" t="s">
        <v>1119</v>
      </c>
      <c r="Q4206" t="s">
        <v>1090</v>
      </c>
    </row>
    <row r="4207" spans="1:17" x14ac:dyDescent="0.2">
      <c r="A4207" t="s">
        <v>2062</v>
      </c>
      <c r="B4207">
        <v>1494</v>
      </c>
      <c r="C4207" t="s">
        <v>442</v>
      </c>
      <c r="D4207" t="s">
        <v>362</v>
      </c>
      <c r="E4207">
        <v>32976</v>
      </c>
      <c r="F4207" t="s">
        <v>360</v>
      </c>
      <c r="G4207">
        <v>1878</v>
      </c>
      <c r="H4207">
        <v>5.6950509461426498E-2</v>
      </c>
      <c r="I4207">
        <v>1</v>
      </c>
      <c r="J4207">
        <v>1</v>
      </c>
      <c r="K4207" t="s">
        <v>449</v>
      </c>
      <c r="L4207" t="s">
        <v>18</v>
      </c>
      <c r="M4207">
        <v>1494</v>
      </c>
      <c r="N4207" t="s">
        <v>1085</v>
      </c>
      <c r="O4207">
        <v>33081</v>
      </c>
      <c r="P4207" t="s">
        <v>1116</v>
      </c>
      <c r="Q4207" t="s">
        <v>1090</v>
      </c>
    </row>
    <row r="4208" spans="1:17" x14ac:dyDescent="0.2">
      <c r="A4208" t="s">
        <v>2063</v>
      </c>
      <c r="B4208">
        <v>1496</v>
      </c>
      <c r="C4208" t="s">
        <v>536</v>
      </c>
      <c r="D4208" t="s">
        <v>362</v>
      </c>
      <c r="E4208">
        <v>35812</v>
      </c>
      <c r="F4208" t="s">
        <v>420</v>
      </c>
      <c r="G4208">
        <v>809</v>
      </c>
      <c r="H4208">
        <v>2.2590193231319101E-2</v>
      </c>
      <c r="I4208">
        <v>1</v>
      </c>
      <c r="J4208">
        <v>1</v>
      </c>
      <c r="K4208" t="s">
        <v>541</v>
      </c>
      <c r="L4208" t="s">
        <v>17</v>
      </c>
      <c r="M4208">
        <v>1496</v>
      </c>
      <c r="N4208" t="s">
        <v>1085</v>
      </c>
      <c r="O4208">
        <v>33083</v>
      </c>
      <c r="P4208" t="s">
        <v>1102</v>
      </c>
      <c r="Q4208" t="s">
        <v>1087</v>
      </c>
    </row>
    <row r="4209" spans="1:17" x14ac:dyDescent="0.2">
      <c r="A4209" t="s">
        <v>2064</v>
      </c>
      <c r="B4209">
        <v>1497</v>
      </c>
      <c r="C4209" t="s">
        <v>452</v>
      </c>
      <c r="D4209" t="s">
        <v>362</v>
      </c>
      <c r="E4209">
        <v>21690</v>
      </c>
      <c r="F4209" t="s">
        <v>360</v>
      </c>
      <c r="G4209">
        <v>523</v>
      </c>
      <c r="H4209">
        <v>2.4112494236975601E-2</v>
      </c>
      <c r="I4209">
        <v>1</v>
      </c>
      <c r="J4209">
        <v>1</v>
      </c>
      <c r="K4209" t="s">
        <v>461</v>
      </c>
      <c r="L4209" t="s">
        <v>11</v>
      </c>
      <c r="M4209">
        <v>1497</v>
      </c>
      <c r="N4209" t="s">
        <v>1085</v>
      </c>
      <c r="O4209">
        <v>33084</v>
      </c>
      <c r="P4209" t="s">
        <v>1116</v>
      </c>
      <c r="Q4209" t="s">
        <v>1090</v>
      </c>
    </row>
    <row r="4210" spans="1:17" x14ac:dyDescent="0.2">
      <c r="A4210" t="s">
        <v>2065</v>
      </c>
      <c r="B4210">
        <v>1499</v>
      </c>
      <c r="C4210" t="s">
        <v>452</v>
      </c>
      <c r="D4210" t="s">
        <v>360</v>
      </c>
      <c r="E4210">
        <v>64603</v>
      </c>
      <c r="F4210" t="s">
        <v>363</v>
      </c>
      <c r="G4210">
        <v>1866</v>
      </c>
      <c r="H4210">
        <v>2.8884107549184999E-2</v>
      </c>
      <c r="I4210">
        <v>1</v>
      </c>
      <c r="J4210">
        <v>1</v>
      </c>
      <c r="K4210" t="s">
        <v>453</v>
      </c>
      <c r="L4210" t="s">
        <v>11</v>
      </c>
      <c r="M4210">
        <v>1499</v>
      </c>
      <c r="N4210" t="s">
        <v>1085</v>
      </c>
      <c r="O4210">
        <v>33086</v>
      </c>
      <c r="P4210" t="s">
        <v>1171</v>
      </c>
      <c r="Q4210" t="s">
        <v>1090</v>
      </c>
    </row>
    <row r="4211" spans="1:17" x14ac:dyDescent="0.2">
      <c r="A4211" t="s">
        <v>2066</v>
      </c>
      <c r="B4211">
        <v>1500</v>
      </c>
      <c r="C4211" t="s">
        <v>452</v>
      </c>
      <c r="D4211" t="s">
        <v>362</v>
      </c>
      <c r="E4211">
        <v>71573</v>
      </c>
      <c r="F4211" t="s">
        <v>359</v>
      </c>
      <c r="G4211">
        <v>2671</v>
      </c>
      <c r="H4211">
        <v>3.7318541908261497E-2</v>
      </c>
      <c r="I4211">
        <v>1</v>
      </c>
      <c r="J4211">
        <v>1</v>
      </c>
      <c r="K4211" t="s">
        <v>454</v>
      </c>
      <c r="L4211" t="s">
        <v>11</v>
      </c>
      <c r="M4211">
        <v>1500</v>
      </c>
      <c r="N4211" t="s">
        <v>1085</v>
      </c>
      <c r="O4211">
        <v>33087</v>
      </c>
      <c r="P4211" t="s">
        <v>1119</v>
      </c>
      <c r="Q4211" t="s">
        <v>1096</v>
      </c>
    </row>
    <row r="4212" spans="1:17" x14ac:dyDescent="0.2">
      <c r="A4212" t="s">
        <v>2066</v>
      </c>
      <c r="B4212">
        <v>1500</v>
      </c>
      <c r="C4212" t="s">
        <v>512</v>
      </c>
      <c r="D4212" t="s">
        <v>362</v>
      </c>
      <c r="E4212">
        <v>52793</v>
      </c>
      <c r="F4212" t="s">
        <v>359</v>
      </c>
      <c r="G4212">
        <v>1843</v>
      </c>
      <c r="H4212">
        <v>3.49099312408842E-2</v>
      </c>
      <c r="I4212">
        <v>1</v>
      </c>
      <c r="J4212">
        <v>1</v>
      </c>
      <c r="K4212" t="s">
        <v>514</v>
      </c>
      <c r="L4212" t="s">
        <v>24</v>
      </c>
      <c r="M4212">
        <v>1500</v>
      </c>
      <c r="N4212" t="s">
        <v>1085</v>
      </c>
      <c r="O4212">
        <v>33087</v>
      </c>
      <c r="P4212" t="s">
        <v>1119</v>
      </c>
      <c r="Q4212" t="s">
        <v>1096</v>
      </c>
    </row>
    <row r="4213" spans="1:17" x14ac:dyDescent="0.2">
      <c r="A4213" t="s">
        <v>2067</v>
      </c>
      <c r="B4213">
        <v>1500</v>
      </c>
      <c r="C4213" t="s">
        <v>536</v>
      </c>
      <c r="D4213" t="s">
        <v>362</v>
      </c>
      <c r="E4213">
        <v>35056</v>
      </c>
      <c r="F4213" t="s">
        <v>360</v>
      </c>
      <c r="G4213">
        <v>839</v>
      </c>
      <c r="H4213">
        <v>2.39331355545413E-2</v>
      </c>
      <c r="I4213">
        <v>1</v>
      </c>
      <c r="J4213">
        <v>1</v>
      </c>
      <c r="K4213" t="s">
        <v>541</v>
      </c>
      <c r="L4213" t="s">
        <v>17</v>
      </c>
      <c r="M4213">
        <v>1500</v>
      </c>
      <c r="N4213" t="s">
        <v>1085</v>
      </c>
      <c r="O4213">
        <v>33087</v>
      </c>
      <c r="P4213" t="s">
        <v>1116</v>
      </c>
      <c r="Q4213" t="s">
        <v>1096</v>
      </c>
    </row>
    <row r="4214" spans="1:17" x14ac:dyDescent="0.2">
      <c r="A4214" t="s">
        <v>2068</v>
      </c>
      <c r="B4214">
        <v>1501</v>
      </c>
      <c r="C4214" t="s">
        <v>607</v>
      </c>
      <c r="D4214" t="s">
        <v>362</v>
      </c>
      <c r="E4214">
        <v>10681</v>
      </c>
      <c r="F4214" t="s">
        <v>421</v>
      </c>
      <c r="G4214">
        <v>241</v>
      </c>
      <c r="H4214">
        <v>2.2563430390412899E-2</v>
      </c>
      <c r="I4214">
        <v>1</v>
      </c>
      <c r="J4214">
        <v>1</v>
      </c>
      <c r="K4214" t="s">
        <v>615</v>
      </c>
      <c r="L4214" t="s">
        <v>27</v>
      </c>
      <c r="M4214">
        <v>1501</v>
      </c>
      <c r="N4214" t="s">
        <v>1085</v>
      </c>
      <c r="O4214">
        <v>33088</v>
      </c>
      <c r="P4214" t="s">
        <v>1153</v>
      </c>
      <c r="Q4214" t="s">
        <v>1087</v>
      </c>
    </row>
    <row r="4215" spans="1:17" x14ac:dyDescent="0.2">
      <c r="A4215" t="s">
        <v>2068</v>
      </c>
      <c r="B4215">
        <v>1501</v>
      </c>
      <c r="C4215" t="s">
        <v>431</v>
      </c>
      <c r="D4215" t="s">
        <v>362</v>
      </c>
      <c r="E4215">
        <v>63962</v>
      </c>
      <c r="F4215" t="s">
        <v>421</v>
      </c>
      <c r="G4215">
        <v>1858</v>
      </c>
      <c r="H4215">
        <v>2.9048497545417599E-2</v>
      </c>
      <c r="I4215">
        <v>1</v>
      </c>
      <c r="J4215">
        <v>1</v>
      </c>
      <c r="K4215" t="s">
        <v>432</v>
      </c>
      <c r="L4215" t="s">
        <v>7</v>
      </c>
      <c r="M4215">
        <v>1501</v>
      </c>
      <c r="N4215" t="s">
        <v>1085</v>
      </c>
      <c r="O4215">
        <v>33088</v>
      </c>
      <c r="P4215" t="s">
        <v>1153</v>
      </c>
      <c r="Q4215" t="s">
        <v>1087</v>
      </c>
    </row>
    <row r="4216" spans="1:17" x14ac:dyDescent="0.2">
      <c r="A4216" t="s">
        <v>2069</v>
      </c>
      <c r="B4216">
        <v>1502</v>
      </c>
      <c r="C4216" t="s">
        <v>512</v>
      </c>
      <c r="D4216" t="s">
        <v>362</v>
      </c>
      <c r="E4216">
        <v>63558</v>
      </c>
      <c r="F4216" t="s">
        <v>359</v>
      </c>
      <c r="G4216">
        <v>2152</v>
      </c>
      <c r="H4216">
        <v>3.3858837597155397E-2</v>
      </c>
      <c r="I4216">
        <v>1</v>
      </c>
      <c r="J4216">
        <v>1</v>
      </c>
      <c r="K4216" t="s">
        <v>513</v>
      </c>
      <c r="L4216" t="s">
        <v>24</v>
      </c>
      <c r="M4216">
        <v>1502</v>
      </c>
      <c r="N4216" t="s">
        <v>1085</v>
      </c>
      <c r="O4216">
        <v>33089</v>
      </c>
      <c r="P4216" t="s">
        <v>1119</v>
      </c>
      <c r="Q4216" t="s">
        <v>1096</v>
      </c>
    </row>
    <row r="4217" spans="1:17" x14ac:dyDescent="0.2">
      <c r="A4217" t="s">
        <v>2070</v>
      </c>
      <c r="B4217">
        <v>1502</v>
      </c>
      <c r="C4217" t="s">
        <v>418</v>
      </c>
      <c r="D4217" t="s">
        <v>362</v>
      </c>
      <c r="E4217">
        <v>39944</v>
      </c>
      <c r="F4217" t="s">
        <v>420</v>
      </c>
      <c r="G4217">
        <v>1163</v>
      </c>
      <c r="H4217">
        <v>2.9115762066893699E-2</v>
      </c>
      <c r="I4217">
        <v>1</v>
      </c>
      <c r="J4217">
        <v>2</v>
      </c>
      <c r="K4217" t="s">
        <v>429</v>
      </c>
      <c r="L4217" t="s">
        <v>402</v>
      </c>
      <c r="M4217">
        <v>1502</v>
      </c>
      <c r="N4217" t="s">
        <v>1085</v>
      </c>
      <c r="O4217">
        <v>33089</v>
      </c>
      <c r="P4217" t="s">
        <v>1102</v>
      </c>
      <c r="Q4217" t="s">
        <v>1087</v>
      </c>
    </row>
    <row r="4218" spans="1:17" x14ac:dyDescent="0.2">
      <c r="A4218" t="s">
        <v>2070</v>
      </c>
      <c r="B4218">
        <v>1502</v>
      </c>
      <c r="C4218" t="s">
        <v>607</v>
      </c>
      <c r="D4218" t="s">
        <v>362</v>
      </c>
      <c r="E4218">
        <v>21803</v>
      </c>
      <c r="F4218" t="s">
        <v>420</v>
      </c>
      <c r="G4218">
        <v>592</v>
      </c>
      <c r="H4218">
        <v>2.71522267577856E-2</v>
      </c>
      <c r="I4218">
        <v>1</v>
      </c>
      <c r="J4218">
        <v>2</v>
      </c>
      <c r="K4218" t="s">
        <v>613</v>
      </c>
      <c r="L4218" t="s">
        <v>27</v>
      </c>
      <c r="M4218">
        <v>1502</v>
      </c>
      <c r="N4218" t="s">
        <v>1085</v>
      </c>
      <c r="O4218">
        <v>33089</v>
      </c>
      <c r="P4218" t="s">
        <v>1102</v>
      </c>
      <c r="Q4218" t="s">
        <v>1087</v>
      </c>
    </row>
    <row r="4219" spans="1:17" x14ac:dyDescent="0.2">
      <c r="A4219" t="s">
        <v>2070</v>
      </c>
      <c r="B4219">
        <v>1502</v>
      </c>
      <c r="C4219" t="s">
        <v>617</v>
      </c>
      <c r="D4219" t="s">
        <v>362</v>
      </c>
      <c r="E4219">
        <v>45802</v>
      </c>
      <c r="F4219" t="s">
        <v>420</v>
      </c>
      <c r="G4219">
        <v>1405</v>
      </c>
      <c r="H4219">
        <v>3.06755163529977E-2</v>
      </c>
      <c r="I4219">
        <v>1</v>
      </c>
      <c r="J4219">
        <v>2</v>
      </c>
      <c r="K4219" t="s">
        <v>622</v>
      </c>
      <c r="L4219" t="s">
        <v>406</v>
      </c>
      <c r="M4219">
        <v>1502</v>
      </c>
      <c r="N4219" t="s">
        <v>1085</v>
      </c>
      <c r="O4219">
        <v>33089</v>
      </c>
      <c r="P4219" t="s">
        <v>1102</v>
      </c>
      <c r="Q4219" t="s">
        <v>1087</v>
      </c>
    </row>
    <row r="4220" spans="1:17" x14ac:dyDescent="0.2">
      <c r="A4220" t="s">
        <v>2071</v>
      </c>
      <c r="B4220">
        <v>1502</v>
      </c>
      <c r="C4220" t="s">
        <v>463</v>
      </c>
      <c r="D4220" t="s">
        <v>362</v>
      </c>
      <c r="E4220">
        <v>37432</v>
      </c>
      <c r="F4220" t="s">
        <v>421</v>
      </c>
      <c r="G4220">
        <v>1112</v>
      </c>
      <c r="H4220">
        <v>2.9707202393673901E-2</v>
      </c>
      <c r="I4220">
        <v>1</v>
      </c>
      <c r="J4220">
        <v>1</v>
      </c>
      <c r="K4220" t="s">
        <v>473</v>
      </c>
      <c r="L4220" t="s">
        <v>15</v>
      </c>
      <c r="M4220">
        <v>1502</v>
      </c>
      <c r="N4220" t="s">
        <v>1085</v>
      </c>
      <c r="O4220">
        <v>33089</v>
      </c>
      <c r="P4220" t="s">
        <v>1153</v>
      </c>
      <c r="Q4220" t="s">
        <v>1087</v>
      </c>
    </row>
    <row r="4221" spans="1:17" x14ac:dyDescent="0.2">
      <c r="A4221" t="s">
        <v>2072</v>
      </c>
      <c r="B4221">
        <v>1502</v>
      </c>
      <c r="C4221" t="s">
        <v>501</v>
      </c>
      <c r="D4221" t="s">
        <v>362</v>
      </c>
      <c r="E4221">
        <v>20130</v>
      </c>
      <c r="F4221" t="s">
        <v>360</v>
      </c>
      <c r="G4221">
        <v>890</v>
      </c>
      <c r="H4221">
        <v>4.4212617983109798E-2</v>
      </c>
      <c r="I4221">
        <v>1</v>
      </c>
      <c r="J4221">
        <v>1</v>
      </c>
      <c r="K4221" t="s">
        <v>511</v>
      </c>
      <c r="L4221" t="s">
        <v>19</v>
      </c>
      <c r="M4221">
        <v>1502</v>
      </c>
      <c r="N4221" t="s">
        <v>1085</v>
      </c>
      <c r="O4221">
        <v>33089</v>
      </c>
      <c r="P4221" t="s">
        <v>1116</v>
      </c>
      <c r="Q4221" t="s">
        <v>1096</v>
      </c>
    </row>
    <row r="4222" spans="1:17" x14ac:dyDescent="0.2">
      <c r="A4222" t="s">
        <v>2072</v>
      </c>
      <c r="B4222">
        <v>1502</v>
      </c>
      <c r="C4222" t="s">
        <v>452</v>
      </c>
      <c r="D4222" t="s">
        <v>362</v>
      </c>
      <c r="E4222">
        <v>38411</v>
      </c>
      <c r="F4222" t="s">
        <v>360</v>
      </c>
      <c r="G4222">
        <v>1201</v>
      </c>
      <c r="H4222">
        <v>3.1267084949623797E-2</v>
      </c>
      <c r="I4222">
        <v>1</v>
      </c>
      <c r="J4222">
        <v>1</v>
      </c>
      <c r="K4222" t="s">
        <v>458</v>
      </c>
      <c r="L4222" t="s">
        <v>11</v>
      </c>
      <c r="M4222">
        <v>1502</v>
      </c>
      <c r="N4222" t="s">
        <v>1085</v>
      </c>
      <c r="O4222">
        <v>33089</v>
      </c>
      <c r="P4222" t="s">
        <v>1116</v>
      </c>
      <c r="Q4222" t="s">
        <v>1096</v>
      </c>
    </row>
    <row r="4223" spans="1:17" x14ac:dyDescent="0.2">
      <c r="A4223" t="s">
        <v>2072</v>
      </c>
      <c r="B4223">
        <v>1502</v>
      </c>
      <c r="C4223" t="s">
        <v>501</v>
      </c>
      <c r="D4223" t="s">
        <v>362</v>
      </c>
      <c r="E4223">
        <v>40269</v>
      </c>
      <c r="F4223" t="s">
        <v>360</v>
      </c>
      <c r="G4223">
        <v>1619</v>
      </c>
      <c r="H4223">
        <v>4.0204623904244001E-2</v>
      </c>
      <c r="I4223">
        <v>1</v>
      </c>
      <c r="J4223">
        <v>1</v>
      </c>
      <c r="K4223" t="s">
        <v>509</v>
      </c>
      <c r="L4223" t="s">
        <v>19</v>
      </c>
      <c r="M4223">
        <v>1502</v>
      </c>
      <c r="N4223" t="s">
        <v>1085</v>
      </c>
      <c r="O4223">
        <v>33089</v>
      </c>
      <c r="P4223" t="s">
        <v>1116</v>
      </c>
      <c r="Q4223" t="s">
        <v>1096</v>
      </c>
    </row>
    <row r="4224" spans="1:17" x14ac:dyDescent="0.2">
      <c r="A4224" t="s">
        <v>2072</v>
      </c>
      <c r="B4224">
        <v>1502</v>
      </c>
      <c r="C4224" t="s">
        <v>501</v>
      </c>
      <c r="D4224" t="s">
        <v>362</v>
      </c>
      <c r="E4224">
        <v>53969</v>
      </c>
      <c r="F4224" t="s">
        <v>360</v>
      </c>
      <c r="G4224">
        <v>2244</v>
      </c>
      <c r="H4224">
        <v>4.1579425225592499E-2</v>
      </c>
      <c r="I4224">
        <v>1</v>
      </c>
      <c r="J4224">
        <v>1</v>
      </c>
      <c r="K4224" t="s">
        <v>506</v>
      </c>
      <c r="L4224" t="s">
        <v>19</v>
      </c>
      <c r="M4224">
        <v>1502</v>
      </c>
      <c r="N4224" t="s">
        <v>1085</v>
      </c>
      <c r="O4224">
        <v>33089</v>
      </c>
      <c r="P4224" t="s">
        <v>1116</v>
      </c>
      <c r="Q4224" t="s">
        <v>1096</v>
      </c>
    </row>
    <row r="4225" spans="1:17" x14ac:dyDescent="0.2">
      <c r="A4225" t="s">
        <v>2073</v>
      </c>
      <c r="B4225">
        <v>1503</v>
      </c>
      <c r="C4225" t="s">
        <v>593</v>
      </c>
      <c r="D4225" t="s">
        <v>360</v>
      </c>
      <c r="E4225">
        <v>33248</v>
      </c>
      <c r="F4225" t="s">
        <v>421</v>
      </c>
      <c r="G4225">
        <v>1115</v>
      </c>
      <c r="H4225">
        <v>3.35358517805582E-2</v>
      </c>
      <c r="I4225">
        <v>1</v>
      </c>
      <c r="J4225">
        <v>1</v>
      </c>
      <c r="K4225" t="s">
        <v>594</v>
      </c>
      <c r="L4225" t="s">
        <v>21</v>
      </c>
      <c r="M4225">
        <v>1503</v>
      </c>
      <c r="N4225" t="s">
        <v>1085</v>
      </c>
      <c r="O4225">
        <v>33090</v>
      </c>
      <c r="P4225" t="s">
        <v>1125</v>
      </c>
      <c r="Q4225" t="s">
        <v>1087</v>
      </c>
    </row>
    <row r="4226" spans="1:17" x14ac:dyDescent="0.2">
      <c r="A4226" t="s">
        <v>2073</v>
      </c>
      <c r="B4226">
        <v>1503</v>
      </c>
      <c r="C4226" t="s">
        <v>524</v>
      </c>
      <c r="D4226" t="s">
        <v>360</v>
      </c>
      <c r="E4226">
        <v>11168</v>
      </c>
      <c r="F4226" t="s">
        <v>421</v>
      </c>
      <c r="G4226">
        <v>296</v>
      </c>
      <c r="H4226">
        <v>2.6504297994269298E-2</v>
      </c>
      <c r="I4226">
        <v>1</v>
      </c>
      <c r="J4226">
        <v>1</v>
      </c>
      <c r="K4226" t="s">
        <v>526</v>
      </c>
      <c r="L4226" t="s">
        <v>26</v>
      </c>
      <c r="M4226">
        <v>1503</v>
      </c>
      <c r="N4226" t="s">
        <v>1085</v>
      </c>
      <c r="O4226">
        <v>33090</v>
      </c>
      <c r="P4226" t="s">
        <v>1125</v>
      </c>
      <c r="Q4226" t="s">
        <v>1087</v>
      </c>
    </row>
    <row r="4227" spans="1:17" x14ac:dyDescent="0.2">
      <c r="A4227" t="s">
        <v>2074</v>
      </c>
      <c r="B4227">
        <v>1506</v>
      </c>
      <c r="C4227" t="s">
        <v>431</v>
      </c>
      <c r="D4227" t="s">
        <v>363</v>
      </c>
      <c r="E4227">
        <v>75658</v>
      </c>
      <c r="F4227" t="s">
        <v>359</v>
      </c>
      <c r="G4227">
        <v>4834</v>
      </c>
      <c r="H4227">
        <v>6.3892780670913807E-2</v>
      </c>
      <c r="I4227">
        <v>2</v>
      </c>
      <c r="J4227">
        <v>1</v>
      </c>
      <c r="K4227" t="s">
        <v>434</v>
      </c>
      <c r="L4227" t="s">
        <v>7</v>
      </c>
      <c r="M4227">
        <v>1506</v>
      </c>
      <c r="N4227" t="s">
        <v>1085</v>
      </c>
      <c r="O4227">
        <v>33093</v>
      </c>
      <c r="P4227" t="s">
        <v>1176</v>
      </c>
      <c r="Q4227" t="s">
        <v>1096</v>
      </c>
    </row>
    <row r="4228" spans="1:17" x14ac:dyDescent="0.2">
      <c r="A4228" t="s">
        <v>2074</v>
      </c>
      <c r="B4228">
        <v>1506</v>
      </c>
      <c r="C4228" t="s">
        <v>488</v>
      </c>
      <c r="D4228" t="s">
        <v>363</v>
      </c>
      <c r="E4228">
        <v>26179</v>
      </c>
      <c r="F4228" t="s">
        <v>359</v>
      </c>
      <c r="G4228">
        <v>1008</v>
      </c>
      <c r="H4228">
        <v>3.8504144543336297E-2</v>
      </c>
      <c r="I4228">
        <v>1</v>
      </c>
      <c r="J4228">
        <v>1</v>
      </c>
      <c r="K4228" t="s">
        <v>493</v>
      </c>
      <c r="L4228" t="s">
        <v>31</v>
      </c>
      <c r="M4228">
        <v>1506</v>
      </c>
      <c r="N4228" t="s">
        <v>1085</v>
      </c>
      <c r="O4228">
        <v>33093</v>
      </c>
      <c r="P4228" t="s">
        <v>1176</v>
      </c>
      <c r="Q4228" t="s">
        <v>1096</v>
      </c>
    </row>
    <row r="4229" spans="1:17" x14ac:dyDescent="0.2">
      <c r="A4229" t="s">
        <v>2074</v>
      </c>
      <c r="B4229">
        <v>1506</v>
      </c>
      <c r="C4229" t="s">
        <v>547</v>
      </c>
      <c r="D4229" t="s">
        <v>363</v>
      </c>
      <c r="E4229">
        <v>6823</v>
      </c>
      <c r="F4229" t="s">
        <v>359</v>
      </c>
      <c r="G4229">
        <v>434</v>
      </c>
      <c r="H4229">
        <v>6.3608383409057598E-2</v>
      </c>
      <c r="I4229">
        <v>2</v>
      </c>
      <c r="J4229">
        <v>1</v>
      </c>
      <c r="K4229" t="s">
        <v>550</v>
      </c>
      <c r="L4229" t="s">
        <v>29</v>
      </c>
      <c r="M4229">
        <v>1506</v>
      </c>
      <c r="N4229" t="s">
        <v>1085</v>
      </c>
      <c r="O4229">
        <v>33093</v>
      </c>
      <c r="P4229" t="s">
        <v>1176</v>
      </c>
      <c r="Q4229" t="s">
        <v>1096</v>
      </c>
    </row>
    <row r="4230" spans="1:17" x14ac:dyDescent="0.2">
      <c r="A4230" t="s">
        <v>2074</v>
      </c>
      <c r="B4230">
        <v>1506</v>
      </c>
      <c r="C4230" t="s">
        <v>571</v>
      </c>
      <c r="D4230" t="s">
        <v>363</v>
      </c>
      <c r="E4230">
        <v>11082</v>
      </c>
      <c r="F4230" t="s">
        <v>359</v>
      </c>
      <c r="G4230">
        <v>442</v>
      </c>
      <c r="H4230">
        <v>3.9884497383143799E-2</v>
      </c>
      <c r="I4230">
        <v>1</v>
      </c>
      <c r="J4230">
        <v>1</v>
      </c>
      <c r="K4230" t="s">
        <v>576</v>
      </c>
      <c r="L4230" t="s">
        <v>23</v>
      </c>
      <c r="M4230">
        <v>1506</v>
      </c>
      <c r="N4230" t="s">
        <v>1085</v>
      </c>
      <c r="O4230">
        <v>33093</v>
      </c>
      <c r="P4230" t="s">
        <v>1176</v>
      </c>
      <c r="Q4230" t="s">
        <v>1096</v>
      </c>
    </row>
    <row r="4231" spans="1:17" x14ac:dyDescent="0.2">
      <c r="A4231" t="s">
        <v>2074</v>
      </c>
      <c r="B4231">
        <v>1506</v>
      </c>
      <c r="C4231" t="s">
        <v>524</v>
      </c>
      <c r="D4231" t="s">
        <v>363</v>
      </c>
      <c r="E4231">
        <v>9813</v>
      </c>
      <c r="F4231" t="s">
        <v>359</v>
      </c>
      <c r="G4231">
        <v>414</v>
      </c>
      <c r="H4231">
        <v>4.2188933047997597E-2</v>
      </c>
      <c r="I4231">
        <v>1</v>
      </c>
      <c r="J4231">
        <v>1</v>
      </c>
      <c r="K4231" t="s">
        <v>529</v>
      </c>
      <c r="L4231" t="s">
        <v>26</v>
      </c>
      <c r="M4231">
        <v>1506</v>
      </c>
      <c r="N4231" t="s">
        <v>1085</v>
      </c>
      <c r="O4231">
        <v>33093</v>
      </c>
      <c r="P4231" t="s">
        <v>1176</v>
      </c>
      <c r="Q4231" t="s">
        <v>1096</v>
      </c>
    </row>
    <row r="4232" spans="1:17" x14ac:dyDescent="0.2">
      <c r="A4232" t="s">
        <v>2074</v>
      </c>
      <c r="B4232">
        <v>1506</v>
      </c>
      <c r="C4232" t="s">
        <v>607</v>
      </c>
      <c r="D4232" t="s">
        <v>363</v>
      </c>
      <c r="E4232">
        <v>58483</v>
      </c>
      <c r="F4232" t="s">
        <v>359</v>
      </c>
      <c r="G4232">
        <v>2553</v>
      </c>
      <c r="H4232">
        <v>4.36537113349178E-2</v>
      </c>
      <c r="I4232">
        <v>1</v>
      </c>
      <c r="J4232">
        <v>1</v>
      </c>
      <c r="K4232" t="s">
        <v>609</v>
      </c>
      <c r="L4232" t="s">
        <v>27</v>
      </c>
      <c r="M4232">
        <v>1506</v>
      </c>
      <c r="N4232" t="s">
        <v>1085</v>
      </c>
      <c r="O4232">
        <v>33093</v>
      </c>
      <c r="P4232" t="s">
        <v>1176</v>
      </c>
      <c r="Q4232" t="s">
        <v>1096</v>
      </c>
    </row>
    <row r="4233" spans="1:17" x14ac:dyDescent="0.2">
      <c r="A4233" t="s">
        <v>2074</v>
      </c>
      <c r="B4233">
        <v>1506</v>
      </c>
      <c r="C4233" t="s">
        <v>524</v>
      </c>
      <c r="D4233" t="s">
        <v>363</v>
      </c>
      <c r="E4233">
        <v>37537</v>
      </c>
      <c r="F4233" t="s">
        <v>359</v>
      </c>
      <c r="G4233">
        <v>1640</v>
      </c>
      <c r="H4233">
        <v>4.3690225644031203E-2</v>
      </c>
      <c r="I4233">
        <v>1</v>
      </c>
      <c r="J4233">
        <v>1</v>
      </c>
      <c r="K4233" t="s">
        <v>535</v>
      </c>
      <c r="L4233" t="s">
        <v>26</v>
      </c>
      <c r="M4233">
        <v>1506</v>
      </c>
      <c r="N4233" t="s">
        <v>1085</v>
      </c>
      <c r="O4233">
        <v>33093</v>
      </c>
      <c r="P4233" t="s">
        <v>1176</v>
      </c>
      <c r="Q4233" t="s">
        <v>1096</v>
      </c>
    </row>
    <row r="4234" spans="1:17" x14ac:dyDescent="0.2">
      <c r="A4234" t="s">
        <v>2074</v>
      </c>
      <c r="B4234">
        <v>1506</v>
      </c>
      <c r="C4234" t="s">
        <v>501</v>
      </c>
      <c r="D4234" t="s">
        <v>363</v>
      </c>
      <c r="E4234">
        <v>60368</v>
      </c>
      <c r="F4234" t="s">
        <v>359</v>
      </c>
      <c r="G4234">
        <v>2074</v>
      </c>
      <c r="H4234">
        <v>3.4355950172276703E-2</v>
      </c>
      <c r="I4234">
        <v>1</v>
      </c>
      <c r="J4234">
        <v>1</v>
      </c>
      <c r="K4234" t="s">
        <v>502</v>
      </c>
      <c r="L4234" t="s">
        <v>19</v>
      </c>
      <c r="M4234">
        <v>1506</v>
      </c>
      <c r="N4234" t="s">
        <v>1085</v>
      </c>
      <c r="O4234">
        <v>33093</v>
      </c>
      <c r="P4234" t="s">
        <v>1176</v>
      </c>
      <c r="Q4234" t="s">
        <v>1096</v>
      </c>
    </row>
    <row r="4235" spans="1:17" x14ac:dyDescent="0.2">
      <c r="A4235" t="s">
        <v>2074</v>
      </c>
      <c r="B4235">
        <v>1506</v>
      </c>
      <c r="C4235" t="s">
        <v>512</v>
      </c>
      <c r="D4235" t="s">
        <v>363</v>
      </c>
      <c r="E4235">
        <v>33442</v>
      </c>
      <c r="F4235" t="s">
        <v>359</v>
      </c>
      <c r="G4235">
        <v>880</v>
      </c>
      <c r="H4235">
        <v>2.6314215656958299E-2</v>
      </c>
      <c r="I4235">
        <v>1</v>
      </c>
      <c r="J4235">
        <v>1</v>
      </c>
      <c r="K4235" t="s">
        <v>516</v>
      </c>
      <c r="L4235" t="s">
        <v>24</v>
      </c>
      <c r="M4235">
        <v>1506</v>
      </c>
      <c r="N4235" t="s">
        <v>1085</v>
      </c>
      <c r="O4235">
        <v>33093</v>
      </c>
      <c r="P4235" t="s">
        <v>1176</v>
      </c>
      <c r="Q4235" t="s">
        <v>1096</v>
      </c>
    </row>
    <row r="4236" spans="1:17" x14ac:dyDescent="0.2">
      <c r="A4236" t="s">
        <v>2074</v>
      </c>
      <c r="B4236">
        <v>1506</v>
      </c>
      <c r="C4236" t="s">
        <v>512</v>
      </c>
      <c r="D4236" t="s">
        <v>363</v>
      </c>
      <c r="E4236">
        <v>34858</v>
      </c>
      <c r="F4236" t="s">
        <v>359</v>
      </c>
      <c r="G4236">
        <v>1030</v>
      </c>
      <c r="H4236">
        <v>2.9548453726547699E-2</v>
      </c>
      <c r="I4236">
        <v>1</v>
      </c>
      <c r="J4236">
        <v>1</v>
      </c>
      <c r="K4236" t="s">
        <v>521</v>
      </c>
      <c r="L4236" t="s">
        <v>24</v>
      </c>
      <c r="M4236">
        <v>1506</v>
      </c>
      <c r="N4236" t="s">
        <v>1085</v>
      </c>
      <c r="O4236">
        <v>33093</v>
      </c>
      <c r="P4236" t="s">
        <v>1176</v>
      </c>
      <c r="Q4236" t="s">
        <v>1096</v>
      </c>
    </row>
    <row r="4237" spans="1:17" x14ac:dyDescent="0.2">
      <c r="A4237" t="s">
        <v>2075</v>
      </c>
      <c r="B4237">
        <v>1506</v>
      </c>
      <c r="C4237" t="s">
        <v>463</v>
      </c>
      <c r="D4237" t="s">
        <v>363</v>
      </c>
      <c r="E4237">
        <v>33169</v>
      </c>
      <c r="F4237" t="s">
        <v>360</v>
      </c>
      <c r="G4237">
        <v>1447</v>
      </c>
      <c r="H4237">
        <v>4.3625071603002802E-2</v>
      </c>
      <c r="I4237">
        <v>1</v>
      </c>
      <c r="J4237">
        <v>1</v>
      </c>
      <c r="K4237" t="s">
        <v>465</v>
      </c>
      <c r="L4237" t="s">
        <v>15</v>
      </c>
      <c r="M4237">
        <v>1506</v>
      </c>
      <c r="N4237" t="s">
        <v>1085</v>
      </c>
      <c r="O4237">
        <v>33093</v>
      </c>
      <c r="P4237" t="s">
        <v>1105</v>
      </c>
      <c r="Q4237" t="s">
        <v>1096</v>
      </c>
    </row>
    <row r="4238" spans="1:17" x14ac:dyDescent="0.2">
      <c r="A4238" t="s">
        <v>2075</v>
      </c>
      <c r="B4238">
        <v>1506</v>
      </c>
      <c r="C4238" t="s">
        <v>524</v>
      </c>
      <c r="D4238" t="s">
        <v>363</v>
      </c>
      <c r="E4238">
        <v>10418</v>
      </c>
      <c r="F4238" t="s">
        <v>360</v>
      </c>
      <c r="G4238">
        <v>351</v>
      </c>
      <c r="H4238">
        <v>3.3691687464004597E-2</v>
      </c>
      <c r="I4238">
        <v>1</v>
      </c>
      <c r="J4238">
        <v>1</v>
      </c>
      <c r="K4238" t="s">
        <v>525</v>
      </c>
      <c r="L4238" t="s">
        <v>26</v>
      </c>
      <c r="M4238">
        <v>1506</v>
      </c>
      <c r="N4238" t="s">
        <v>1085</v>
      </c>
      <c r="O4238">
        <v>33093</v>
      </c>
      <c r="P4238" t="s">
        <v>1105</v>
      </c>
      <c r="Q4238" t="s">
        <v>1096</v>
      </c>
    </row>
    <row r="4239" spans="1:17" x14ac:dyDescent="0.2">
      <c r="A4239" t="s">
        <v>2075</v>
      </c>
      <c r="B4239">
        <v>1506</v>
      </c>
      <c r="C4239" t="s">
        <v>452</v>
      </c>
      <c r="D4239" t="s">
        <v>363</v>
      </c>
      <c r="E4239">
        <v>68732</v>
      </c>
      <c r="F4239" t="s">
        <v>360</v>
      </c>
      <c r="G4239">
        <v>2235</v>
      </c>
      <c r="H4239">
        <v>3.2517604609206802E-2</v>
      </c>
      <c r="I4239">
        <v>1</v>
      </c>
      <c r="J4239">
        <v>1</v>
      </c>
      <c r="K4239" t="s">
        <v>453</v>
      </c>
      <c r="L4239" t="s">
        <v>11</v>
      </c>
      <c r="M4239">
        <v>1506</v>
      </c>
      <c r="N4239" t="s">
        <v>1085</v>
      </c>
      <c r="O4239">
        <v>33093</v>
      </c>
      <c r="P4239" t="s">
        <v>1105</v>
      </c>
      <c r="Q4239" t="s">
        <v>1096</v>
      </c>
    </row>
    <row r="4240" spans="1:17" x14ac:dyDescent="0.2">
      <c r="A4240" t="s">
        <v>2075</v>
      </c>
      <c r="B4240">
        <v>1506</v>
      </c>
      <c r="C4240" t="s">
        <v>617</v>
      </c>
      <c r="D4240" t="s">
        <v>363</v>
      </c>
      <c r="E4240">
        <v>48714</v>
      </c>
      <c r="F4240" t="s">
        <v>360</v>
      </c>
      <c r="G4240">
        <v>3020</v>
      </c>
      <c r="H4240">
        <v>6.1994498501457503E-2</v>
      </c>
      <c r="I4240">
        <v>2</v>
      </c>
      <c r="J4240">
        <v>1</v>
      </c>
      <c r="K4240" t="s">
        <v>622</v>
      </c>
      <c r="L4240" t="s">
        <v>406</v>
      </c>
      <c r="M4240">
        <v>1506</v>
      </c>
      <c r="N4240" t="s">
        <v>1085</v>
      </c>
      <c r="O4240">
        <v>33093</v>
      </c>
      <c r="P4240" t="s">
        <v>1105</v>
      </c>
      <c r="Q4240" t="s">
        <v>1096</v>
      </c>
    </row>
    <row r="4241" spans="1:17" x14ac:dyDescent="0.2">
      <c r="A4241" t="s">
        <v>2075</v>
      </c>
      <c r="B4241">
        <v>1506</v>
      </c>
      <c r="C4241" t="s">
        <v>593</v>
      </c>
      <c r="D4241" t="s">
        <v>363</v>
      </c>
      <c r="E4241">
        <v>6236</v>
      </c>
      <c r="F4241" t="s">
        <v>360</v>
      </c>
      <c r="G4241">
        <v>199</v>
      </c>
      <c r="H4241">
        <v>3.1911481719050699E-2</v>
      </c>
      <c r="I4241">
        <v>1</v>
      </c>
      <c r="J4241">
        <v>1</v>
      </c>
      <c r="K4241" t="s">
        <v>601</v>
      </c>
      <c r="L4241" t="s">
        <v>21</v>
      </c>
      <c r="M4241">
        <v>1506</v>
      </c>
      <c r="N4241" t="s">
        <v>1085</v>
      </c>
      <c r="O4241">
        <v>33093</v>
      </c>
      <c r="P4241" t="s">
        <v>1105</v>
      </c>
      <c r="Q4241" t="s">
        <v>1096</v>
      </c>
    </row>
    <row r="4242" spans="1:17" x14ac:dyDescent="0.2">
      <c r="A4242" t="s">
        <v>2075</v>
      </c>
      <c r="B4242">
        <v>1506</v>
      </c>
      <c r="C4242" t="s">
        <v>463</v>
      </c>
      <c r="D4242" t="s">
        <v>363</v>
      </c>
      <c r="E4242">
        <v>47352</v>
      </c>
      <c r="F4242" t="s">
        <v>360</v>
      </c>
      <c r="G4242">
        <v>1808</v>
      </c>
      <c r="H4242">
        <v>3.8182125359013303E-2</v>
      </c>
      <c r="I4242">
        <v>1</v>
      </c>
      <c r="J4242">
        <v>1</v>
      </c>
      <c r="K4242" t="s">
        <v>464</v>
      </c>
      <c r="L4242" t="s">
        <v>15</v>
      </c>
      <c r="M4242">
        <v>1506</v>
      </c>
      <c r="N4242" t="s">
        <v>1085</v>
      </c>
      <c r="O4242">
        <v>33093</v>
      </c>
      <c r="P4242" t="s">
        <v>1105</v>
      </c>
      <c r="Q4242" t="s">
        <v>1096</v>
      </c>
    </row>
    <row r="4243" spans="1:17" x14ac:dyDescent="0.2">
      <c r="A4243" t="s">
        <v>2075</v>
      </c>
      <c r="B4243">
        <v>1506</v>
      </c>
      <c r="C4243" t="s">
        <v>524</v>
      </c>
      <c r="D4243" t="s">
        <v>363</v>
      </c>
      <c r="E4243">
        <v>8756</v>
      </c>
      <c r="F4243" t="s">
        <v>360</v>
      </c>
      <c r="G4243">
        <v>327</v>
      </c>
      <c r="H4243">
        <v>3.7345820009136603E-2</v>
      </c>
      <c r="I4243">
        <v>1</v>
      </c>
      <c r="J4243">
        <v>1</v>
      </c>
      <c r="K4243" t="s">
        <v>530</v>
      </c>
      <c r="L4243" t="s">
        <v>26</v>
      </c>
      <c r="M4243">
        <v>1506</v>
      </c>
      <c r="N4243" t="s">
        <v>1085</v>
      </c>
      <c r="O4243">
        <v>33093</v>
      </c>
      <c r="P4243" t="s">
        <v>1105</v>
      </c>
      <c r="Q4243" t="s">
        <v>1096</v>
      </c>
    </row>
    <row r="4244" spans="1:17" x14ac:dyDescent="0.2">
      <c r="A4244" t="s">
        <v>2075</v>
      </c>
      <c r="B4244">
        <v>1506</v>
      </c>
      <c r="C4244" t="s">
        <v>442</v>
      </c>
      <c r="D4244" t="s">
        <v>363</v>
      </c>
      <c r="E4244">
        <v>14311</v>
      </c>
      <c r="F4244" t="s">
        <v>360</v>
      </c>
      <c r="G4244">
        <v>499</v>
      </c>
      <c r="H4244">
        <v>3.48682831388442E-2</v>
      </c>
      <c r="I4244">
        <v>1</v>
      </c>
      <c r="J4244">
        <v>1</v>
      </c>
      <c r="K4244" t="s">
        <v>451</v>
      </c>
      <c r="L4244" t="s">
        <v>18</v>
      </c>
      <c r="M4244">
        <v>1506</v>
      </c>
      <c r="N4244" t="s">
        <v>1085</v>
      </c>
      <c r="O4244">
        <v>33093</v>
      </c>
      <c r="P4244" t="s">
        <v>1105</v>
      </c>
      <c r="Q4244" t="s">
        <v>1096</v>
      </c>
    </row>
    <row r="4245" spans="1:17" x14ac:dyDescent="0.2">
      <c r="A4245" t="s">
        <v>2075</v>
      </c>
      <c r="B4245">
        <v>1506</v>
      </c>
      <c r="C4245" t="s">
        <v>593</v>
      </c>
      <c r="D4245" t="s">
        <v>363</v>
      </c>
      <c r="E4245">
        <v>42512</v>
      </c>
      <c r="F4245" t="s">
        <v>360</v>
      </c>
      <c r="G4245">
        <v>1559</v>
      </c>
      <c r="H4245">
        <v>3.6671998494542703E-2</v>
      </c>
      <c r="I4245">
        <v>1</v>
      </c>
      <c r="J4245">
        <v>1</v>
      </c>
      <c r="K4245" t="s">
        <v>602</v>
      </c>
      <c r="L4245" t="s">
        <v>21</v>
      </c>
      <c r="M4245">
        <v>1506</v>
      </c>
      <c r="N4245" t="s">
        <v>1085</v>
      </c>
      <c r="O4245">
        <v>33093</v>
      </c>
      <c r="P4245" t="s">
        <v>1105</v>
      </c>
      <c r="Q4245" t="s">
        <v>1096</v>
      </c>
    </row>
    <row r="4246" spans="1:17" x14ac:dyDescent="0.2">
      <c r="A4246" t="s">
        <v>2075</v>
      </c>
      <c r="B4246">
        <v>1506</v>
      </c>
      <c r="C4246" t="s">
        <v>463</v>
      </c>
      <c r="D4246" t="s">
        <v>363</v>
      </c>
      <c r="E4246">
        <v>16514</v>
      </c>
      <c r="F4246" t="s">
        <v>360</v>
      </c>
      <c r="G4246">
        <v>473</v>
      </c>
      <c r="H4246">
        <v>2.8642364054741399E-2</v>
      </c>
      <c r="I4246">
        <v>1</v>
      </c>
      <c r="J4246">
        <v>1</v>
      </c>
      <c r="K4246" t="s">
        <v>469</v>
      </c>
      <c r="L4246" t="s">
        <v>15</v>
      </c>
      <c r="M4246">
        <v>1506</v>
      </c>
      <c r="N4246" t="s">
        <v>1085</v>
      </c>
      <c r="O4246">
        <v>33093</v>
      </c>
      <c r="P4246" t="s">
        <v>1105</v>
      </c>
      <c r="Q4246" t="s">
        <v>1096</v>
      </c>
    </row>
    <row r="4247" spans="1:17" x14ac:dyDescent="0.2">
      <c r="A4247" t="s">
        <v>2075</v>
      </c>
      <c r="B4247">
        <v>1506</v>
      </c>
      <c r="C4247" t="s">
        <v>571</v>
      </c>
      <c r="D4247" t="s">
        <v>363</v>
      </c>
      <c r="E4247">
        <v>28081</v>
      </c>
      <c r="F4247" t="s">
        <v>360</v>
      </c>
      <c r="G4247">
        <v>954</v>
      </c>
      <c r="H4247">
        <v>3.3973149104376599E-2</v>
      </c>
      <c r="I4247">
        <v>1</v>
      </c>
      <c r="J4247">
        <v>1</v>
      </c>
      <c r="K4247" t="s">
        <v>575</v>
      </c>
      <c r="L4247" t="s">
        <v>23</v>
      </c>
      <c r="M4247">
        <v>1506</v>
      </c>
      <c r="N4247" t="s">
        <v>1085</v>
      </c>
      <c r="O4247">
        <v>33093</v>
      </c>
      <c r="P4247" t="s">
        <v>1105</v>
      </c>
      <c r="Q4247" t="s">
        <v>1096</v>
      </c>
    </row>
    <row r="4248" spans="1:17" x14ac:dyDescent="0.2">
      <c r="A4248" t="s">
        <v>2075</v>
      </c>
      <c r="B4248">
        <v>1506</v>
      </c>
      <c r="C4248" t="s">
        <v>582</v>
      </c>
      <c r="D4248" t="s">
        <v>363</v>
      </c>
      <c r="E4248">
        <v>29226</v>
      </c>
      <c r="F4248" t="s">
        <v>360</v>
      </c>
      <c r="G4248">
        <v>961</v>
      </c>
      <c r="H4248">
        <v>3.2881680695271302E-2</v>
      </c>
      <c r="I4248">
        <v>1</v>
      </c>
      <c r="J4248">
        <v>1</v>
      </c>
      <c r="K4248" t="s">
        <v>583</v>
      </c>
      <c r="L4248" t="s">
        <v>14</v>
      </c>
      <c r="M4248">
        <v>1506</v>
      </c>
      <c r="N4248" t="s">
        <v>1085</v>
      </c>
      <c r="O4248">
        <v>33093</v>
      </c>
      <c r="P4248" t="s">
        <v>1105</v>
      </c>
      <c r="Q4248" t="s">
        <v>1096</v>
      </c>
    </row>
    <row r="4249" spans="1:17" x14ac:dyDescent="0.2">
      <c r="A4249" t="s">
        <v>2075</v>
      </c>
      <c r="B4249">
        <v>1506</v>
      </c>
      <c r="C4249" t="s">
        <v>442</v>
      </c>
      <c r="D4249" t="s">
        <v>363</v>
      </c>
      <c r="E4249">
        <v>49225</v>
      </c>
      <c r="F4249" t="s">
        <v>360</v>
      </c>
      <c r="G4249">
        <v>1887</v>
      </c>
      <c r="H4249">
        <v>3.8334179786693803E-2</v>
      </c>
      <c r="I4249">
        <v>1</v>
      </c>
      <c r="J4249">
        <v>1</v>
      </c>
      <c r="K4249" t="s">
        <v>445</v>
      </c>
      <c r="L4249" t="s">
        <v>18</v>
      </c>
      <c r="M4249">
        <v>1506</v>
      </c>
      <c r="N4249" t="s">
        <v>1085</v>
      </c>
      <c r="O4249">
        <v>33093</v>
      </c>
      <c r="P4249" t="s">
        <v>1105</v>
      </c>
      <c r="Q4249" t="s">
        <v>1096</v>
      </c>
    </row>
    <row r="4250" spans="1:17" x14ac:dyDescent="0.2">
      <c r="A4250" t="s">
        <v>2075</v>
      </c>
      <c r="B4250">
        <v>1506</v>
      </c>
      <c r="C4250" t="s">
        <v>488</v>
      </c>
      <c r="D4250" t="s">
        <v>363</v>
      </c>
      <c r="E4250">
        <v>26179</v>
      </c>
      <c r="F4250" t="s">
        <v>360</v>
      </c>
      <c r="G4250">
        <v>1624</v>
      </c>
      <c r="H4250">
        <v>6.2034455097597301E-2</v>
      </c>
      <c r="I4250">
        <v>2</v>
      </c>
      <c r="J4250">
        <v>1</v>
      </c>
      <c r="K4250" t="s">
        <v>493</v>
      </c>
      <c r="L4250" t="s">
        <v>31</v>
      </c>
      <c r="M4250">
        <v>1506</v>
      </c>
      <c r="N4250" t="s">
        <v>1085</v>
      </c>
      <c r="O4250">
        <v>33093</v>
      </c>
      <c r="P4250" t="s">
        <v>1105</v>
      </c>
      <c r="Q4250" t="s">
        <v>1096</v>
      </c>
    </row>
    <row r="4251" spans="1:17" x14ac:dyDescent="0.2">
      <c r="A4251" t="s">
        <v>2075</v>
      </c>
      <c r="B4251">
        <v>1506</v>
      </c>
      <c r="C4251" t="s">
        <v>536</v>
      </c>
      <c r="D4251" t="s">
        <v>363</v>
      </c>
      <c r="E4251">
        <v>44286</v>
      </c>
      <c r="F4251" t="s">
        <v>360</v>
      </c>
      <c r="G4251">
        <v>1521</v>
      </c>
      <c r="H4251">
        <v>3.4344939710066399E-2</v>
      </c>
      <c r="I4251">
        <v>1</v>
      </c>
      <c r="J4251">
        <v>1</v>
      </c>
      <c r="K4251" t="s">
        <v>540</v>
      </c>
      <c r="L4251" t="s">
        <v>17</v>
      </c>
      <c r="M4251">
        <v>1506</v>
      </c>
      <c r="N4251" t="s">
        <v>1085</v>
      </c>
      <c r="O4251">
        <v>33093</v>
      </c>
      <c r="P4251" t="s">
        <v>1105</v>
      </c>
      <c r="Q4251" t="s">
        <v>1096</v>
      </c>
    </row>
    <row r="4252" spans="1:17" x14ac:dyDescent="0.2">
      <c r="A4252" t="s">
        <v>2075</v>
      </c>
      <c r="B4252">
        <v>1506</v>
      </c>
      <c r="C4252" t="s">
        <v>501</v>
      </c>
      <c r="D4252" t="s">
        <v>363</v>
      </c>
      <c r="E4252">
        <v>54064</v>
      </c>
      <c r="F4252" t="s">
        <v>360</v>
      </c>
      <c r="G4252">
        <v>1972</v>
      </c>
      <c r="H4252">
        <v>3.6475288546907403E-2</v>
      </c>
      <c r="I4252">
        <v>1</v>
      </c>
      <c r="J4252">
        <v>1</v>
      </c>
      <c r="K4252" t="s">
        <v>505</v>
      </c>
      <c r="L4252" t="s">
        <v>19</v>
      </c>
      <c r="M4252">
        <v>1506</v>
      </c>
      <c r="N4252" t="s">
        <v>1085</v>
      </c>
      <c r="O4252">
        <v>33093</v>
      </c>
      <c r="P4252" t="s">
        <v>1105</v>
      </c>
      <c r="Q4252" t="s">
        <v>1096</v>
      </c>
    </row>
    <row r="4253" spans="1:17" x14ac:dyDescent="0.2">
      <c r="A4253" t="s">
        <v>2075</v>
      </c>
      <c r="B4253">
        <v>1506</v>
      </c>
      <c r="C4253" t="s">
        <v>524</v>
      </c>
      <c r="D4253" t="s">
        <v>363</v>
      </c>
      <c r="E4253">
        <v>11927</v>
      </c>
      <c r="F4253" t="s">
        <v>360</v>
      </c>
      <c r="G4253">
        <v>379</v>
      </c>
      <c r="H4253">
        <v>3.1776641234174598E-2</v>
      </c>
      <c r="I4253">
        <v>1</v>
      </c>
      <c r="J4253">
        <v>1</v>
      </c>
      <c r="K4253" t="s">
        <v>526</v>
      </c>
      <c r="L4253" t="s">
        <v>26</v>
      </c>
      <c r="M4253">
        <v>1506</v>
      </c>
      <c r="N4253" t="s">
        <v>1085</v>
      </c>
      <c r="O4253">
        <v>33093</v>
      </c>
      <c r="P4253" t="s">
        <v>1105</v>
      </c>
      <c r="Q4253" t="s">
        <v>1096</v>
      </c>
    </row>
    <row r="4254" spans="1:17" x14ac:dyDescent="0.2">
      <c r="A4254" t="s">
        <v>2075</v>
      </c>
      <c r="B4254">
        <v>1506</v>
      </c>
      <c r="C4254" t="s">
        <v>536</v>
      </c>
      <c r="D4254" t="s">
        <v>363</v>
      </c>
      <c r="E4254">
        <v>53354</v>
      </c>
      <c r="F4254" t="s">
        <v>360</v>
      </c>
      <c r="G4254">
        <v>2370</v>
      </c>
      <c r="H4254">
        <v>4.4420287138733701E-2</v>
      </c>
      <c r="I4254">
        <v>1</v>
      </c>
      <c r="J4254">
        <v>1</v>
      </c>
      <c r="K4254" t="s">
        <v>538</v>
      </c>
      <c r="L4254" t="s">
        <v>17</v>
      </c>
      <c r="M4254">
        <v>1506</v>
      </c>
      <c r="N4254" t="s">
        <v>1085</v>
      </c>
      <c r="O4254">
        <v>33093</v>
      </c>
      <c r="P4254" t="s">
        <v>1105</v>
      </c>
      <c r="Q4254" t="s">
        <v>1096</v>
      </c>
    </row>
    <row r="4255" spans="1:17" x14ac:dyDescent="0.2">
      <c r="A4255" t="s">
        <v>2075</v>
      </c>
      <c r="B4255">
        <v>1506</v>
      </c>
      <c r="C4255" t="s">
        <v>431</v>
      </c>
      <c r="D4255" t="s">
        <v>363</v>
      </c>
      <c r="E4255">
        <v>8530</v>
      </c>
      <c r="F4255" t="s">
        <v>360</v>
      </c>
      <c r="G4255">
        <v>294</v>
      </c>
      <c r="H4255">
        <v>3.4466588511137201E-2</v>
      </c>
      <c r="I4255">
        <v>1</v>
      </c>
      <c r="J4255">
        <v>1</v>
      </c>
      <c r="K4255" t="s">
        <v>436</v>
      </c>
      <c r="L4255" t="s">
        <v>7</v>
      </c>
      <c r="M4255">
        <v>1506</v>
      </c>
      <c r="N4255" t="s">
        <v>1085</v>
      </c>
      <c r="O4255">
        <v>33093</v>
      </c>
      <c r="P4255" t="s">
        <v>1105</v>
      </c>
      <c r="Q4255" t="s">
        <v>1096</v>
      </c>
    </row>
    <row r="4256" spans="1:17" x14ac:dyDescent="0.2">
      <c r="A4256" t="s">
        <v>2075</v>
      </c>
      <c r="B4256">
        <v>1506</v>
      </c>
      <c r="C4256" t="s">
        <v>536</v>
      </c>
      <c r="D4256" t="s">
        <v>363</v>
      </c>
      <c r="E4256">
        <v>28062</v>
      </c>
      <c r="F4256" t="s">
        <v>360</v>
      </c>
      <c r="G4256">
        <v>1209</v>
      </c>
      <c r="H4256">
        <v>4.3083172974128697E-2</v>
      </c>
      <c r="I4256">
        <v>1</v>
      </c>
      <c r="J4256">
        <v>1</v>
      </c>
      <c r="K4256" t="s">
        <v>543</v>
      </c>
      <c r="L4256" t="s">
        <v>17</v>
      </c>
      <c r="M4256">
        <v>1506</v>
      </c>
      <c r="N4256" t="s">
        <v>1085</v>
      </c>
      <c r="O4256">
        <v>33093</v>
      </c>
      <c r="P4256" t="s">
        <v>1105</v>
      </c>
      <c r="Q4256" t="s">
        <v>1096</v>
      </c>
    </row>
    <row r="4257" spans="1:17" x14ac:dyDescent="0.2">
      <c r="A4257" t="s">
        <v>2075</v>
      </c>
      <c r="B4257">
        <v>1506</v>
      </c>
      <c r="C4257" t="s">
        <v>536</v>
      </c>
      <c r="D4257" t="s">
        <v>363</v>
      </c>
      <c r="E4257">
        <v>54534</v>
      </c>
      <c r="F4257" t="s">
        <v>360</v>
      </c>
      <c r="G4257">
        <v>1693</v>
      </c>
      <c r="H4257">
        <v>3.1044852752411301E-2</v>
      </c>
      <c r="I4257">
        <v>1</v>
      </c>
      <c r="J4257">
        <v>1</v>
      </c>
      <c r="K4257" t="s">
        <v>539</v>
      </c>
      <c r="L4257" t="s">
        <v>17</v>
      </c>
      <c r="M4257">
        <v>1506</v>
      </c>
      <c r="N4257" t="s">
        <v>1085</v>
      </c>
      <c r="O4257">
        <v>33093</v>
      </c>
      <c r="P4257" t="s">
        <v>1105</v>
      </c>
      <c r="Q4257" t="s">
        <v>1096</v>
      </c>
    </row>
    <row r="4258" spans="1:17" x14ac:dyDescent="0.2">
      <c r="A4258" t="s">
        <v>2075</v>
      </c>
      <c r="B4258">
        <v>1506</v>
      </c>
      <c r="C4258" t="s">
        <v>547</v>
      </c>
      <c r="D4258" t="s">
        <v>363</v>
      </c>
      <c r="E4258">
        <v>50696</v>
      </c>
      <c r="F4258" t="s">
        <v>360</v>
      </c>
      <c r="G4258">
        <v>2287</v>
      </c>
      <c r="H4258">
        <v>4.5112040397664498E-2</v>
      </c>
      <c r="I4258">
        <v>1</v>
      </c>
      <c r="J4258">
        <v>1</v>
      </c>
      <c r="K4258" t="s">
        <v>558</v>
      </c>
      <c r="L4258" t="s">
        <v>29</v>
      </c>
      <c r="M4258">
        <v>1506</v>
      </c>
      <c r="N4258" t="s">
        <v>1085</v>
      </c>
      <c r="O4258">
        <v>33093</v>
      </c>
      <c r="P4258" t="s">
        <v>1105</v>
      </c>
      <c r="Q4258" t="s">
        <v>1096</v>
      </c>
    </row>
    <row r="4259" spans="1:17" x14ac:dyDescent="0.2">
      <c r="A4259" t="s">
        <v>2075</v>
      </c>
      <c r="B4259">
        <v>1506</v>
      </c>
      <c r="C4259" t="s">
        <v>501</v>
      </c>
      <c r="D4259" t="s">
        <v>363</v>
      </c>
      <c r="E4259">
        <v>42819</v>
      </c>
      <c r="F4259" t="s">
        <v>360</v>
      </c>
      <c r="G4259">
        <v>1314</v>
      </c>
      <c r="H4259">
        <v>3.06873117074196E-2</v>
      </c>
      <c r="I4259">
        <v>1</v>
      </c>
      <c r="J4259">
        <v>1</v>
      </c>
      <c r="K4259" t="s">
        <v>509</v>
      </c>
      <c r="L4259" t="s">
        <v>19</v>
      </c>
      <c r="M4259">
        <v>1506</v>
      </c>
      <c r="N4259" t="s">
        <v>1085</v>
      </c>
      <c r="O4259">
        <v>33093</v>
      </c>
      <c r="P4259" t="s">
        <v>1105</v>
      </c>
      <c r="Q4259" t="s">
        <v>1096</v>
      </c>
    </row>
    <row r="4260" spans="1:17" x14ac:dyDescent="0.2">
      <c r="A4260" t="s">
        <v>2075</v>
      </c>
      <c r="B4260">
        <v>1506</v>
      </c>
      <c r="C4260" t="s">
        <v>607</v>
      </c>
      <c r="D4260" t="s">
        <v>363</v>
      </c>
      <c r="E4260">
        <v>38974</v>
      </c>
      <c r="F4260" t="s">
        <v>360</v>
      </c>
      <c r="G4260">
        <v>1385</v>
      </c>
      <c r="H4260">
        <v>3.5536511520500802E-2</v>
      </c>
      <c r="I4260">
        <v>1</v>
      </c>
      <c r="J4260">
        <v>1</v>
      </c>
      <c r="K4260" t="s">
        <v>610</v>
      </c>
      <c r="L4260" t="s">
        <v>27</v>
      </c>
      <c r="M4260">
        <v>1506</v>
      </c>
      <c r="N4260" t="s">
        <v>1085</v>
      </c>
      <c r="O4260">
        <v>33093</v>
      </c>
      <c r="P4260" t="s">
        <v>1105</v>
      </c>
      <c r="Q4260" t="s">
        <v>1096</v>
      </c>
    </row>
    <row r="4261" spans="1:17" x14ac:dyDescent="0.2">
      <c r="A4261" t="s">
        <v>2076</v>
      </c>
      <c r="B4261">
        <v>1507</v>
      </c>
      <c r="C4261" t="s">
        <v>617</v>
      </c>
      <c r="D4261" t="s">
        <v>362</v>
      </c>
      <c r="E4261">
        <v>42170</v>
      </c>
      <c r="F4261" t="s">
        <v>420</v>
      </c>
      <c r="G4261">
        <v>1142</v>
      </c>
      <c r="H4261">
        <v>2.70808631728717E-2</v>
      </c>
      <c r="I4261">
        <v>1</v>
      </c>
      <c r="J4261">
        <v>2</v>
      </c>
      <c r="K4261" t="s">
        <v>621</v>
      </c>
      <c r="L4261" t="s">
        <v>406</v>
      </c>
      <c r="M4261">
        <v>1507</v>
      </c>
      <c r="N4261" t="s">
        <v>1085</v>
      </c>
      <c r="O4261">
        <v>33094</v>
      </c>
      <c r="P4261" t="s">
        <v>1102</v>
      </c>
      <c r="Q4261" t="s">
        <v>1087</v>
      </c>
    </row>
    <row r="4262" spans="1:17" x14ac:dyDescent="0.2">
      <c r="A4262" t="s">
        <v>2077</v>
      </c>
      <c r="B4262">
        <v>1507</v>
      </c>
      <c r="C4262" t="s">
        <v>463</v>
      </c>
      <c r="D4262" t="s">
        <v>362</v>
      </c>
      <c r="E4262">
        <v>24276</v>
      </c>
      <c r="F4262" t="s">
        <v>363</v>
      </c>
      <c r="G4262">
        <v>884</v>
      </c>
      <c r="H4262">
        <v>3.64145658263305E-2</v>
      </c>
      <c r="I4262">
        <v>1</v>
      </c>
      <c r="J4262">
        <v>1</v>
      </c>
      <c r="K4262" t="s">
        <v>471</v>
      </c>
      <c r="L4262" t="s">
        <v>15</v>
      </c>
      <c r="M4262">
        <v>1507</v>
      </c>
      <c r="N4262" t="s">
        <v>1085</v>
      </c>
      <c r="O4262">
        <v>33094</v>
      </c>
      <c r="P4262" t="s">
        <v>1270</v>
      </c>
      <c r="Q4262" t="s">
        <v>1090</v>
      </c>
    </row>
    <row r="4263" spans="1:17" x14ac:dyDescent="0.2">
      <c r="A4263" t="s">
        <v>2078</v>
      </c>
      <c r="B4263">
        <v>1508</v>
      </c>
      <c r="C4263" t="s">
        <v>475</v>
      </c>
      <c r="D4263" t="s">
        <v>360</v>
      </c>
      <c r="E4263">
        <v>32805</v>
      </c>
      <c r="F4263" t="s">
        <v>421</v>
      </c>
      <c r="G4263">
        <v>1859</v>
      </c>
      <c r="H4263">
        <v>5.6668190824569399E-2</v>
      </c>
      <c r="I4263">
        <v>1</v>
      </c>
      <c r="J4263">
        <v>1</v>
      </c>
      <c r="K4263" t="s">
        <v>478</v>
      </c>
      <c r="L4263" t="s">
        <v>30</v>
      </c>
      <c r="M4263">
        <v>1508</v>
      </c>
      <c r="N4263" t="s">
        <v>1085</v>
      </c>
      <c r="O4263">
        <v>33095</v>
      </c>
      <c r="P4263" t="s">
        <v>1125</v>
      </c>
      <c r="Q4263" t="s">
        <v>1087</v>
      </c>
    </row>
    <row r="4264" spans="1:17" x14ac:dyDescent="0.2">
      <c r="A4264" t="s">
        <v>2079</v>
      </c>
      <c r="B4264">
        <v>1511</v>
      </c>
      <c r="C4264" t="s">
        <v>452</v>
      </c>
      <c r="D4264" t="s">
        <v>362</v>
      </c>
      <c r="E4264">
        <v>79681</v>
      </c>
      <c r="F4264" t="s">
        <v>420</v>
      </c>
      <c r="G4264">
        <v>2407</v>
      </c>
      <c r="H4264">
        <v>3.0207954217442001E-2</v>
      </c>
      <c r="I4264">
        <v>1</v>
      </c>
      <c r="J4264">
        <v>1</v>
      </c>
      <c r="K4264" t="s">
        <v>453</v>
      </c>
      <c r="L4264" t="s">
        <v>11</v>
      </c>
      <c r="M4264">
        <v>1511</v>
      </c>
      <c r="N4264" t="s">
        <v>1085</v>
      </c>
      <c r="O4264">
        <v>33098</v>
      </c>
      <c r="P4264" t="s">
        <v>1102</v>
      </c>
      <c r="Q4264" t="s">
        <v>1087</v>
      </c>
    </row>
    <row r="4265" spans="1:17" x14ac:dyDescent="0.2">
      <c r="A4265" t="s">
        <v>2080</v>
      </c>
      <c r="B4265">
        <v>1512</v>
      </c>
      <c r="C4265" t="s">
        <v>617</v>
      </c>
      <c r="D4265" t="s">
        <v>362</v>
      </c>
      <c r="E4265">
        <v>119514</v>
      </c>
      <c r="F4265" t="s">
        <v>359</v>
      </c>
      <c r="G4265">
        <v>3367</v>
      </c>
      <c r="H4265">
        <v>2.8172431681643999E-2</v>
      </c>
      <c r="I4265">
        <v>1</v>
      </c>
      <c r="J4265">
        <v>1</v>
      </c>
      <c r="K4265" t="s">
        <v>625</v>
      </c>
      <c r="L4265" t="s">
        <v>406</v>
      </c>
      <c r="M4265">
        <v>1512</v>
      </c>
      <c r="N4265" t="s">
        <v>1085</v>
      </c>
      <c r="O4265">
        <v>33099</v>
      </c>
      <c r="P4265" t="s">
        <v>1119</v>
      </c>
      <c r="Q4265" t="s">
        <v>1090</v>
      </c>
    </row>
    <row r="4266" spans="1:17" x14ac:dyDescent="0.2">
      <c r="A4266" t="s">
        <v>2081</v>
      </c>
      <c r="B4266">
        <v>1512</v>
      </c>
      <c r="C4266" t="s">
        <v>593</v>
      </c>
      <c r="D4266" t="s">
        <v>362</v>
      </c>
      <c r="E4266">
        <v>44418</v>
      </c>
      <c r="F4266" t="s">
        <v>363</v>
      </c>
      <c r="G4266">
        <v>1961</v>
      </c>
      <c r="H4266">
        <v>4.4148768517267803E-2</v>
      </c>
      <c r="I4266">
        <v>1</v>
      </c>
      <c r="J4266">
        <v>1</v>
      </c>
      <c r="K4266" t="s">
        <v>594</v>
      </c>
      <c r="L4266" t="s">
        <v>21</v>
      </c>
      <c r="M4266">
        <v>1512</v>
      </c>
      <c r="N4266" t="s">
        <v>1085</v>
      </c>
      <c r="O4266">
        <v>33099</v>
      </c>
      <c r="P4266" t="s">
        <v>1270</v>
      </c>
      <c r="Q4266" t="s">
        <v>1090</v>
      </c>
    </row>
    <row r="4267" spans="1:17" x14ac:dyDescent="0.2">
      <c r="A4267" t="s">
        <v>2082</v>
      </c>
      <c r="B4267">
        <v>1512</v>
      </c>
      <c r="C4267" t="s">
        <v>617</v>
      </c>
      <c r="D4267" t="s">
        <v>362</v>
      </c>
      <c r="E4267">
        <v>42509</v>
      </c>
      <c r="F4267" t="s">
        <v>360</v>
      </c>
      <c r="G4267">
        <v>1177</v>
      </c>
      <c r="H4267">
        <v>2.76882542520407E-2</v>
      </c>
      <c r="I4267">
        <v>1</v>
      </c>
      <c r="J4267">
        <v>1</v>
      </c>
      <c r="K4267" t="s">
        <v>627</v>
      </c>
      <c r="L4267" t="s">
        <v>406</v>
      </c>
      <c r="M4267">
        <v>1512</v>
      </c>
      <c r="N4267" t="s">
        <v>1085</v>
      </c>
      <c r="O4267">
        <v>33099</v>
      </c>
      <c r="P4267" t="s">
        <v>1116</v>
      </c>
      <c r="Q4267" t="s">
        <v>1090</v>
      </c>
    </row>
    <row r="4268" spans="1:17" x14ac:dyDescent="0.2">
      <c r="A4268" t="s">
        <v>2083</v>
      </c>
      <c r="B4268">
        <v>1514</v>
      </c>
      <c r="C4268" t="s">
        <v>593</v>
      </c>
      <c r="D4268" t="s">
        <v>362</v>
      </c>
      <c r="E4268">
        <v>6553</v>
      </c>
      <c r="F4268" t="s">
        <v>420</v>
      </c>
      <c r="G4268">
        <v>157</v>
      </c>
      <c r="H4268">
        <v>2.3958492293605999E-2</v>
      </c>
      <c r="I4268">
        <v>1</v>
      </c>
      <c r="J4268">
        <v>1</v>
      </c>
      <c r="K4268" t="s">
        <v>600</v>
      </c>
      <c r="L4268" t="s">
        <v>21</v>
      </c>
      <c r="M4268">
        <v>1514</v>
      </c>
      <c r="N4268" t="s">
        <v>1085</v>
      </c>
      <c r="O4268">
        <v>33101</v>
      </c>
      <c r="P4268" t="s">
        <v>1102</v>
      </c>
      <c r="Q4268" t="s">
        <v>1087</v>
      </c>
    </row>
    <row r="4269" spans="1:17" x14ac:dyDescent="0.2">
      <c r="A4269" t="s">
        <v>2084</v>
      </c>
      <c r="B4269">
        <v>1516</v>
      </c>
      <c r="C4269" t="s">
        <v>571</v>
      </c>
      <c r="D4269" t="s">
        <v>359</v>
      </c>
      <c r="E4269">
        <v>27425</v>
      </c>
      <c r="F4269" t="s">
        <v>420</v>
      </c>
      <c r="G4269">
        <v>801</v>
      </c>
      <c r="H4269">
        <v>2.9206927985414799E-2</v>
      </c>
      <c r="I4269">
        <v>1</v>
      </c>
      <c r="J4269">
        <v>1</v>
      </c>
      <c r="K4269" t="s">
        <v>575</v>
      </c>
      <c r="L4269" t="s">
        <v>23</v>
      </c>
      <c r="M4269">
        <v>1516</v>
      </c>
      <c r="N4269" t="s">
        <v>1085</v>
      </c>
      <c r="O4269">
        <v>33103</v>
      </c>
      <c r="P4269" t="s">
        <v>1109</v>
      </c>
      <c r="Q4269" t="s">
        <v>1087</v>
      </c>
    </row>
    <row r="4270" spans="1:17" x14ac:dyDescent="0.2">
      <c r="A4270" t="s">
        <v>2085</v>
      </c>
      <c r="B4270">
        <v>1516</v>
      </c>
      <c r="C4270" t="s">
        <v>593</v>
      </c>
      <c r="D4270" t="s">
        <v>359</v>
      </c>
      <c r="E4270">
        <v>47871</v>
      </c>
      <c r="F4270" t="s">
        <v>363</v>
      </c>
      <c r="G4270">
        <v>1104</v>
      </c>
      <c r="H4270">
        <v>2.3061979068747299E-2</v>
      </c>
      <c r="I4270">
        <v>1</v>
      </c>
      <c r="J4270">
        <v>1</v>
      </c>
      <c r="K4270" t="s">
        <v>605</v>
      </c>
      <c r="L4270" t="s">
        <v>21</v>
      </c>
      <c r="M4270">
        <v>1516</v>
      </c>
      <c r="N4270" t="s">
        <v>1085</v>
      </c>
      <c r="O4270">
        <v>33103</v>
      </c>
      <c r="P4270" t="s">
        <v>1214</v>
      </c>
      <c r="Q4270" t="s">
        <v>1090</v>
      </c>
    </row>
    <row r="4271" spans="1:17" x14ac:dyDescent="0.2">
      <c r="A4271" t="s">
        <v>2086</v>
      </c>
      <c r="B4271">
        <v>1516</v>
      </c>
      <c r="C4271" t="s">
        <v>593</v>
      </c>
      <c r="D4271" t="s">
        <v>359</v>
      </c>
      <c r="E4271">
        <v>29997</v>
      </c>
      <c r="F4271" t="s">
        <v>421</v>
      </c>
      <c r="G4271">
        <v>889</v>
      </c>
      <c r="H4271">
        <v>2.96362969630296E-2</v>
      </c>
      <c r="I4271">
        <v>1</v>
      </c>
      <c r="J4271">
        <v>1</v>
      </c>
      <c r="K4271" t="s">
        <v>596</v>
      </c>
      <c r="L4271" t="s">
        <v>21</v>
      </c>
      <c r="M4271">
        <v>1516</v>
      </c>
      <c r="N4271" t="s">
        <v>1085</v>
      </c>
      <c r="O4271">
        <v>33103</v>
      </c>
      <c r="P4271" t="s">
        <v>1111</v>
      </c>
      <c r="Q4271" t="s">
        <v>1087</v>
      </c>
    </row>
    <row r="4272" spans="1:17" x14ac:dyDescent="0.2">
      <c r="A4272" t="s">
        <v>2087</v>
      </c>
      <c r="B4272">
        <v>1517</v>
      </c>
      <c r="C4272" t="s">
        <v>512</v>
      </c>
      <c r="D4272" t="s">
        <v>363</v>
      </c>
      <c r="E4272">
        <v>44553</v>
      </c>
      <c r="F4272" t="s">
        <v>420</v>
      </c>
      <c r="G4272">
        <v>1436</v>
      </c>
      <c r="H4272">
        <v>3.2231275110542502E-2</v>
      </c>
      <c r="I4272">
        <v>1</v>
      </c>
      <c r="J4272">
        <v>1</v>
      </c>
      <c r="K4272" t="s">
        <v>523</v>
      </c>
      <c r="L4272" t="s">
        <v>24</v>
      </c>
      <c r="M4272">
        <v>1517</v>
      </c>
      <c r="N4272" t="s">
        <v>1085</v>
      </c>
      <c r="O4272">
        <v>33104</v>
      </c>
      <c r="P4272" t="s">
        <v>1132</v>
      </c>
      <c r="Q4272" t="s">
        <v>1087</v>
      </c>
    </row>
    <row r="4273" spans="1:17" x14ac:dyDescent="0.2">
      <c r="A4273" t="s">
        <v>2087</v>
      </c>
      <c r="B4273">
        <v>1517</v>
      </c>
      <c r="C4273" t="s">
        <v>512</v>
      </c>
      <c r="D4273" t="s">
        <v>363</v>
      </c>
      <c r="E4273">
        <v>55483</v>
      </c>
      <c r="F4273" t="s">
        <v>420</v>
      </c>
      <c r="G4273">
        <v>1963</v>
      </c>
      <c r="H4273">
        <v>3.5380206549753997E-2</v>
      </c>
      <c r="I4273">
        <v>1</v>
      </c>
      <c r="J4273">
        <v>1</v>
      </c>
      <c r="K4273" t="s">
        <v>519</v>
      </c>
      <c r="L4273" t="s">
        <v>24</v>
      </c>
      <c r="M4273">
        <v>1517</v>
      </c>
      <c r="N4273" t="s">
        <v>1085</v>
      </c>
      <c r="O4273">
        <v>33104</v>
      </c>
      <c r="P4273" t="s">
        <v>1132</v>
      </c>
      <c r="Q4273" t="s">
        <v>1087</v>
      </c>
    </row>
    <row r="4274" spans="1:17" x14ac:dyDescent="0.2">
      <c r="A4274" t="s">
        <v>2088</v>
      </c>
      <c r="B4274">
        <v>1518</v>
      </c>
      <c r="C4274" t="s">
        <v>582</v>
      </c>
      <c r="D4274" t="s">
        <v>359</v>
      </c>
      <c r="E4274">
        <v>6950</v>
      </c>
      <c r="F4274" t="s">
        <v>362</v>
      </c>
      <c r="G4274">
        <v>191</v>
      </c>
      <c r="H4274">
        <v>2.7482014388489202E-2</v>
      </c>
      <c r="I4274">
        <v>1</v>
      </c>
      <c r="J4274">
        <v>1</v>
      </c>
      <c r="K4274" t="s">
        <v>587</v>
      </c>
      <c r="L4274" t="s">
        <v>14</v>
      </c>
      <c r="M4274">
        <v>1518</v>
      </c>
      <c r="N4274" t="s">
        <v>1085</v>
      </c>
      <c r="O4274">
        <v>33105</v>
      </c>
      <c r="P4274" t="s">
        <v>1092</v>
      </c>
      <c r="Q4274" t="s">
        <v>1090</v>
      </c>
    </row>
    <row r="4275" spans="1:17" x14ac:dyDescent="0.2">
      <c r="A4275" t="s">
        <v>2089</v>
      </c>
      <c r="B4275">
        <v>1518</v>
      </c>
      <c r="C4275" t="s">
        <v>501</v>
      </c>
      <c r="D4275" t="s">
        <v>359</v>
      </c>
      <c r="E4275">
        <v>25832</v>
      </c>
      <c r="F4275" t="s">
        <v>420</v>
      </c>
      <c r="G4275">
        <v>743</v>
      </c>
      <c r="H4275">
        <v>2.8762774852895599E-2</v>
      </c>
      <c r="I4275">
        <v>1</v>
      </c>
      <c r="J4275">
        <v>1</v>
      </c>
      <c r="K4275" t="s">
        <v>510</v>
      </c>
      <c r="L4275" t="s">
        <v>19</v>
      </c>
      <c r="M4275">
        <v>1518</v>
      </c>
      <c r="N4275" t="s">
        <v>1085</v>
      </c>
      <c r="O4275">
        <v>33105</v>
      </c>
      <c r="P4275" t="s">
        <v>1109</v>
      </c>
      <c r="Q4275" t="s">
        <v>1087</v>
      </c>
    </row>
    <row r="4276" spans="1:17" x14ac:dyDescent="0.2">
      <c r="A4276" t="s">
        <v>2089</v>
      </c>
      <c r="B4276">
        <v>1518</v>
      </c>
      <c r="C4276" t="s">
        <v>431</v>
      </c>
      <c r="D4276" t="s">
        <v>359</v>
      </c>
      <c r="E4276">
        <v>23993</v>
      </c>
      <c r="F4276" t="s">
        <v>420</v>
      </c>
      <c r="G4276">
        <v>704</v>
      </c>
      <c r="H4276">
        <v>2.9341891384987301E-2</v>
      </c>
      <c r="I4276">
        <v>1</v>
      </c>
      <c r="J4276">
        <v>1</v>
      </c>
      <c r="K4276" t="s">
        <v>437</v>
      </c>
      <c r="L4276" t="s">
        <v>7</v>
      </c>
      <c r="M4276">
        <v>1518</v>
      </c>
      <c r="N4276" t="s">
        <v>1085</v>
      </c>
      <c r="O4276">
        <v>33105</v>
      </c>
      <c r="P4276" t="s">
        <v>1109</v>
      </c>
      <c r="Q4276" t="s">
        <v>1087</v>
      </c>
    </row>
    <row r="4277" spans="1:17" x14ac:dyDescent="0.2">
      <c r="A4277" t="s">
        <v>2090</v>
      </c>
      <c r="B4277">
        <v>1519</v>
      </c>
      <c r="C4277" t="s">
        <v>431</v>
      </c>
      <c r="D4277" t="s">
        <v>359</v>
      </c>
      <c r="E4277">
        <v>9057</v>
      </c>
      <c r="F4277" t="s">
        <v>363</v>
      </c>
      <c r="G4277">
        <v>213</v>
      </c>
      <c r="H4277">
        <v>2.3517721099701901E-2</v>
      </c>
      <c r="I4277">
        <v>1</v>
      </c>
      <c r="J4277">
        <v>1</v>
      </c>
      <c r="K4277" t="s">
        <v>436</v>
      </c>
      <c r="L4277" t="s">
        <v>7</v>
      </c>
      <c r="M4277">
        <v>1519</v>
      </c>
      <c r="N4277" t="s">
        <v>1085</v>
      </c>
      <c r="O4277">
        <v>33106</v>
      </c>
      <c r="P4277" t="s">
        <v>1214</v>
      </c>
      <c r="Q4277" t="s">
        <v>1090</v>
      </c>
    </row>
    <row r="4278" spans="1:17" x14ac:dyDescent="0.2">
      <c r="A4278" t="s">
        <v>2090</v>
      </c>
      <c r="B4278">
        <v>1519</v>
      </c>
      <c r="C4278" t="s">
        <v>475</v>
      </c>
      <c r="D4278" t="s">
        <v>359</v>
      </c>
      <c r="E4278">
        <v>21215</v>
      </c>
      <c r="F4278" t="s">
        <v>363</v>
      </c>
      <c r="G4278">
        <v>535</v>
      </c>
      <c r="H4278">
        <v>2.5218006127739799E-2</v>
      </c>
      <c r="I4278">
        <v>1</v>
      </c>
      <c r="J4278">
        <v>1</v>
      </c>
      <c r="K4278" t="s">
        <v>480</v>
      </c>
      <c r="L4278" t="s">
        <v>30</v>
      </c>
      <c r="M4278">
        <v>1519</v>
      </c>
      <c r="N4278" t="s">
        <v>1085</v>
      </c>
      <c r="O4278">
        <v>33106</v>
      </c>
      <c r="P4278" t="s">
        <v>1214</v>
      </c>
      <c r="Q4278" t="s">
        <v>1090</v>
      </c>
    </row>
    <row r="4279" spans="1:17" x14ac:dyDescent="0.2">
      <c r="A4279" t="s">
        <v>2090</v>
      </c>
      <c r="B4279">
        <v>1519</v>
      </c>
      <c r="C4279" t="s">
        <v>452</v>
      </c>
      <c r="D4279" t="s">
        <v>359</v>
      </c>
      <c r="E4279">
        <v>51591</v>
      </c>
      <c r="F4279" t="s">
        <v>363</v>
      </c>
      <c r="G4279">
        <v>1301</v>
      </c>
      <c r="H4279">
        <v>2.52175767091159E-2</v>
      </c>
      <c r="I4279">
        <v>1</v>
      </c>
      <c r="J4279">
        <v>1</v>
      </c>
      <c r="K4279" t="s">
        <v>460</v>
      </c>
      <c r="L4279" t="s">
        <v>11</v>
      </c>
      <c r="M4279">
        <v>1519</v>
      </c>
      <c r="N4279" t="s">
        <v>1085</v>
      </c>
      <c r="O4279">
        <v>33106</v>
      </c>
      <c r="P4279" t="s">
        <v>1214</v>
      </c>
      <c r="Q4279" t="s">
        <v>1090</v>
      </c>
    </row>
    <row r="4280" spans="1:17" x14ac:dyDescent="0.2">
      <c r="A4280" t="s">
        <v>2091</v>
      </c>
      <c r="B4280">
        <v>1521</v>
      </c>
      <c r="C4280" t="s">
        <v>501</v>
      </c>
      <c r="D4280" t="s">
        <v>362</v>
      </c>
      <c r="E4280">
        <v>62026</v>
      </c>
      <c r="F4280" t="s">
        <v>420</v>
      </c>
      <c r="G4280">
        <v>1556</v>
      </c>
      <c r="H4280">
        <v>2.50862541514849E-2</v>
      </c>
      <c r="I4280">
        <v>1</v>
      </c>
      <c r="J4280">
        <v>1</v>
      </c>
      <c r="K4280" t="s">
        <v>502</v>
      </c>
      <c r="L4280" t="s">
        <v>19</v>
      </c>
      <c r="M4280">
        <v>1521</v>
      </c>
      <c r="N4280" t="s">
        <v>1085</v>
      </c>
      <c r="O4280">
        <v>33108</v>
      </c>
      <c r="P4280" t="s">
        <v>1102</v>
      </c>
      <c r="Q4280" t="s">
        <v>1087</v>
      </c>
    </row>
    <row r="4281" spans="1:17" x14ac:dyDescent="0.2">
      <c r="A4281" t="s">
        <v>2092</v>
      </c>
      <c r="B4281">
        <v>1524</v>
      </c>
      <c r="C4281" t="s">
        <v>571</v>
      </c>
      <c r="D4281" t="s">
        <v>363</v>
      </c>
      <c r="E4281">
        <v>11727</v>
      </c>
      <c r="F4281" t="s">
        <v>362</v>
      </c>
      <c r="G4281">
        <v>331</v>
      </c>
      <c r="H4281">
        <v>2.82254626076575E-2</v>
      </c>
      <c r="I4281">
        <v>1</v>
      </c>
      <c r="J4281">
        <v>1</v>
      </c>
      <c r="K4281" t="s">
        <v>576</v>
      </c>
      <c r="L4281" t="s">
        <v>23</v>
      </c>
      <c r="M4281">
        <v>1524</v>
      </c>
      <c r="N4281" t="s">
        <v>1085</v>
      </c>
      <c r="O4281">
        <v>33111</v>
      </c>
      <c r="P4281" t="s">
        <v>1113</v>
      </c>
      <c r="Q4281" t="s">
        <v>1090</v>
      </c>
    </row>
    <row r="4282" spans="1:17" x14ac:dyDescent="0.2">
      <c r="A4282" t="s">
        <v>2092</v>
      </c>
      <c r="B4282">
        <v>1524</v>
      </c>
      <c r="C4282" t="s">
        <v>418</v>
      </c>
      <c r="D4282" t="s">
        <v>363</v>
      </c>
      <c r="E4282">
        <v>43849</v>
      </c>
      <c r="F4282" t="s">
        <v>362</v>
      </c>
      <c r="G4282">
        <v>1592</v>
      </c>
      <c r="H4282">
        <v>3.6306415197609999E-2</v>
      </c>
      <c r="I4282">
        <v>1</v>
      </c>
      <c r="J4282">
        <v>1</v>
      </c>
      <c r="K4282" t="s">
        <v>430</v>
      </c>
      <c r="L4282" t="s">
        <v>402</v>
      </c>
      <c r="M4282">
        <v>1524</v>
      </c>
      <c r="N4282" t="s">
        <v>1085</v>
      </c>
      <c r="O4282">
        <v>33111</v>
      </c>
      <c r="P4282" t="s">
        <v>1113</v>
      </c>
      <c r="Q4282" t="s">
        <v>1090</v>
      </c>
    </row>
    <row r="4283" spans="1:17" x14ac:dyDescent="0.2">
      <c r="A4283" t="s">
        <v>2092</v>
      </c>
      <c r="B4283">
        <v>1524</v>
      </c>
      <c r="C4283" t="s">
        <v>475</v>
      </c>
      <c r="D4283" t="s">
        <v>363</v>
      </c>
      <c r="E4283">
        <v>27022</v>
      </c>
      <c r="F4283" t="s">
        <v>362</v>
      </c>
      <c r="G4283">
        <v>2419</v>
      </c>
      <c r="H4283">
        <v>8.9519650655021807E-2</v>
      </c>
      <c r="I4283">
        <v>1</v>
      </c>
      <c r="J4283">
        <v>1</v>
      </c>
      <c r="K4283" t="s">
        <v>476</v>
      </c>
      <c r="L4283" t="s">
        <v>30</v>
      </c>
      <c r="M4283">
        <v>1524</v>
      </c>
      <c r="N4283" t="s">
        <v>1085</v>
      </c>
      <c r="O4283">
        <v>33111</v>
      </c>
      <c r="P4283" t="s">
        <v>1113</v>
      </c>
      <c r="Q4283" t="s">
        <v>1090</v>
      </c>
    </row>
    <row r="4284" spans="1:17" x14ac:dyDescent="0.2">
      <c r="A4284" t="s">
        <v>2092</v>
      </c>
      <c r="B4284">
        <v>1524</v>
      </c>
      <c r="C4284" t="s">
        <v>524</v>
      </c>
      <c r="D4284" t="s">
        <v>363</v>
      </c>
      <c r="E4284">
        <v>7793</v>
      </c>
      <c r="F4284" t="s">
        <v>362</v>
      </c>
      <c r="G4284">
        <v>215</v>
      </c>
      <c r="H4284">
        <v>2.7588861799050401E-2</v>
      </c>
      <c r="I4284">
        <v>1</v>
      </c>
      <c r="J4284">
        <v>1</v>
      </c>
      <c r="K4284" t="s">
        <v>527</v>
      </c>
      <c r="L4284" t="s">
        <v>26</v>
      </c>
      <c r="M4284">
        <v>1524</v>
      </c>
      <c r="N4284" t="s">
        <v>1085</v>
      </c>
      <c r="O4284">
        <v>33111</v>
      </c>
      <c r="P4284" t="s">
        <v>1113</v>
      </c>
      <c r="Q4284" t="s">
        <v>1090</v>
      </c>
    </row>
    <row r="4285" spans="1:17" x14ac:dyDescent="0.2">
      <c r="A4285" t="s">
        <v>2092</v>
      </c>
      <c r="B4285">
        <v>1524</v>
      </c>
      <c r="C4285" t="s">
        <v>442</v>
      </c>
      <c r="D4285" t="s">
        <v>363</v>
      </c>
      <c r="E4285">
        <v>50277</v>
      </c>
      <c r="F4285" t="s">
        <v>362</v>
      </c>
      <c r="G4285">
        <v>2270</v>
      </c>
      <c r="H4285">
        <v>4.5149869721741599E-2</v>
      </c>
      <c r="I4285">
        <v>1</v>
      </c>
      <c r="J4285">
        <v>1</v>
      </c>
      <c r="K4285" t="s">
        <v>448</v>
      </c>
      <c r="L4285" t="s">
        <v>18</v>
      </c>
      <c r="M4285">
        <v>1524</v>
      </c>
      <c r="N4285" t="s">
        <v>1085</v>
      </c>
      <c r="O4285">
        <v>33111</v>
      </c>
      <c r="P4285" t="s">
        <v>1113</v>
      </c>
      <c r="Q4285" t="s">
        <v>1090</v>
      </c>
    </row>
    <row r="4286" spans="1:17" x14ac:dyDescent="0.2">
      <c r="A4286" t="s">
        <v>2092</v>
      </c>
      <c r="B4286">
        <v>1524</v>
      </c>
      <c r="C4286" t="s">
        <v>418</v>
      </c>
      <c r="D4286" t="s">
        <v>363</v>
      </c>
      <c r="E4286">
        <v>53695</v>
      </c>
      <c r="F4286" t="s">
        <v>362</v>
      </c>
      <c r="G4286">
        <v>1522</v>
      </c>
      <c r="H4286">
        <v>2.8345283545954E-2</v>
      </c>
      <c r="I4286">
        <v>1</v>
      </c>
      <c r="J4286">
        <v>1</v>
      </c>
      <c r="K4286" t="s">
        <v>424</v>
      </c>
      <c r="L4286" t="s">
        <v>402</v>
      </c>
      <c r="M4286">
        <v>1524</v>
      </c>
      <c r="N4286" t="s">
        <v>1085</v>
      </c>
      <c r="O4286">
        <v>33111</v>
      </c>
      <c r="P4286" t="s">
        <v>1113</v>
      </c>
      <c r="Q4286" t="s">
        <v>1090</v>
      </c>
    </row>
    <row r="4287" spans="1:17" x14ac:dyDescent="0.2">
      <c r="A4287" t="s">
        <v>2092</v>
      </c>
      <c r="B4287">
        <v>1524</v>
      </c>
      <c r="C4287" t="s">
        <v>571</v>
      </c>
      <c r="D4287" t="s">
        <v>363</v>
      </c>
      <c r="E4287">
        <v>43900</v>
      </c>
      <c r="F4287" t="s">
        <v>362</v>
      </c>
      <c r="G4287">
        <v>1821</v>
      </c>
      <c r="H4287">
        <v>4.1480637813211797E-2</v>
      </c>
      <c r="I4287">
        <v>1</v>
      </c>
      <c r="J4287">
        <v>1</v>
      </c>
      <c r="K4287" t="s">
        <v>578</v>
      </c>
      <c r="L4287" t="s">
        <v>23</v>
      </c>
      <c r="M4287">
        <v>1524</v>
      </c>
      <c r="N4287" t="s">
        <v>1085</v>
      </c>
      <c r="O4287">
        <v>33111</v>
      </c>
      <c r="P4287" t="s">
        <v>1113</v>
      </c>
      <c r="Q4287" t="s">
        <v>1090</v>
      </c>
    </row>
    <row r="4288" spans="1:17" x14ac:dyDescent="0.2">
      <c r="A4288" t="s">
        <v>2092</v>
      </c>
      <c r="B4288">
        <v>1524</v>
      </c>
      <c r="C4288" t="s">
        <v>593</v>
      </c>
      <c r="D4288" t="s">
        <v>363</v>
      </c>
      <c r="E4288">
        <v>44770</v>
      </c>
      <c r="F4288" t="s">
        <v>362</v>
      </c>
      <c r="G4288">
        <v>1558</v>
      </c>
      <c r="H4288">
        <v>3.4800089345543898E-2</v>
      </c>
      <c r="I4288">
        <v>1</v>
      </c>
      <c r="J4288">
        <v>1</v>
      </c>
      <c r="K4288" t="s">
        <v>606</v>
      </c>
      <c r="L4288" t="s">
        <v>21</v>
      </c>
      <c r="M4288">
        <v>1524</v>
      </c>
      <c r="N4288" t="s">
        <v>1085</v>
      </c>
      <c r="O4288">
        <v>33111</v>
      </c>
      <c r="P4288" t="s">
        <v>1113</v>
      </c>
      <c r="Q4288" t="s">
        <v>1090</v>
      </c>
    </row>
    <row r="4289" spans="1:17" x14ac:dyDescent="0.2">
      <c r="A4289" t="s">
        <v>2092</v>
      </c>
      <c r="B4289">
        <v>1524</v>
      </c>
      <c r="C4289" t="s">
        <v>607</v>
      </c>
      <c r="D4289" t="s">
        <v>363</v>
      </c>
      <c r="E4289">
        <v>31344</v>
      </c>
      <c r="F4289" t="s">
        <v>362</v>
      </c>
      <c r="G4289">
        <v>900</v>
      </c>
      <c r="H4289">
        <v>2.8713629402756499E-2</v>
      </c>
      <c r="I4289">
        <v>1</v>
      </c>
      <c r="J4289">
        <v>1</v>
      </c>
      <c r="K4289" t="s">
        <v>614</v>
      </c>
      <c r="L4289" t="s">
        <v>27</v>
      </c>
      <c r="M4289">
        <v>1524</v>
      </c>
      <c r="N4289" t="s">
        <v>1085</v>
      </c>
      <c r="O4289">
        <v>33111</v>
      </c>
      <c r="P4289" t="s">
        <v>1113</v>
      </c>
      <c r="Q4289" t="s">
        <v>1090</v>
      </c>
    </row>
    <row r="4290" spans="1:17" x14ac:dyDescent="0.2">
      <c r="A4290" t="s">
        <v>2092</v>
      </c>
      <c r="B4290">
        <v>1524</v>
      </c>
      <c r="C4290" t="s">
        <v>582</v>
      </c>
      <c r="D4290" t="s">
        <v>363</v>
      </c>
      <c r="E4290">
        <v>17865</v>
      </c>
      <c r="F4290" t="s">
        <v>362</v>
      </c>
      <c r="G4290">
        <v>477</v>
      </c>
      <c r="H4290">
        <v>2.6700251889168799E-2</v>
      </c>
      <c r="I4290">
        <v>1</v>
      </c>
      <c r="J4290">
        <v>1</v>
      </c>
      <c r="K4290" t="s">
        <v>589</v>
      </c>
      <c r="L4290" t="s">
        <v>14</v>
      </c>
      <c r="M4290">
        <v>1524</v>
      </c>
      <c r="N4290" t="s">
        <v>1085</v>
      </c>
      <c r="O4290">
        <v>33111</v>
      </c>
      <c r="P4290" t="s">
        <v>1113</v>
      </c>
      <c r="Q4290" t="s">
        <v>1090</v>
      </c>
    </row>
    <row r="4291" spans="1:17" x14ac:dyDescent="0.2">
      <c r="A4291" t="s">
        <v>2092</v>
      </c>
      <c r="B4291">
        <v>1524</v>
      </c>
      <c r="C4291" t="s">
        <v>582</v>
      </c>
      <c r="D4291" t="s">
        <v>363</v>
      </c>
      <c r="E4291">
        <v>16580</v>
      </c>
      <c r="F4291" t="s">
        <v>362</v>
      </c>
      <c r="G4291">
        <v>427</v>
      </c>
      <c r="H4291">
        <v>2.5753920386007201E-2</v>
      </c>
      <c r="I4291">
        <v>1</v>
      </c>
      <c r="J4291">
        <v>1</v>
      </c>
      <c r="K4291" t="s">
        <v>586</v>
      </c>
      <c r="L4291" t="s">
        <v>14</v>
      </c>
      <c r="M4291">
        <v>1524</v>
      </c>
      <c r="N4291" t="s">
        <v>1085</v>
      </c>
      <c r="O4291">
        <v>33111</v>
      </c>
      <c r="P4291" t="s">
        <v>1113</v>
      </c>
      <c r="Q4291" t="s">
        <v>1090</v>
      </c>
    </row>
    <row r="4292" spans="1:17" x14ac:dyDescent="0.2">
      <c r="A4292" t="s">
        <v>2092</v>
      </c>
      <c r="B4292">
        <v>1524</v>
      </c>
      <c r="C4292" t="s">
        <v>559</v>
      </c>
      <c r="D4292" t="s">
        <v>363</v>
      </c>
      <c r="E4292">
        <v>56799</v>
      </c>
      <c r="F4292" t="s">
        <v>362</v>
      </c>
      <c r="G4292">
        <v>2096</v>
      </c>
      <c r="H4292">
        <v>3.6902058134826297E-2</v>
      </c>
      <c r="I4292">
        <v>1</v>
      </c>
      <c r="J4292">
        <v>1</v>
      </c>
      <c r="K4292" t="s">
        <v>564</v>
      </c>
      <c r="L4292" t="s">
        <v>12</v>
      </c>
      <c r="M4292">
        <v>1524</v>
      </c>
      <c r="N4292" t="s">
        <v>1085</v>
      </c>
      <c r="O4292">
        <v>33111</v>
      </c>
      <c r="P4292" t="s">
        <v>1113</v>
      </c>
      <c r="Q4292" t="s">
        <v>1090</v>
      </c>
    </row>
    <row r="4293" spans="1:17" x14ac:dyDescent="0.2">
      <c r="A4293" t="s">
        <v>2092</v>
      </c>
      <c r="B4293">
        <v>1524</v>
      </c>
      <c r="C4293" t="s">
        <v>431</v>
      </c>
      <c r="D4293" t="s">
        <v>363</v>
      </c>
      <c r="E4293">
        <v>9214</v>
      </c>
      <c r="F4293" t="s">
        <v>362</v>
      </c>
      <c r="G4293">
        <v>281</v>
      </c>
      <c r="H4293">
        <v>3.04970696765791E-2</v>
      </c>
      <c r="I4293">
        <v>1</v>
      </c>
      <c r="J4293">
        <v>1</v>
      </c>
      <c r="K4293" t="s">
        <v>436</v>
      </c>
      <c r="L4293" t="s">
        <v>7</v>
      </c>
      <c r="M4293">
        <v>1524</v>
      </c>
      <c r="N4293" t="s">
        <v>1085</v>
      </c>
      <c r="O4293">
        <v>33111</v>
      </c>
      <c r="P4293" t="s">
        <v>1113</v>
      </c>
      <c r="Q4293" t="s">
        <v>1090</v>
      </c>
    </row>
    <row r="4294" spans="1:17" x14ac:dyDescent="0.2">
      <c r="A4294" t="s">
        <v>2092</v>
      </c>
      <c r="B4294">
        <v>1524</v>
      </c>
      <c r="C4294" t="s">
        <v>512</v>
      </c>
      <c r="D4294" t="s">
        <v>363</v>
      </c>
      <c r="E4294">
        <v>59053</v>
      </c>
      <c r="F4294" t="s">
        <v>362</v>
      </c>
      <c r="G4294">
        <v>1467</v>
      </c>
      <c r="H4294">
        <v>2.48420910029973E-2</v>
      </c>
      <c r="I4294">
        <v>1</v>
      </c>
      <c r="J4294">
        <v>1</v>
      </c>
      <c r="K4294" t="s">
        <v>518</v>
      </c>
      <c r="L4294" t="s">
        <v>24</v>
      </c>
      <c r="M4294">
        <v>1524</v>
      </c>
      <c r="N4294" t="s">
        <v>1085</v>
      </c>
      <c r="O4294">
        <v>33111</v>
      </c>
      <c r="P4294" t="s">
        <v>1113</v>
      </c>
      <c r="Q4294" t="s">
        <v>1090</v>
      </c>
    </row>
    <row r="4295" spans="1:17" x14ac:dyDescent="0.2">
      <c r="A4295" t="s">
        <v>2092</v>
      </c>
      <c r="B4295">
        <v>1524</v>
      </c>
      <c r="C4295" t="s">
        <v>452</v>
      </c>
      <c r="D4295" t="s">
        <v>363</v>
      </c>
      <c r="E4295">
        <v>86914</v>
      </c>
      <c r="F4295" t="s">
        <v>362</v>
      </c>
      <c r="G4295">
        <v>2690</v>
      </c>
      <c r="H4295">
        <v>3.0950134615827098E-2</v>
      </c>
      <c r="I4295">
        <v>1</v>
      </c>
      <c r="J4295">
        <v>1</v>
      </c>
      <c r="K4295" t="s">
        <v>457</v>
      </c>
      <c r="L4295" t="s">
        <v>11</v>
      </c>
      <c r="M4295">
        <v>1524</v>
      </c>
      <c r="N4295" t="s">
        <v>1085</v>
      </c>
      <c r="O4295">
        <v>33111</v>
      </c>
      <c r="P4295" t="s">
        <v>1113</v>
      </c>
      <c r="Q4295" t="s">
        <v>1090</v>
      </c>
    </row>
    <row r="4296" spans="1:17" x14ac:dyDescent="0.2">
      <c r="A4296" t="s">
        <v>2092</v>
      </c>
      <c r="B4296">
        <v>1524</v>
      </c>
      <c r="C4296" t="s">
        <v>463</v>
      </c>
      <c r="D4296" t="s">
        <v>363</v>
      </c>
      <c r="E4296">
        <v>20959</v>
      </c>
      <c r="F4296" t="s">
        <v>362</v>
      </c>
      <c r="G4296">
        <v>816</v>
      </c>
      <c r="H4296">
        <v>3.8933155207786597E-2</v>
      </c>
      <c r="I4296">
        <v>1</v>
      </c>
      <c r="J4296">
        <v>1</v>
      </c>
      <c r="K4296" t="s">
        <v>471</v>
      </c>
      <c r="L4296" t="s">
        <v>15</v>
      </c>
      <c r="M4296">
        <v>1524</v>
      </c>
      <c r="N4296" t="s">
        <v>1085</v>
      </c>
      <c r="O4296">
        <v>33111</v>
      </c>
      <c r="P4296" t="s">
        <v>1113</v>
      </c>
      <c r="Q4296" t="s">
        <v>1090</v>
      </c>
    </row>
    <row r="4297" spans="1:17" x14ac:dyDescent="0.2">
      <c r="A4297" t="s">
        <v>2092</v>
      </c>
      <c r="B4297">
        <v>1524</v>
      </c>
      <c r="C4297" t="s">
        <v>452</v>
      </c>
      <c r="D4297" t="s">
        <v>363</v>
      </c>
      <c r="E4297">
        <v>39327</v>
      </c>
      <c r="F4297" t="s">
        <v>362</v>
      </c>
      <c r="G4297">
        <v>1181</v>
      </c>
      <c r="H4297">
        <v>3.00302591095176E-2</v>
      </c>
      <c r="I4297">
        <v>1</v>
      </c>
      <c r="J4297">
        <v>1</v>
      </c>
      <c r="K4297" t="s">
        <v>458</v>
      </c>
      <c r="L4297" t="s">
        <v>11</v>
      </c>
      <c r="M4297">
        <v>1524</v>
      </c>
      <c r="N4297" t="s">
        <v>1085</v>
      </c>
      <c r="O4297">
        <v>33111</v>
      </c>
      <c r="P4297" t="s">
        <v>1113</v>
      </c>
      <c r="Q4297" t="s">
        <v>1090</v>
      </c>
    </row>
    <row r="4298" spans="1:17" x14ac:dyDescent="0.2">
      <c r="A4298" t="s">
        <v>2092</v>
      </c>
      <c r="B4298">
        <v>1524</v>
      </c>
      <c r="C4298" t="s">
        <v>559</v>
      </c>
      <c r="D4298" t="s">
        <v>363</v>
      </c>
      <c r="E4298">
        <v>14908</v>
      </c>
      <c r="F4298" t="s">
        <v>362</v>
      </c>
      <c r="G4298">
        <v>372</v>
      </c>
      <c r="H4298">
        <v>2.4953045344781301E-2</v>
      </c>
      <c r="I4298">
        <v>1</v>
      </c>
      <c r="J4298">
        <v>1</v>
      </c>
      <c r="K4298" t="s">
        <v>568</v>
      </c>
      <c r="L4298" t="s">
        <v>12</v>
      </c>
      <c r="M4298">
        <v>1524</v>
      </c>
      <c r="N4298" t="s">
        <v>1085</v>
      </c>
      <c r="O4298">
        <v>33111</v>
      </c>
      <c r="P4298" t="s">
        <v>1113</v>
      </c>
      <c r="Q4298" t="s">
        <v>1090</v>
      </c>
    </row>
    <row r="4299" spans="1:17" x14ac:dyDescent="0.2">
      <c r="A4299" t="s">
        <v>2092</v>
      </c>
      <c r="B4299">
        <v>1524</v>
      </c>
      <c r="C4299" t="s">
        <v>547</v>
      </c>
      <c r="D4299" t="s">
        <v>363</v>
      </c>
      <c r="E4299">
        <v>25053</v>
      </c>
      <c r="F4299" t="s">
        <v>362</v>
      </c>
      <c r="G4299">
        <v>695</v>
      </c>
      <c r="H4299">
        <v>2.7741188679998401E-2</v>
      </c>
      <c r="I4299">
        <v>1</v>
      </c>
      <c r="J4299">
        <v>1</v>
      </c>
      <c r="K4299" t="s">
        <v>555</v>
      </c>
      <c r="L4299" t="s">
        <v>29</v>
      </c>
      <c r="M4299">
        <v>1524</v>
      </c>
      <c r="N4299" t="s">
        <v>1085</v>
      </c>
      <c r="O4299">
        <v>33111</v>
      </c>
      <c r="P4299" t="s">
        <v>1113</v>
      </c>
      <c r="Q4299" t="s">
        <v>1090</v>
      </c>
    </row>
    <row r="4300" spans="1:17" x14ac:dyDescent="0.2">
      <c r="A4300" t="s">
        <v>2092</v>
      </c>
      <c r="B4300">
        <v>1524</v>
      </c>
      <c r="C4300" t="s">
        <v>452</v>
      </c>
      <c r="D4300" t="s">
        <v>363</v>
      </c>
      <c r="E4300">
        <v>66201</v>
      </c>
      <c r="F4300" t="s">
        <v>362</v>
      </c>
      <c r="G4300">
        <v>1645</v>
      </c>
      <c r="H4300">
        <v>2.48485672421867E-2</v>
      </c>
      <c r="I4300">
        <v>1</v>
      </c>
      <c r="J4300">
        <v>1</v>
      </c>
      <c r="K4300" t="s">
        <v>455</v>
      </c>
      <c r="L4300" t="s">
        <v>11</v>
      </c>
      <c r="M4300">
        <v>1524</v>
      </c>
      <c r="N4300" t="s">
        <v>1085</v>
      </c>
      <c r="O4300">
        <v>33111</v>
      </c>
      <c r="P4300" t="s">
        <v>1113</v>
      </c>
      <c r="Q4300" t="s">
        <v>1090</v>
      </c>
    </row>
    <row r="4301" spans="1:17" x14ac:dyDescent="0.2">
      <c r="A4301" t="s">
        <v>2092</v>
      </c>
      <c r="B4301">
        <v>1524</v>
      </c>
      <c r="C4301" t="s">
        <v>547</v>
      </c>
      <c r="D4301" t="s">
        <v>363</v>
      </c>
      <c r="E4301">
        <v>49712</v>
      </c>
      <c r="F4301" t="s">
        <v>362</v>
      </c>
      <c r="G4301">
        <v>1435</v>
      </c>
      <c r="H4301">
        <v>2.886626971355E-2</v>
      </c>
      <c r="I4301">
        <v>1</v>
      </c>
      <c r="J4301">
        <v>1</v>
      </c>
      <c r="K4301" t="s">
        <v>558</v>
      </c>
      <c r="L4301" t="s">
        <v>29</v>
      </c>
      <c r="M4301">
        <v>1524</v>
      </c>
      <c r="N4301" t="s">
        <v>1085</v>
      </c>
      <c r="O4301">
        <v>33111</v>
      </c>
      <c r="P4301" t="s">
        <v>1113</v>
      </c>
      <c r="Q4301" t="s">
        <v>1090</v>
      </c>
    </row>
    <row r="4302" spans="1:17" x14ac:dyDescent="0.2">
      <c r="A4302" t="s">
        <v>2093</v>
      </c>
      <c r="B4302">
        <v>1524</v>
      </c>
      <c r="C4302" t="s">
        <v>442</v>
      </c>
      <c r="D4302" t="s">
        <v>363</v>
      </c>
      <c r="E4302">
        <v>7284</v>
      </c>
      <c r="F4302" t="s">
        <v>359</v>
      </c>
      <c r="G4302">
        <v>198</v>
      </c>
      <c r="H4302">
        <v>2.7182866556836899E-2</v>
      </c>
      <c r="I4302">
        <v>1</v>
      </c>
      <c r="J4302">
        <v>1</v>
      </c>
      <c r="K4302" t="s">
        <v>446</v>
      </c>
      <c r="L4302" t="s">
        <v>18</v>
      </c>
      <c r="M4302">
        <v>1524</v>
      </c>
      <c r="N4302" t="s">
        <v>1085</v>
      </c>
      <c r="O4302">
        <v>33111</v>
      </c>
      <c r="P4302" t="s">
        <v>1176</v>
      </c>
      <c r="Q4302" t="s">
        <v>1090</v>
      </c>
    </row>
    <row r="4303" spans="1:17" x14ac:dyDescent="0.2">
      <c r="A4303" t="s">
        <v>2093</v>
      </c>
      <c r="B4303">
        <v>1524</v>
      </c>
      <c r="C4303" t="s">
        <v>607</v>
      </c>
      <c r="D4303" t="s">
        <v>363</v>
      </c>
      <c r="E4303">
        <v>39130</v>
      </c>
      <c r="F4303" t="s">
        <v>359</v>
      </c>
      <c r="G4303">
        <v>1014</v>
      </c>
      <c r="H4303">
        <v>2.5913621262458501E-2</v>
      </c>
      <c r="I4303">
        <v>1</v>
      </c>
      <c r="J4303">
        <v>1</v>
      </c>
      <c r="K4303" t="s">
        <v>608</v>
      </c>
      <c r="L4303" t="s">
        <v>27</v>
      </c>
      <c r="M4303">
        <v>1524</v>
      </c>
      <c r="N4303" t="s">
        <v>1085</v>
      </c>
      <c r="O4303">
        <v>33111</v>
      </c>
      <c r="P4303" t="s">
        <v>1176</v>
      </c>
      <c r="Q4303" t="s">
        <v>1090</v>
      </c>
    </row>
    <row r="4304" spans="1:17" x14ac:dyDescent="0.2">
      <c r="A4304" t="s">
        <v>2093</v>
      </c>
      <c r="B4304">
        <v>1524</v>
      </c>
      <c r="C4304" t="s">
        <v>559</v>
      </c>
      <c r="D4304" t="s">
        <v>363</v>
      </c>
      <c r="E4304">
        <v>71719</v>
      </c>
      <c r="F4304" t="s">
        <v>359</v>
      </c>
      <c r="G4304">
        <v>1440</v>
      </c>
      <c r="H4304">
        <v>2.0078361382618301E-2</v>
      </c>
      <c r="I4304">
        <v>1</v>
      </c>
      <c r="J4304">
        <v>1</v>
      </c>
      <c r="K4304" t="s">
        <v>563</v>
      </c>
      <c r="L4304" t="s">
        <v>12</v>
      </c>
      <c r="M4304">
        <v>1524</v>
      </c>
      <c r="N4304" t="s">
        <v>1085</v>
      </c>
      <c r="O4304">
        <v>33111</v>
      </c>
      <c r="P4304" t="s">
        <v>1176</v>
      </c>
      <c r="Q4304" t="s">
        <v>1090</v>
      </c>
    </row>
    <row r="4305" spans="1:17" x14ac:dyDescent="0.2">
      <c r="A4305" t="s">
        <v>2093</v>
      </c>
      <c r="B4305">
        <v>1524</v>
      </c>
      <c r="C4305" t="s">
        <v>582</v>
      </c>
      <c r="D4305" t="s">
        <v>363</v>
      </c>
      <c r="E4305">
        <v>16580</v>
      </c>
      <c r="F4305" t="s">
        <v>359</v>
      </c>
      <c r="G4305">
        <v>482</v>
      </c>
      <c r="H4305">
        <v>2.9071170084439098E-2</v>
      </c>
      <c r="I4305">
        <v>1</v>
      </c>
      <c r="J4305">
        <v>1</v>
      </c>
      <c r="K4305" t="s">
        <v>586</v>
      </c>
      <c r="L4305" t="s">
        <v>14</v>
      </c>
      <c r="M4305">
        <v>1524</v>
      </c>
      <c r="N4305" t="s">
        <v>1085</v>
      </c>
      <c r="O4305">
        <v>33111</v>
      </c>
      <c r="P4305" t="s">
        <v>1176</v>
      </c>
      <c r="Q4305" t="s">
        <v>1090</v>
      </c>
    </row>
    <row r="4306" spans="1:17" x14ac:dyDescent="0.2">
      <c r="A4306" t="s">
        <v>2093</v>
      </c>
      <c r="B4306">
        <v>1524</v>
      </c>
      <c r="C4306" t="s">
        <v>571</v>
      </c>
      <c r="D4306" t="s">
        <v>363</v>
      </c>
      <c r="E4306">
        <v>30765</v>
      </c>
      <c r="F4306" t="s">
        <v>359</v>
      </c>
      <c r="G4306">
        <v>1087</v>
      </c>
      <c r="H4306">
        <v>3.5332358199252401E-2</v>
      </c>
      <c r="I4306">
        <v>1</v>
      </c>
      <c r="J4306">
        <v>1</v>
      </c>
      <c r="K4306" t="s">
        <v>579</v>
      </c>
      <c r="L4306" t="s">
        <v>23</v>
      </c>
      <c r="M4306">
        <v>1524</v>
      </c>
      <c r="N4306" t="s">
        <v>1085</v>
      </c>
      <c r="O4306">
        <v>33111</v>
      </c>
      <c r="P4306" t="s">
        <v>1176</v>
      </c>
      <c r="Q4306" t="s">
        <v>1090</v>
      </c>
    </row>
    <row r="4307" spans="1:17" x14ac:dyDescent="0.2">
      <c r="A4307" t="s">
        <v>2093</v>
      </c>
      <c r="B4307">
        <v>1524</v>
      </c>
      <c r="C4307" t="s">
        <v>488</v>
      </c>
      <c r="D4307" t="s">
        <v>363</v>
      </c>
      <c r="E4307">
        <v>42134</v>
      </c>
      <c r="F4307" t="s">
        <v>359</v>
      </c>
      <c r="G4307">
        <v>1519</v>
      </c>
      <c r="H4307">
        <v>3.6051644752456397E-2</v>
      </c>
      <c r="I4307">
        <v>1</v>
      </c>
      <c r="J4307">
        <v>1</v>
      </c>
      <c r="K4307" t="s">
        <v>495</v>
      </c>
      <c r="L4307" t="s">
        <v>31</v>
      </c>
      <c r="M4307">
        <v>1524</v>
      </c>
      <c r="N4307" t="s">
        <v>1085</v>
      </c>
      <c r="O4307">
        <v>33111</v>
      </c>
      <c r="P4307" t="s">
        <v>1176</v>
      </c>
      <c r="Q4307" t="s">
        <v>1090</v>
      </c>
    </row>
    <row r="4308" spans="1:17" x14ac:dyDescent="0.2">
      <c r="A4308" t="s">
        <v>2094</v>
      </c>
      <c r="B4308">
        <v>1524</v>
      </c>
      <c r="C4308" t="s">
        <v>452</v>
      </c>
      <c r="D4308" t="s">
        <v>363</v>
      </c>
      <c r="E4308">
        <v>80547</v>
      </c>
      <c r="F4308" t="s">
        <v>420</v>
      </c>
      <c r="G4308">
        <v>2466</v>
      </c>
      <c r="H4308">
        <v>3.0615665387910201E-2</v>
      </c>
      <c r="I4308">
        <v>1</v>
      </c>
      <c r="J4308">
        <v>1</v>
      </c>
      <c r="K4308" t="s">
        <v>454</v>
      </c>
      <c r="L4308" t="s">
        <v>11</v>
      </c>
      <c r="M4308">
        <v>1524</v>
      </c>
      <c r="N4308" t="s">
        <v>1085</v>
      </c>
      <c r="O4308">
        <v>33111</v>
      </c>
      <c r="P4308" t="s">
        <v>1132</v>
      </c>
      <c r="Q4308" t="s">
        <v>1087</v>
      </c>
    </row>
    <row r="4309" spans="1:17" x14ac:dyDescent="0.2">
      <c r="A4309" t="s">
        <v>2095</v>
      </c>
      <c r="B4309">
        <v>1525</v>
      </c>
      <c r="C4309" t="s">
        <v>617</v>
      </c>
      <c r="D4309" t="s">
        <v>363</v>
      </c>
      <c r="E4309">
        <v>35768</v>
      </c>
      <c r="F4309" t="s">
        <v>359</v>
      </c>
      <c r="G4309">
        <v>976</v>
      </c>
      <c r="H4309">
        <v>2.7286960411541002E-2</v>
      </c>
      <c r="I4309">
        <v>1</v>
      </c>
      <c r="J4309">
        <v>1</v>
      </c>
      <c r="K4309" t="s">
        <v>627</v>
      </c>
      <c r="L4309" t="s">
        <v>406</v>
      </c>
      <c r="M4309">
        <v>1525</v>
      </c>
      <c r="N4309" t="s">
        <v>1085</v>
      </c>
      <c r="O4309">
        <v>33112</v>
      </c>
      <c r="P4309" t="s">
        <v>1176</v>
      </c>
      <c r="Q4309" t="s">
        <v>1090</v>
      </c>
    </row>
    <row r="4310" spans="1:17" x14ac:dyDescent="0.2">
      <c r="A4310" t="s">
        <v>2096</v>
      </c>
      <c r="B4310">
        <v>1525</v>
      </c>
      <c r="C4310" t="s">
        <v>536</v>
      </c>
      <c r="D4310" t="s">
        <v>363</v>
      </c>
      <c r="E4310">
        <v>42181</v>
      </c>
      <c r="F4310" t="s">
        <v>360</v>
      </c>
      <c r="G4310">
        <v>1298</v>
      </c>
      <c r="H4310">
        <v>3.0772148597709902E-2</v>
      </c>
      <c r="I4310">
        <v>1</v>
      </c>
      <c r="J4310">
        <v>1</v>
      </c>
      <c r="K4310" t="s">
        <v>544</v>
      </c>
      <c r="L4310" t="s">
        <v>17</v>
      </c>
      <c r="M4310">
        <v>1525</v>
      </c>
      <c r="N4310" t="s">
        <v>1085</v>
      </c>
      <c r="O4310">
        <v>33112</v>
      </c>
      <c r="P4310" t="s">
        <v>1105</v>
      </c>
      <c r="Q4310" t="s">
        <v>1090</v>
      </c>
    </row>
    <row r="4311" spans="1:17" x14ac:dyDescent="0.2">
      <c r="A4311" t="s">
        <v>2096</v>
      </c>
      <c r="B4311">
        <v>1525</v>
      </c>
      <c r="C4311" t="s">
        <v>488</v>
      </c>
      <c r="D4311" t="s">
        <v>363</v>
      </c>
      <c r="E4311">
        <v>80882</v>
      </c>
      <c r="F4311" t="s">
        <v>360</v>
      </c>
      <c r="G4311">
        <v>2107</v>
      </c>
      <c r="H4311">
        <v>2.6050295492198498E-2</v>
      </c>
      <c r="I4311">
        <v>1</v>
      </c>
      <c r="J4311">
        <v>1</v>
      </c>
      <c r="K4311" t="s">
        <v>490</v>
      </c>
      <c r="L4311" t="s">
        <v>31</v>
      </c>
      <c r="M4311">
        <v>1525</v>
      </c>
      <c r="N4311" t="s">
        <v>1085</v>
      </c>
      <c r="O4311">
        <v>33112</v>
      </c>
      <c r="P4311" t="s">
        <v>1105</v>
      </c>
      <c r="Q4311" t="s">
        <v>1090</v>
      </c>
    </row>
    <row r="4312" spans="1:17" x14ac:dyDescent="0.2">
      <c r="A4312" t="s">
        <v>2096</v>
      </c>
      <c r="B4312">
        <v>1525</v>
      </c>
      <c r="C4312" t="s">
        <v>593</v>
      </c>
      <c r="D4312" t="s">
        <v>363</v>
      </c>
      <c r="E4312">
        <v>5699</v>
      </c>
      <c r="F4312" t="s">
        <v>360</v>
      </c>
      <c r="G4312">
        <v>367</v>
      </c>
      <c r="H4312">
        <v>6.4397262677662701E-2</v>
      </c>
      <c r="I4312">
        <v>2</v>
      </c>
      <c r="J4312">
        <v>1</v>
      </c>
      <c r="K4312" t="s">
        <v>600</v>
      </c>
      <c r="L4312" t="s">
        <v>21</v>
      </c>
      <c r="M4312">
        <v>1525</v>
      </c>
      <c r="N4312" t="s">
        <v>1085</v>
      </c>
      <c r="O4312">
        <v>33112</v>
      </c>
      <c r="P4312" t="s">
        <v>1105</v>
      </c>
      <c r="Q4312" t="s">
        <v>1090</v>
      </c>
    </row>
    <row r="4313" spans="1:17" x14ac:dyDescent="0.2">
      <c r="A4313" t="s">
        <v>2096</v>
      </c>
      <c r="B4313">
        <v>1525</v>
      </c>
      <c r="C4313" t="s">
        <v>582</v>
      </c>
      <c r="D4313" t="s">
        <v>363</v>
      </c>
      <c r="E4313">
        <v>26845</v>
      </c>
      <c r="F4313" t="s">
        <v>360</v>
      </c>
      <c r="G4313">
        <v>859</v>
      </c>
      <c r="H4313">
        <v>3.1998509964611697E-2</v>
      </c>
      <c r="I4313">
        <v>1</v>
      </c>
      <c r="J4313">
        <v>1</v>
      </c>
      <c r="K4313" t="s">
        <v>585</v>
      </c>
      <c r="L4313" t="s">
        <v>14</v>
      </c>
      <c r="M4313">
        <v>1525</v>
      </c>
      <c r="N4313" t="s">
        <v>1085</v>
      </c>
      <c r="O4313">
        <v>33112</v>
      </c>
      <c r="P4313" t="s">
        <v>1105</v>
      </c>
      <c r="Q4313" t="s">
        <v>1090</v>
      </c>
    </row>
    <row r="4314" spans="1:17" x14ac:dyDescent="0.2">
      <c r="A4314" t="s">
        <v>2097</v>
      </c>
      <c r="B4314">
        <v>1527</v>
      </c>
      <c r="C4314" t="s">
        <v>536</v>
      </c>
      <c r="D4314" t="s">
        <v>359</v>
      </c>
      <c r="E4314">
        <v>48551</v>
      </c>
      <c r="F4314" t="s">
        <v>362</v>
      </c>
      <c r="G4314">
        <v>1655</v>
      </c>
      <c r="H4314">
        <v>3.4087866367325102E-2</v>
      </c>
      <c r="I4314">
        <v>1</v>
      </c>
      <c r="J4314">
        <v>1</v>
      </c>
      <c r="K4314" t="s">
        <v>542</v>
      </c>
      <c r="L4314" t="s">
        <v>17</v>
      </c>
      <c r="M4314">
        <v>1527</v>
      </c>
      <c r="N4314" t="s">
        <v>1085</v>
      </c>
      <c r="O4314">
        <v>33114</v>
      </c>
      <c r="P4314" t="s">
        <v>1092</v>
      </c>
      <c r="Q4314" t="s">
        <v>1090</v>
      </c>
    </row>
    <row r="4315" spans="1:17" x14ac:dyDescent="0.2">
      <c r="A4315" t="s">
        <v>2097</v>
      </c>
      <c r="B4315">
        <v>1527</v>
      </c>
      <c r="C4315" t="s">
        <v>547</v>
      </c>
      <c r="D4315" t="s">
        <v>359</v>
      </c>
      <c r="E4315">
        <v>25207</v>
      </c>
      <c r="F4315" t="s">
        <v>362</v>
      </c>
      <c r="G4315">
        <v>729</v>
      </c>
      <c r="H4315">
        <v>2.8920537945808698E-2</v>
      </c>
      <c r="I4315">
        <v>1</v>
      </c>
      <c r="J4315">
        <v>1</v>
      </c>
      <c r="K4315" t="s">
        <v>555</v>
      </c>
      <c r="L4315" t="s">
        <v>29</v>
      </c>
      <c r="M4315">
        <v>1527</v>
      </c>
      <c r="N4315" t="s">
        <v>1085</v>
      </c>
      <c r="O4315">
        <v>33114</v>
      </c>
      <c r="P4315" t="s">
        <v>1092</v>
      </c>
      <c r="Q4315" t="s">
        <v>1090</v>
      </c>
    </row>
    <row r="4316" spans="1:17" x14ac:dyDescent="0.2">
      <c r="A4316" t="s">
        <v>2097</v>
      </c>
      <c r="B4316">
        <v>1527</v>
      </c>
      <c r="C4316" t="s">
        <v>524</v>
      </c>
      <c r="D4316" t="s">
        <v>359</v>
      </c>
      <c r="E4316">
        <v>10512</v>
      </c>
      <c r="F4316" t="s">
        <v>362</v>
      </c>
      <c r="G4316">
        <v>308</v>
      </c>
      <c r="H4316">
        <v>2.9299847792998501E-2</v>
      </c>
      <c r="I4316">
        <v>1</v>
      </c>
      <c r="J4316">
        <v>1</v>
      </c>
      <c r="K4316" t="s">
        <v>529</v>
      </c>
      <c r="L4316" t="s">
        <v>26</v>
      </c>
      <c r="M4316">
        <v>1527</v>
      </c>
      <c r="N4316" t="s">
        <v>1085</v>
      </c>
      <c r="O4316">
        <v>33114</v>
      </c>
      <c r="P4316" t="s">
        <v>1092</v>
      </c>
      <c r="Q4316" t="s">
        <v>1090</v>
      </c>
    </row>
    <row r="4317" spans="1:17" x14ac:dyDescent="0.2">
      <c r="A4317" t="s">
        <v>2097</v>
      </c>
      <c r="B4317">
        <v>1527</v>
      </c>
      <c r="C4317" t="s">
        <v>559</v>
      </c>
      <c r="D4317" t="s">
        <v>359</v>
      </c>
      <c r="E4317">
        <v>71250</v>
      </c>
      <c r="F4317" t="s">
        <v>362</v>
      </c>
      <c r="G4317">
        <v>2402</v>
      </c>
      <c r="H4317">
        <v>3.3712280701754402E-2</v>
      </c>
      <c r="I4317">
        <v>1</v>
      </c>
      <c r="J4317">
        <v>1</v>
      </c>
      <c r="K4317" t="s">
        <v>565</v>
      </c>
      <c r="L4317" t="s">
        <v>12</v>
      </c>
      <c r="M4317">
        <v>1527</v>
      </c>
      <c r="N4317" t="s">
        <v>1085</v>
      </c>
      <c r="O4317">
        <v>33114</v>
      </c>
      <c r="P4317" t="s">
        <v>1092</v>
      </c>
      <c r="Q4317" t="s">
        <v>1090</v>
      </c>
    </row>
    <row r="4318" spans="1:17" x14ac:dyDescent="0.2">
      <c r="A4318" t="s">
        <v>2097</v>
      </c>
      <c r="B4318">
        <v>1527</v>
      </c>
      <c r="C4318" t="s">
        <v>582</v>
      </c>
      <c r="D4318" t="s">
        <v>359</v>
      </c>
      <c r="E4318">
        <v>13765</v>
      </c>
      <c r="F4318" t="s">
        <v>362</v>
      </c>
      <c r="G4318">
        <v>379</v>
      </c>
      <c r="H4318">
        <v>2.7533599709407899E-2</v>
      </c>
      <c r="I4318">
        <v>1</v>
      </c>
      <c r="J4318">
        <v>1</v>
      </c>
      <c r="K4318" t="s">
        <v>592</v>
      </c>
      <c r="L4318" t="s">
        <v>14</v>
      </c>
      <c r="M4318">
        <v>1527</v>
      </c>
      <c r="N4318" t="s">
        <v>1085</v>
      </c>
      <c r="O4318">
        <v>33114</v>
      </c>
      <c r="P4318" t="s">
        <v>1092</v>
      </c>
      <c r="Q4318" t="s">
        <v>1090</v>
      </c>
    </row>
    <row r="4319" spans="1:17" x14ac:dyDescent="0.2">
      <c r="A4319" t="s">
        <v>2097</v>
      </c>
      <c r="B4319">
        <v>1527</v>
      </c>
      <c r="C4319" t="s">
        <v>582</v>
      </c>
      <c r="D4319" t="s">
        <v>359</v>
      </c>
      <c r="E4319">
        <v>11427</v>
      </c>
      <c r="F4319" t="s">
        <v>362</v>
      </c>
      <c r="G4319">
        <v>400</v>
      </c>
      <c r="H4319">
        <v>3.50048131618097E-2</v>
      </c>
      <c r="I4319">
        <v>1</v>
      </c>
      <c r="J4319">
        <v>1</v>
      </c>
      <c r="K4319" t="s">
        <v>591</v>
      </c>
      <c r="L4319" t="s">
        <v>14</v>
      </c>
      <c r="M4319">
        <v>1527</v>
      </c>
      <c r="N4319" t="s">
        <v>1085</v>
      </c>
      <c r="O4319">
        <v>33114</v>
      </c>
      <c r="P4319" t="s">
        <v>1092</v>
      </c>
      <c r="Q4319" t="s">
        <v>1090</v>
      </c>
    </row>
    <row r="4320" spans="1:17" x14ac:dyDescent="0.2">
      <c r="A4320" t="s">
        <v>2097</v>
      </c>
      <c r="B4320">
        <v>1527</v>
      </c>
      <c r="C4320" t="s">
        <v>582</v>
      </c>
      <c r="D4320" t="s">
        <v>359</v>
      </c>
      <c r="E4320">
        <v>18016</v>
      </c>
      <c r="F4320" t="s">
        <v>362</v>
      </c>
      <c r="G4320">
        <v>622</v>
      </c>
      <c r="H4320">
        <v>3.4524866785079898E-2</v>
      </c>
      <c r="I4320">
        <v>1</v>
      </c>
      <c r="J4320">
        <v>1</v>
      </c>
      <c r="K4320" t="s">
        <v>589</v>
      </c>
      <c r="L4320" t="s">
        <v>14</v>
      </c>
      <c r="M4320">
        <v>1527</v>
      </c>
      <c r="N4320" t="s">
        <v>1085</v>
      </c>
      <c r="O4320">
        <v>33114</v>
      </c>
      <c r="P4320" t="s">
        <v>1092</v>
      </c>
      <c r="Q4320" t="s">
        <v>1090</v>
      </c>
    </row>
    <row r="4321" spans="1:17" x14ac:dyDescent="0.2">
      <c r="A4321" t="s">
        <v>2098</v>
      </c>
      <c r="B4321">
        <v>1527</v>
      </c>
      <c r="C4321" t="s">
        <v>501</v>
      </c>
      <c r="D4321" t="s">
        <v>359</v>
      </c>
      <c r="E4321">
        <v>54585</v>
      </c>
      <c r="F4321" t="s">
        <v>363</v>
      </c>
      <c r="G4321">
        <v>1376</v>
      </c>
      <c r="H4321">
        <v>2.5208390583493601E-2</v>
      </c>
      <c r="I4321">
        <v>1</v>
      </c>
      <c r="J4321">
        <v>1</v>
      </c>
      <c r="K4321" t="s">
        <v>503</v>
      </c>
      <c r="L4321" t="s">
        <v>19</v>
      </c>
      <c r="M4321">
        <v>1527</v>
      </c>
      <c r="N4321" t="s">
        <v>1085</v>
      </c>
      <c r="O4321">
        <v>33114</v>
      </c>
      <c r="P4321" t="s">
        <v>1214</v>
      </c>
      <c r="Q4321" t="s">
        <v>1090</v>
      </c>
    </row>
    <row r="4322" spans="1:17" x14ac:dyDescent="0.2">
      <c r="A4322" t="s">
        <v>2098</v>
      </c>
      <c r="B4322">
        <v>1527</v>
      </c>
      <c r="C4322" t="s">
        <v>452</v>
      </c>
      <c r="D4322" t="s">
        <v>359</v>
      </c>
      <c r="E4322">
        <v>27019</v>
      </c>
      <c r="F4322" t="s">
        <v>363</v>
      </c>
      <c r="G4322">
        <v>596</v>
      </c>
      <c r="H4322">
        <v>2.2058551389762801E-2</v>
      </c>
      <c r="I4322">
        <v>1</v>
      </c>
      <c r="J4322">
        <v>1</v>
      </c>
      <c r="K4322" t="s">
        <v>462</v>
      </c>
      <c r="L4322" t="s">
        <v>11</v>
      </c>
      <c r="M4322">
        <v>1527</v>
      </c>
      <c r="N4322" t="s">
        <v>1085</v>
      </c>
      <c r="O4322">
        <v>33114</v>
      </c>
      <c r="P4322" t="s">
        <v>1214</v>
      </c>
      <c r="Q4322" t="s">
        <v>1090</v>
      </c>
    </row>
    <row r="4323" spans="1:17" x14ac:dyDescent="0.2">
      <c r="A4323" t="s">
        <v>2098</v>
      </c>
      <c r="B4323">
        <v>1527</v>
      </c>
      <c r="C4323" t="s">
        <v>524</v>
      </c>
      <c r="D4323" t="s">
        <v>359</v>
      </c>
      <c r="E4323">
        <v>10512</v>
      </c>
      <c r="F4323" t="s">
        <v>363</v>
      </c>
      <c r="G4323">
        <v>324</v>
      </c>
      <c r="H4323">
        <v>3.0821917808219201E-2</v>
      </c>
      <c r="I4323">
        <v>1</v>
      </c>
      <c r="J4323">
        <v>1</v>
      </c>
      <c r="K4323" t="s">
        <v>529</v>
      </c>
      <c r="L4323" t="s">
        <v>26</v>
      </c>
      <c r="M4323">
        <v>1527</v>
      </c>
      <c r="N4323" t="s">
        <v>1085</v>
      </c>
      <c r="O4323">
        <v>33114</v>
      </c>
      <c r="P4323" t="s">
        <v>1214</v>
      </c>
      <c r="Q4323" t="s">
        <v>1090</v>
      </c>
    </row>
    <row r="4324" spans="1:17" x14ac:dyDescent="0.2">
      <c r="A4324" t="s">
        <v>2099</v>
      </c>
      <c r="B4324">
        <v>1527</v>
      </c>
      <c r="C4324" t="s">
        <v>607</v>
      </c>
      <c r="D4324" t="s">
        <v>359</v>
      </c>
      <c r="E4324">
        <v>60912</v>
      </c>
      <c r="F4324" t="s">
        <v>360</v>
      </c>
      <c r="G4324">
        <v>1938</v>
      </c>
      <c r="H4324">
        <v>3.1816390858943999E-2</v>
      </c>
      <c r="I4324">
        <v>1</v>
      </c>
      <c r="J4324">
        <v>1</v>
      </c>
      <c r="K4324" t="s">
        <v>609</v>
      </c>
      <c r="L4324" t="s">
        <v>27</v>
      </c>
      <c r="M4324">
        <v>1527</v>
      </c>
      <c r="N4324" t="s">
        <v>1085</v>
      </c>
      <c r="O4324">
        <v>33114</v>
      </c>
      <c r="P4324" t="s">
        <v>1099</v>
      </c>
      <c r="Q4324" t="s">
        <v>1090</v>
      </c>
    </row>
    <row r="4325" spans="1:17" x14ac:dyDescent="0.2">
      <c r="A4325" t="s">
        <v>2099</v>
      </c>
      <c r="B4325">
        <v>1527</v>
      </c>
      <c r="C4325" t="s">
        <v>524</v>
      </c>
      <c r="D4325" t="s">
        <v>359</v>
      </c>
      <c r="E4325">
        <v>10778</v>
      </c>
      <c r="F4325" t="s">
        <v>360</v>
      </c>
      <c r="G4325">
        <v>286</v>
      </c>
      <c r="H4325">
        <v>2.6535535349786601E-2</v>
      </c>
      <c r="I4325">
        <v>1</v>
      </c>
      <c r="J4325">
        <v>1</v>
      </c>
      <c r="K4325" t="s">
        <v>525</v>
      </c>
      <c r="L4325" t="s">
        <v>26</v>
      </c>
      <c r="M4325">
        <v>1527</v>
      </c>
      <c r="N4325" t="s">
        <v>1085</v>
      </c>
      <c r="O4325">
        <v>33114</v>
      </c>
      <c r="P4325" t="s">
        <v>1099</v>
      </c>
      <c r="Q4325" t="s">
        <v>1090</v>
      </c>
    </row>
    <row r="4326" spans="1:17" x14ac:dyDescent="0.2">
      <c r="A4326" t="s">
        <v>2099</v>
      </c>
      <c r="B4326">
        <v>1527</v>
      </c>
      <c r="C4326" t="s">
        <v>559</v>
      </c>
      <c r="D4326" t="s">
        <v>359</v>
      </c>
      <c r="E4326">
        <v>86487</v>
      </c>
      <c r="F4326" t="s">
        <v>360</v>
      </c>
      <c r="G4326">
        <v>2772</v>
      </c>
      <c r="H4326">
        <v>3.2051059696833001E-2</v>
      </c>
      <c r="I4326">
        <v>1</v>
      </c>
      <c r="J4326">
        <v>1</v>
      </c>
      <c r="K4326" t="s">
        <v>561</v>
      </c>
      <c r="L4326" t="s">
        <v>12</v>
      </c>
      <c r="M4326">
        <v>1527</v>
      </c>
      <c r="N4326" t="s">
        <v>1085</v>
      </c>
      <c r="O4326">
        <v>33114</v>
      </c>
      <c r="P4326" t="s">
        <v>1099</v>
      </c>
      <c r="Q4326" t="s">
        <v>1090</v>
      </c>
    </row>
    <row r="4327" spans="1:17" x14ac:dyDescent="0.2">
      <c r="A4327" t="s">
        <v>2099</v>
      </c>
      <c r="B4327">
        <v>1527</v>
      </c>
      <c r="C4327" t="s">
        <v>488</v>
      </c>
      <c r="D4327" t="s">
        <v>359</v>
      </c>
      <c r="E4327">
        <v>23479</v>
      </c>
      <c r="F4327" t="s">
        <v>360</v>
      </c>
      <c r="G4327">
        <v>669</v>
      </c>
      <c r="H4327">
        <v>2.8493547425358801E-2</v>
      </c>
      <c r="I4327">
        <v>1</v>
      </c>
      <c r="J4327">
        <v>1</v>
      </c>
      <c r="K4327" t="s">
        <v>497</v>
      </c>
      <c r="L4327" t="s">
        <v>31</v>
      </c>
      <c r="M4327">
        <v>1527</v>
      </c>
      <c r="N4327" t="s">
        <v>1085</v>
      </c>
      <c r="O4327">
        <v>33114</v>
      </c>
      <c r="P4327" t="s">
        <v>1099</v>
      </c>
      <c r="Q4327" t="s">
        <v>1090</v>
      </c>
    </row>
    <row r="4328" spans="1:17" x14ac:dyDescent="0.2">
      <c r="A4328" t="s">
        <v>2099</v>
      </c>
      <c r="B4328">
        <v>1527</v>
      </c>
      <c r="C4328" t="s">
        <v>571</v>
      </c>
      <c r="D4328" t="s">
        <v>359</v>
      </c>
      <c r="E4328">
        <v>27978</v>
      </c>
      <c r="F4328" t="s">
        <v>360</v>
      </c>
      <c r="G4328">
        <v>1832</v>
      </c>
      <c r="H4328">
        <v>6.54800200157266E-2</v>
      </c>
      <c r="I4328">
        <v>2</v>
      </c>
      <c r="J4328">
        <v>1</v>
      </c>
      <c r="K4328" t="s">
        <v>575</v>
      </c>
      <c r="L4328" t="s">
        <v>23</v>
      </c>
      <c r="M4328">
        <v>1527</v>
      </c>
      <c r="N4328" t="s">
        <v>1085</v>
      </c>
      <c r="O4328">
        <v>33114</v>
      </c>
      <c r="P4328" t="s">
        <v>1099</v>
      </c>
      <c r="Q4328" t="s">
        <v>1090</v>
      </c>
    </row>
    <row r="4329" spans="1:17" x14ac:dyDescent="0.2">
      <c r="A4329" t="s">
        <v>2099</v>
      </c>
      <c r="B4329">
        <v>1527</v>
      </c>
      <c r="C4329" t="s">
        <v>571</v>
      </c>
      <c r="D4329" t="s">
        <v>359</v>
      </c>
      <c r="E4329">
        <v>11793</v>
      </c>
      <c r="F4329" t="s">
        <v>360</v>
      </c>
      <c r="G4329">
        <v>351</v>
      </c>
      <c r="H4329">
        <v>2.9763418977359499E-2</v>
      </c>
      <c r="I4329">
        <v>1</v>
      </c>
      <c r="J4329">
        <v>1</v>
      </c>
      <c r="K4329" t="s">
        <v>576</v>
      </c>
      <c r="L4329" t="s">
        <v>23</v>
      </c>
      <c r="M4329">
        <v>1527</v>
      </c>
      <c r="N4329" t="s">
        <v>1085</v>
      </c>
      <c r="O4329">
        <v>33114</v>
      </c>
      <c r="P4329" t="s">
        <v>1099</v>
      </c>
      <c r="Q4329" t="s">
        <v>1090</v>
      </c>
    </row>
    <row r="4330" spans="1:17" x14ac:dyDescent="0.2">
      <c r="A4330" t="s">
        <v>2099</v>
      </c>
      <c r="B4330">
        <v>1527</v>
      </c>
      <c r="C4330" t="s">
        <v>524</v>
      </c>
      <c r="D4330" t="s">
        <v>359</v>
      </c>
      <c r="E4330">
        <v>9277</v>
      </c>
      <c r="F4330" t="s">
        <v>360</v>
      </c>
      <c r="G4330">
        <v>348</v>
      </c>
      <c r="H4330">
        <v>3.7512126765117997E-2</v>
      </c>
      <c r="I4330">
        <v>1</v>
      </c>
      <c r="J4330">
        <v>1</v>
      </c>
      <c r="K4330" t="s">
        <v>530</v>
      </c>
      <c r="L4330" t="s">
        <v>26</v>
      </c>
      <c r="M4330">
        <v>1527</v>
      </c>
      <c r="N4330" t="s">
        <v>1085</v>
      </c>
      <c r="O4330">
        <v>33114</v>
      </c>
      <c r="P4330" t="s">
        <v>1099</v>
      </c>
      <c r="Q4330" t="s">
        <v>1090</v>
      </c>
    </row>
    <row r="4331" spans="1:17" x14ac:dyDescent="0.2">
      <c r="A4331" t="s">
        <v>2099</v>
      </c>
      <c r="B4331">
        <v>1527</v>
      </c>
      <c r="C4331" t="s">
        <v>488</v>
      </c>
      <c r="D4331" t="s">
        <v>359</v>
      </c>
      <c r="E4331">
        <v>35888</v>
      </c>
      <c r="F4331" t="s">
        <v>360</v>
      </c>
      <c r="G4331">
        <v>1145</v>
      </c>
      <c r="H4331">
        <v>3.19048149799376E-2</v>
      </c>
      <c r="I4331">
        <v>1</v>
      </c>
      <c r="J4331">
        <v>1</v>
      </c>
      <c r="K4331" t="s">
        <v>499</v>
      </c>
      <c r="L4331" t="s">
        <v>31</v>
      </c>
      <c r="M4331">
        <v>1527</v>
      </c>
      <c r="N4331" t="s">
        <v>1085</v>
      </c>
      <c r="O4331">
        <v>33114</v>
      </c>
      <c r="P4331" t="s">
        <v>1099</v>
      </c>
      <c r="Q4331" t="s">
        <v>1090</v>
      </c>
    </row>
    <row r="4332" spans="1:17" x14ac:dyDescent="0.2">
      <c r="A4332" t="s">
        <v>2100</v>
      </c>
      <c r="B4332">
        <v>1528</v>
      </c>
      <c r="C4332" t="s">
        <v>582</v>
      </c>
      <c r="D4332" t="s">
        <v>359</v>
      </c>
      <c r="E4332">
        <v>13741</v>
      </c>
      <c r="F4332" t="s">
        <v>362</v>
      </c>
      <c r="G4332">
        <v>483</v>
      </c>
      <c r="H4332">
        <v>3.51502801833928E-2</v>
      </c>
      <c r="I4332">
        <v>1</v>
      </c>
      <c r="J4332">
        <v>1</v>
      </c>
      <c r="K4332" t="s">
        <v>592</v>
      </c>
      <c r="L4332" t="s">
        <v>14</v>
      </c>
      <c r="M4332">
        <v>1528</v>
      </c>
      <c r="N4332" t="s">
        <v>1085</v>
      </c>
      <c r="O4332">
        <v>33115</v>
      </c>
      <c r="P4332" t="s">
        <v>1092</v>
      </c>
      <c r="Q4332" t="s">
        <v>1090</v>
      </c>
    </row>
    <row r="4333" spans="1:17" x14ac:dyDescent="0.2">
      <c r="A4333" t="s">
        <v>2100</v>
      </c>
      <c r="B4333">
        <v>1528</v>
      </c>
      <c r="C4333" t="s">
        <v>524</v>
      </c>
      <c r="D4333" t="s">
        <v>359</v>
      </c>
      <c r="E4333">
        <v>9237</v>
      </c>
      <c r="F4333" t="s">
        <v>362</v>
      </c>
      <c r="G4333">
        <v>329</v>
      </c>
      <c r="H4333">
        <v>3.5617624769947002E-2</v>
      </c>
      <c r="I4333">
        <v>1</v>
      </c>
      <c r="J4333">
        <v>1</v>
      </c>
      <c r="K4333" t="s">
        <v>530</v>
      </c>
      <c r="L4333" t="s">
        <v>26</v>
      </c>
      <c r="M4333">
        <v>1528</v>
      </c>
      <c r="N4333" t="s">
        <v>1085</v>
      </c>
      <c r="O4333">
        <v>33115</v>
      </c>
      <c r="P4333" t="s">
        <v>1092</v>
      </c>
      <c r="Q4333" t="s">
        <v>1090</v>
      </c>
    </row>
    <row r="4334" spans="1:17" x14ac:dyDescent="0.2">
      <c r="A4334" t="s">
        <v>2100</v>
      </c>
      <c r="B4334">
        <v>1528</v>
      </c>
      <c r="C4334" t="s">
        <v>431</v>
      </c>
      <c r="D4334" t="s">
        <v>359</v>
      </c>
      <c r="E4334">
        <v>15296</v>
      </c>
      <c r="F4334" t="s">
        <v>362</v>
      </c>
      <c r="G4334">
        <v>490</v>
      </c>
      <c r="H4334">
        <v>3.2034518828451902E-2</v>
      </c>
      <c r="I4334">
        <v>1</v>
      </c>
      <c r="J4334">
        <v>1</v>
      </c>
      <c r="K4334" t="s">
        <v>439</v>
      </c>
      <c r="L4334" t="s">
        <v>7</v>
      </c>
      <c r="M4334">
        <v>1528</v>
      </c>
      <c r="N4334" t="s">
        <v>1085</v>
      </c>
      <c r="O4334">
        <v>33115</v>
      </c>
      <c r="P4334" t="s">
        <v>1092</v>
      </c>
      <c r="Q4334" t="s">
        <v>1090</v>
      </c>
    </row>
    <row r="4335" spans="1:17" x14ac:dyDescent="0.2">
      <c r="A4335" t="s">
        <v>2100</v>
      </c>
      <c r="B4335">
        <v>1528</v>
      </c>
      <c r="C4335" t="s">
        <v>442</v>
      </c>
      <c r="D4335" t="s">
        <v>359</v>
      </c>
      <c r="E4335">
        <v>20688</v>
      </c>
      <c r="F4335" t="s">
        <v>362</v>
      </c>
      <c r="G4335">
        <v>687</v>
      </c>
      <c r="H4335">
        <v>3.3207656612529002E-2</v>
      </c>
      <c r="I4335">
        <v>1</v>
      </c>
      <c r="J4335">
        <v>1</v>
      </c>
      <c r="K4335" t="s">
        <v>443</v>
      </c>
      <c r="L4335" t="s">
        <v>18</v>
      </c>
      <c r="M4335">
        <v>1528</v>
      </c>
      <c r="N4335" t="s">
        <v>1085</v>
      </c>
      <c r="O4335">
        <v>33115</v>
      </c>
      <c r="P4335" t="s">
        <v>1092</v>
      </c>
      <c r="Q4335" t="s">
        <v>1090</v>
      </c>
    </row>
    <row r="4336" spans="1:17" x14ac:dyDescent="0.2">
      <c r="A4336" t="s">
        <v>2100</v>
      </c>
      <c r="B4336">
        <v>1528</v>
      </c>
      <c r="C4336" t="s">
        <v>418</v>
      </c>
      <c r="D4336" t="s">
        <v>359</v>
      </c>
      <c r="E4336">
        <v>68824</v>
      </c>
      <c r="F4336" t="s">
        <v>362</v>
      </c>
      <c r="G4336">
        <v>1947</v>
      </c>
      <c r="H4336">
        <v>2.8289550156922E-2</v>
      </c>
      <c r="I4336">
        <v>1</v>
      </c>
      <c r="J4336">
        <v>1</v>
      </c>
      <c r="K4336" t="s">
        <v>423</v>
      </c>
      <c r="L4336" t="s">
        <v>402</v>
      </c>
      <c r="M4336">
        <v>1528</v>
      </c>
      <c r="N4336" t="s">
        <v>1085</v>
      </c>
      <c r="O4336">
        <v>33115</v>
      </c>
      <c r="P4336" t="s">
        <v>1092</v>
      </c>
      <c r="Q4336" t="s">
        <v>1090</v>
      </c>
    </row>
    <row r="4337" spans="1:17" x14ac:dyDescent="0.2">
      <c r="A4337" t="s">
        <v>2100</v>
      </c>
      <c r="B4337">
        <v>1528</v>
      </c>
      <c r="C4337" t="s">
        <v>512</v>
      </c>
      <c r="D4337" t="s">
        <v>359</v>
      </c>
      <c r="E4337">
        <v>22807</v>
      </c>
      <c r="F4337" t="s">
        <v>362</v>
      </c>
      <c r="G4337">
        <v>941</v>
      </c>
      <c r="H4337">
        <v>4.1259262507125E-2</v>
      </c>
      <c r="I4337">
        <v>1</v>
      </c>
      <c r="J4337">
        <v>1</v>
      </c>
      <c r="K4337" t="s">
        <v>520</v>
      </c>
      <c r="L4337" t="s">
        <v>24</v>
      </c>
      <c r="M4337">
        <v>1528</v>
      </c>
      <c r="N4337" t="s">
        <v>1085</v>
      </c>
      <c r="O4337">
        <v>33115</v>
      </c>
      <c r="P4337" t="s">
        <v>1092</v>
      </c>
      <c r="Q4337" t="s">
        <v>1090</v>
      </c>
    </row>
    <row r="4338" spans="1:17" x14ac:dyDescent="0.2">
      <c r="A4338" t="s">
        <v>2100</v>
      </c>
      <c r="B4338">
        <v>1528</v>
      </c>
      <c r="C4338" t="s">
        <v>617</v>
      </c>
      <c r="D4338" t="s">
        <v>359</v>
      </c>
      <c r="E4338">
        <v>30095</v>
      </c>
      <c r="F4338" t="s">
        <v>362</v>
      </c>
      <c r="G4338">
        <v>1099</v>
      </c>
      <c r="H4338">
        <v>3.6517693969097903E-2</v>
      </c>
      <c r="I4338">
        <v>1</v>
      </c>
      <c r="J4338">
        <v>1</v>
      </c>
      <c r="K4338" t="s">
        <v>628</v>
      </c>
      <c r="L4338" t="s">
        <v>406</v>
      </c>
      <c r="M4338">
        <v>1528</v>
      </c>
      <c r="N4338" t="s">
        <v>1085</v>
      </c>
      <c r="O4338">
        <v>33115</v>
      </c>
      <c r="P4338" t="s">
        <v>1092</v>
      </c>
      <c r="Q4338" t="s">
        <v>1090</v>
      </c>
    </row>
    <row r="4339" spans="1:17" x14ac:dyDescent="0.2">
      <c r="A4339" t="s">
        <v>2100</v>
      </c>
      <c r="B4339">
        <v>1528</v>
      </c>
      <c r="C4339" t="s">
        <v>442</v>
      </c>
      <c r="D4339" t="s">
        <v>359</v>
      </c>
      <c r="E4339">
        <v>53083</v>
      </c>
      <c r="F4339" t="s">
        <v>362</v>
      </c>
      <c r="G4339">
        <v>1684</v>
      </c>
      <c r="H4339">
        <v>3.1723904074750897E-2</v>
      </c>
      <c r="I4339">
        <v>1</v>
      </c>
      <c r="J4339">
        <v>1</v>
      </c>
      <c r="K4339" t="s">
        <v>447</v>
      </c>
      <c r="L4339" t="s">
        <v>18</v>
      </c>
      <c r="M4339">
        <v>1528</v>
      </c>
      <c r="N4339" t="s">
        <v>1085</v>
      </c>
      <c r="O4339">
        <v>33115</v>
      </c>
      <c r="P4339" t="s">
        <v>1092</v>
      </c>
      <c r="Q4339" t="s">
        <v>1090</v>
      </c>
    </row>
    <row r="4340" spans="1:17" x14ac:dyDescent="0.2">
      <c r="A4340" t="s">
        <v>2100</v>
      </c>
      <c r="B4340">
        <v>1528</v>
      </c>
      <c r="C4340" t="s">
        <v>431</v>
      </c>
      <c r="D4340" t="s">
        <v>359</v>
      </c>
      <c r="E4340">
        <v>9231</v>
      </c>
      <c r="F4340" t="s">
        <v>362</v>
      </c>
      <c r="G4340">
        <v>318</v>
      </c>
      <c r="H4340">
        <v>3.4449138771530698E-2</v>
      </c>
      <c r="I4340">
        <v>1</v>
      </c>
      <c r="J4340">
        <v>1</v>
      </c>
      <c r="K4340" t="s">
        <v>441</v>
      </c>
      <c r="L4340" t="s">
        <v>7</v>
      </c>
      <c r="M4340">
        <v>1528</v>
      </c>
      <c r="N4340" t="s">
        <v>1085</v>
      </c>
      <c r="O4340">
        <v>33115</v>
      </c>
      <c r="P4340" t="s">
        <v>1092</v>
      </c>
      <c r="Q4340" t="s">
        <v>1090</v>
      </c>
    </row>
    <row r="4341" spans="1:17" x14ac:dyDescent="0.2">
      <c r="A4341" t="s">
        <v>2100</v>
      </c>
      <c r="B4341">
        <v>1528</v>
      </c>
      <c r="C4341" t="s">
        <v>617</v>
      </c>
      <c r="D4341" t="s">
        <v>359</v>
      </c>
      <c r="E4341">
        <v>52359</v>
      </c>
      <c r="F4341" t="s">
        <v>362</v>
      </c>
      <c r="G4341">
        <v>1534</v>
      </c>
      <c r="H4341">
        <v>2.9297732958994599E-2</v>
      </c>
      <c r="I4341">
        <v>1</v>
      </c>
      <c r="J4341">
        <v>1</v>
      </c>
      <c r="K4341" t="s">
        <v>620</v>
      </c>
      <c r="L4341" t="s">
        <v>406</v>
      </c>
      <c r="M4341">
        <v>1528</v>
      </c>
      <c r="N4341" t="s">
        <v>1085</v>
      </c>
      <c r="O4341">
        <v>33115</v>
      </c>
      <c r="P4341" t="s">
        <v>1092</v>
      </c>
      <c r="Q4341" t="s">
        <v>1090</v>
      </c>
    </row>
    <row r="4342" spans="1:17" x14ac:dyDescent="0.2">
      <c r="A4342" t="s">
        <v>2100</v>
      </c>
      <c r="B4342">
        <v>1528</v>
      </c>
      <c r="C4342" t="s">
        <v>536</v>
      </c>
      <c r="D4342" t="s">
        <v>359</v>
      </c>
      <c r="E4342">
        <v>29085</v>
      </c>
      <c r="F4342" t="s">
        <v>362</v>
      </c>
      <c r="G4342">
        <v>1327</v>
      </c>
      <c r="H4342">
        <v>4.5624892556300499E-2</v>
      </c>
      <c r="I4342">
        <v>1</v>
      </c>
      <c r="J4342">
        <v>1</v>
      </c>
      <c r="K4342" t="s">
        <v>543</v>
      </c>
      <c r="L4342" t="s">
        <v>17</v>
      </c>
      <c r="M4342">
        <v>1528</v>
      </c>
      <c r="N4342" t="s">
        <v>1085</v>
      </c>
      <c r="O4342">
        <v>33115</v>
      </c>
      <c r="P4342" t="s">
        <v>1092</v>
      </c>
      <c r="Q4342" t="s">
        <v>1090</v>
      </c>
    </row>
    <row r="4343" spans="1:17" x14ac:dyDescent="0.2">
      <c r="A4343" t="s">
        <v>2100</v>
      </c>
      <c r="B4343">
        <v>1528</v>
      </c>
      <c r="C4343" t="s">
        <v>418</v>
      </c>
      <c r="D4343" t="s">
        <v>359</v>
      </c>
      <c r="E4343">
        <v>6722</v>
      </c>
      <c r="F4343" t="s">
        <v>362</v>
      </c>
      <c r="G4343">
        <v>231</v>
      </c>
      <c r="H4343">
        <v>3.4364772389169899E-2</v>
      </c>
      <c r="I4343">
        <v>1</v>
      </c>
      <c r="J4343">
        <v>1</v>
      </c>
      <c r="K4343" t="s">
        <v>425</v>
      </c>
      <c r="L4343" t="s">
        <v>402</v>
      </c>
      <c r="M4343">
        <v>1528</v>
      </c>
      <c r="N4343" t="s">
        <v>1085</v>
      </c>
      <c r="O4343">
        <v>33115</v>
      </c>
      <c r="P4343" t="s">
        <v>1092</v>
      </c>
      <c r="Q4343" t="s">
        <v>1090</v>
      </c>
    </row>
    <row r="4344" spans="1:17" x14ac:dyDescent="0.2">
      <c r="A4344" t="s">
        <v>2100</v>
      </c>
      <c r="B4344">
        <v>1528</v>
      </c>
      <c r="C4344" t="s">
        <v>524</v>
      </c>
      <c r="D4344" t="s">
        <v>359</v>
      </c>
      <c r="E4344">
        <v>9300</v>
      </c>
      <c r="F4344" t="s">
        <v>362</v>
      </c>
      <c r="G4344">
        <v>380</v>
      </c>
      <c r="H4344">
        <v>4.0860215053763402E-2</v>
      </c>
      <c r="I4344">
        <v>1</v>
      </c>
      <c r="J4344">
        <v>1</v>
      </c>
      <c r="K4344" t="s">
        <v>532</v>
      </c>
      <c r="L4344" t="s">
        <v>26</v>
      </c>
      <c r="M4344">
        <v>1528</v>
      </c>
      <c r="N4344" t="s">
        <v>1085</v>
      </c>
      <c r="O4344">
        <v>33115</v>
      </c>
      <c r="P4344" t="s">
        <v>1092</v>
      </c>
      <c r="Q4344" t="s">
        <v>1090</v>
      </c>
    </row>
    <row r="4345" spans="1:17" x14ac:dyDescent="0.2">
      <c r="A4345" t="s">
        <v>2100</v>
      </c>
      <c r="B4345">
        <v>1528</v>
      </c>
      <c r="C4345" t="s">
        <v>463</v>
      </c>
      <c r="D4345" t="s">
        <v>359</v>
      </c>
      <c r="E4345">
        <v>18278</v>
      </c>
      <c r="F4345" t="s">
        <v>362</v>
      </c>
      <c r="G4345">
        <v>629</v>
      </c>
      <c r="H4345">
        <v>3.4412955465587002E-2</v>
      </c>
      <c r="I4345">
        <v>1</v>
      </c>
      <c r="J4345">
        <v>1</v>
      </c>
      <c r="K4345" t="s">
        <v>469</v>
      </c>
      <c r="L4345" t="s">
        <v>15</v>
      </c>
      <c r="M4345">
        <v>1528</v>
      </c>
      <c r="N4345" t="s">
        <v>1085</v>
      </c>
      <c r="O4345">
        <v>33115</v>
      </c>
      <c r="P4345" t="s">
        <v>1092</v>
      </c>
      <c r="Q4345" t="s">
        <v>1090</v>
      </c>
    </row>
    <row r="4346" spans="1:17" x14ac:dyDescent="0.2">
      <c r="A4346" t="s">
        <v>2101</v>
      </c>
      <c r="B4346">
        <v>1528</v>
      </c>
      <c r="C4346" t="s">
        <v>501</v>
      </c>
      <c r="D4346" t="s">
        <v>359</v>
      </c>
      <c r="E4346">
        <v>43575</v>
      </c>
      <c r="F4346" t="s">
        <v>363</v>
      </c>
      <c r="G4346">
        <v>1539</v>
      </c>
      <c r="H4346">
        <v>3.53184165232358E-2</v>
      </c>
      <c r="I4346">
        <v>1</v>
      </c>
      <c r="J4346">
        <v>1</v>
      </c>
      <c r="K4346" t="s">
        <v>509</v>
      </c>
      <c r="L4346" t="s">
        <v>19</v>
      </c>
      <c r="M4346">
        <v>1528</v>
      </c>
      <c r="N4346" t="s">
        <v>1085</v>
      </c>
      <c r="O4346">
        <v>33115</v>
      </c>
      <c r="P4346" t="s">
        <v>1214</v>
      </c>
      <c r="Q4346" t="s">
        <v>1090</v>
      </c>
    </row>
    <row r="4347" spans="1:17" x14ac:dyDescent="0.2">
      <c r="A4347" t="s">
        <v>2101</v>
      </c>
      <c r="B4347">
        <v>1528</v>
      </c>
      <c r="C4347" t="s">
        <v>582</v>
      </c>
      <c r="D4347" t="s">
        <v>359</v>
      </c>
      <c r="E4347">
        <v>33963</v>
      </c>
      <c r="F4347" t="s">
        <v>363</v>
      </c>
      <c r="G4347">
        <v>995</v>
      </c>
      <c r="H4347">
        <v>2.9296587462827199E-2</v>
      </c>
      <c r="I4347">
        <v>1</v>
      </c>
      <c r="J4347">
        <v>1</v>
      </c>
      <c r="K4347" t="s">
        <v>584</v>
      </c>
      <c r="L4347" t="s">
        <v>14</v>
      </c>
      <c r="M4347">
        <v>1528</v>
      </c>
      <c r="N4347" t="s">
        <v>1085</v>
      </c>
      <c r="O4347">
        <v>33115</v>
      </c>
      <c r="P4347" t="s">
        <v>1214</v>
      </c>
      <c r="Q4347" t="s">
        <v>1090</v>
      </c>
    </row>
    <row r="4348" spans="1:17" x14ac:dyDescent="0.2">
      <c r="A4348" t="s">
        <v>2101</v>
      </c>
      <c r="B4348">
        <v>1528</v>
      </c>
      <c r="C4348" t="s">
        <v>571</v>
      </c>
      <c r="D4348" t="s">
        <v>359</v>
      </c>
      <c r="E4348">
        <v>78450</v>
      </c>
      <c r="F4348" t="s">
        <v>363</v>
      </c>
      <c r="G4348">
        <v>2484</v>
      </c>
      <c r="H4348">
        <v>3.1663479923518201E-2</v>
      </c>
      <c r="I4348">
        <v>1</v>
      </c>
      <c r="J4348">
        <v>1</v>
      </c>
      <c r="K4348" t="s">
        <v>572</v>
      </c>
      <c r="L4348" t="s">
        <v>23</v>
      </c>
      <c r="M4348">
        <v>1528</v>
      </c>
      <c r="N4348" t="s">
        <v>1085</v>
      </c>
      <c r="O4348">
        <v>33115</v>
      </c>
      <c r="P4348" t="s">
        <v>1214</v>
      </c>
      <c r="Q4348" t="s">
        <v>1090</v>
      </c>
    </row>
    <row r="4349" spans="1:17" x14ac:dyDescent="0.2">
      <c r="A4349" t="s">
        <v>2101</v>
      </c>
      <c r="B4349">
        <v>1528</v>
      </c>
      <c r="C4349" t="s">
        <v>582</v>
      </c>
      <c r="D4349" t="s">
        <v>359</v>
      </c>
      <c r="E4349">
        <v>7030</v>
      </c>
      <c r="F4349" t="s">
        <v>363</v>
      </c>
      <c r="G4349">
        <v>161</v>
      </c>
      <c r="H4349">
        <v>2.2901849217638701E-2</v>
      </c>
      <c r="I4349">
        <v>1</v>
      </c>
      <c r="J4349">
        <v>1</v>
      </c>
      <c r="K4349" t="s">
        <v>587</v>
      </c>
      <c r="L4349" t="s">
        <v>14</v>
      </c>
      <c r="M4349">
        <v>1528</v>
      </c>
      <c r="N4349" t="s">
        <v>1085</v>
      </c>
      <c r="O4349">
        <v>33115</v>
      </c>
      <c r="P4349" t="s">
        <v>1214</v>
      </c>
      <c r="Q4349" t="s">
        <v>1090</v>
      </c>
    </row>
    <row r="4350" spans="1:17" x14ac:dyDescent="0.2">
      <c r="A4350" t="s">
        <v>2101</v>
      </c>
      <c r="B4350">
        <v>1528</v>
      </c>
      <c r="C4350" t="s">
        <v>536</v>
      </c>
      <c r="D4350" t="s">
        <v>359</v>
      </c>
      <c r="E4350">
        <v>35668</v>
      </c>
      <c r="F4350" t="s">
        <v>363</v>
      </c>
      <c r="G4350">
        <v>1351</v>
      </c>
      <c r="H4350">
        <v>3.7877088706964199E-2</v>
      </c>
      <c r="I4350">
        <v>1</v>
      </c>
      <c r="J4350">
        <v>1</v>
      </c>
      <c r="K4350" t="s">
        <v>541</v>
      </c>
      <c r="L4350" t="s">
        <v>17</v>
      </c>
      <c r="M4350">
        <v>1528</v>
      </c>
      <c r="N4350" t="s">
        <v>1085</v>
      </c>
      <c r="O4350">
        <v>33115</v>
      </c>
      <c r="P4350" t="s">
        <v>1214</v>
      </c>
      <c r="Q4350" t="s">
        <v>1090</v>
      </c>
    </row>
    <row r="4351" spans="1:17" x14ac:dyDescent="0.2">
      <c r="A4351" t="s">
        <v>2102</v>
      </c>
      <c r="B4351">
        <v>1528</v>
      </c>
      <c r="C4351" t="s">
        <v>524</v>
      </c>
      <c r="D4351" t="s">
        <v>359</v>
      </c>
      <c r="E4351">
        <v>33061</v>
      </c>
      <c r="F4351" t="s">
        <v>360</v>
      </c>
      <c r="G4351">
        <v>1342</v>
      </c>
      <c r="H4351">
        <v>4.0591633646895102E-2</v>
      </c>
      <c r="I4351">
        <v>1</v>
      </c>
      <c r="J4351">
        <v>1</v>
      </c>
      <c r="K4351" t="s">
        <v>534</v>
      </c>
      <c r="L4351" t="s">
        <v>26</v>
      </c>
      <c r="M4351">
        <v>1528</v>
      </c>
      <c r="N4351" t="s">
        <v>1085</v>
      </c>
      <c r="O4351">
        <v>33115</v>
      </c>
      <c r="P4351" t="s">
        <v>1099</v>
      </c>
      <c r="Q4351" t="s">
        <v>1090</v>
      </c>
    </row>
    <row r="4352" spans="1:17" x14ac:dyDescent="0.2">
      <c r="A4352" t="s">
        <v>2102</v>
      </c>
      <c r="B4352">
        <v>1528</v>
      </c>
      <c r="C4352" t="s">
        <v>418</v>
      </c>
      <c r="D4352" t="s">
        <v>359</v>
      </c>
      <c r="E4352">
        <v>6722</v>
      </c>
      <c r="F4352" t="s">
        <v>360</v>
      </c>
      <c r="G4352">
        <v>214</v>
      </c>
      <c r="H4352">
        <v>3.18357631657245E-2</v>
      </c>
      <c r="I4352">
        <v>1</v>
      </c>
      <c r="J4352">
        <v>1</v>
      </c>
      <c r="K4352" t="s">
        <v>425</v>
      </c>
      <c r="L4352" t="s">
        <v>402</v>
      </c>
      <c r="M4352">
        <v>1528</v>
      </c>
      <c r="N4352" t="s">
        <v>1085</v>
      </c>
      <c r="O4352">
        <v>33115</v>
      </c>
      <c r="P4352" t="s">
        <v>1099</v>
      </c>
      <c r="Q4352" t="s">
        <v>1090</v>
      </c>
    </row>
    <row r="4353" spans="1:17" x14ac:dyDescent="0.2">
      <c r="A4353" t="s">
        <v>2102</v>
      </c>
      <c r="B4353">
        <v>1528</v>
      </c>
      <c r="C4353" t="s">
        <v>475</v>
      </c>
      <c r="D4353" t="s">
        <v>359</v>
      </c>
      <c r="E4353">
        <v>28124</v>
      </c>
      <c r="F4353" t="s">
        <v>360</v>
      </c>
      <c r="G4353">
        <v>707</v>
      </c>
      <c r="H4353">
        <v>2.5138671597212298E-2</v>
      </c>
      <c r="I4353">
        <v>1</v>
      </c>
      <c r="J4353">
        <v>1</v>
      </c>
      <c r="K4353" t="s">
        <v>478</v>
      </c>
      <c r="L4353" t="s">
        <v>30</v>
      </c>
      <c r="M4353">
        <v>1528</v>
      </c>
      <c r="N4353" t="s">
        <v>1085</v>
      </c>
      <c r="O4353">
        <v>33115</v>
      </c>
      <c r="P4353" t="s">
        <v>1099</v>
      </c>
      <c r="Q4353" t="s">
        <v>1090</v>
      </c>
    </row>
    <row r="4354" spans="1:17" x14ac:dyDescent="0.2">
      <c r="A4354" t="s">
        <v>2102</v>
      </c>
      <c r="B4354">
        <v>1528</v>
      </c>
      <c r="C4354" t="s">
        <v>524</v>
      </c>
      <c r="D4354" t="s">
        <v>359</v>
      </c>
      <c r="E4354">
        <v>9237</v>
      </c>
      <c r="F4354" t="s">
        <v>360</v>
      </c>
      <c r="G4354">
        <v>342</v>
      </c>
      <c r="H4354">
        <v>3.7025008119519302E-2</v>
      </c>
      <c r="I4354">
        <v>1</v>
      </c>
      <c r="J4354">
        <v>1</v>
      </c>
      <c r="K4354" t="s">
        <v>530</v>
      </c>
      <c r="L4354" t="s">
        <v>26</v>
      </c>
      <c r="M4354">
        <v>1528</v>
      </c>
      <c r="N4354" t="s">
        <v>1085</v>
      </c>
      <c r="O4354">
        <v>33115</v>
      </c>
      <c r="P4354" t="s">
        <v>1099</v>
      </c>
      <c r="Q4354" t="s">
        <v>1090</v>
      </c>
    </row>
    <row r="4355" spans="1:17" x14ac:dyDescent="0.2">
      <c r="A4355" t="s">
        <v>2102</v>
      </c>
      <c r="B4355">
        <v>1528</v>
      </c>
      <c r="C4355" t="s">
        <v>582</v>
      </c>
      <c r="D4355" t="s">
        <v>359</v>
      </c>
      <c r="E4355">
        <v>13741</v>
      </c>
      <c r="F4355" t="s">
        <v>360</v>
      </c>
      <c r="G4355">
        <v>573</v>
      </c>
      <c r="H4355">
        <v>4.1700021832472199E-2</v>
      </c>
      <c r="I4355">
        <v>1</v>
      </c>
      <c r="J4355">
        <v>1</v>
      </c>
      <c r="K4355" t="s">
        <v>592</v>
      </c>
      <c r="L4355" t="s">
        <v>14</v>
      </c>
      <c r="M4355">
        <v>1528</v>
      </c>
      <c r="N4355" t="s">
        <v>1085</v>
      </c>
      <c r="O4355">
        <v>33115</v>
      </c>
      <c r="P4355" t="s">
        <v>1099</v>
      </c>
      <c r="Q4355" t="s">
        <v>1090</v>
      </c>
    </row>
    <row r="4356" spans="1:17" x14ac:dyDescent="0.2">
      <c r="A4356" t="s">
        <v>2102</v>
      </c>
      <c r="B4356">
        <v>1528</v>
      </c>
      <c r="C4356" t="s">
        <v>501</v>
      </c>
      <c r="D4356" t="s">
        <v>359</v>
      </c>
      <c r="E4356">
        <v>48696</v>
      </c>
      <c r="F4356" t="s">
        <v>360</v>
      </c>
      <c r="G4356">
        <v>1339</v>
      </c>
      <c r="H4356">
        <v>2.7497125020535602E-2</v>
      </c>
      <c r="I4356">
        <v>1</v>
      </c>
      <c r="J4356">
        <v>1</v>
      </c>
      <c r="K4356" t="s">
        <v>504</v>
      </c>
      <c r="L4356" t="s">
        <v>19</v>
      </c>
      <c r="M4356">
        <v>1528</v>
      </c>
      <c r="N4356" t="s">
        <v>1085</v>
      </c>
      <c r="O4356">
        <v>33115</v>
      </c>
      <c r="P4356" t="s">
        <v>1099</v>
      </c>
      <c r="Q4356" t="s">
        <v>1090</v>
      </c>
    </row>
    <row r="4357" spans="1:17" x14ac:dyDescent="0.2">
      <c r="A4357" t="s">
        <v>2102</v>
      </c>
      <c r="B4357">
        <v>1528</v>
      </c>
      <c r="C4357" t="s">
        <v>524</v>
      </c>
      <c r="D4357" t="s">
        <v>359</v>
      </c>
      <c r="E4357">
        <v>7748</v>
      </c>
      <c r="F4357" t="s">
        <v>360</v>
      </c>
      <c r="G4357">
        <v>252</v>
      </c>
      <c r="H4357">
        <v>3.2524522457408403E-2</v>
      </c>
      <c r="I4357">
        <v>1</v>
      </c>
      <c r="J4357">
        <v>1</v>
      </c>
      <c r="K4357" t="s">
        <v>527</v>
      </c>
      <c r="L4357" t="s">
        <v>26</v>
      </c>
      <c r="M4357">
        <v>1528</v>
      </c>
      <c r="N4357" t="s">
        <v>1085</v>
      </c>
      <c r="O4357">
        <v>33115</v>
      </c>
      <c r="P4357" t="s">
        <v>1099</v>
      </c>
      <c r="Q4357" t="s">
        <v>1090</v>
      </c>
    </row>
    <row r="4358" spans="1:17" x14ac:dyDescent="0.2">
      <c r="A4358" t="s">
        <v>2102</v>
      </c>
      <c r="B4358">
        <v>1528</v>
      </c>
      <c r="C4358" t="s">
        <v>593</v>
      </c>
      <c r="D4358" t="s">
        <v>359</v>
      </c>
      <c r="E4358">
        <v>39750</v>
      </c>
      <c r="F4358" t="s">
        <v>360</v>
      </c>
      <c r="G4358">
        <v>1423</v>
      </c>
      <c r="H4358">
        <v>3.57987421383648E-2</v>
      </c>
      <c r="I4358">
        <v>1</v>
      </c>
      <c r="J4358">
        <v>1</v>
      </c>
      <c r="K4358" t="s">
        <v>597</v>
      </c>
      <c r="L4358" t="s">
        <v>21</v>
      </c>
      <c r="M4358">
        <v>1528</v>
      </c>
      <c r="N4358" t="s">
        <v>1085</v>
      </c>
      <c r="O4358">
        <v>33115</v>
      </c>
      <c r="P4358" t="s">
        <v>1099</v>
      </c>
      <c r="Q4358" t="s">
        <v>1090</v>
      </c>
    </row>
    <row r="4359" spans="1:17" x14ac:dyDescent="0.2">
      <c r="A4359" t="s">
        <v>2102</v>
      </c>
      <c r="B4359">
        <v>1528</v>
      </c>
      <c r="C4359" t="s">
        <v>501</v>
      </c>
      <c r="D4359" t="s">
        <v>359</v>
      </c>
      <c r="E4359">
        <v>62572</v>
      </c>
      <c r="F4359" t="s">
        <v>360</v>
      </c>
      <c r="G4359">
        <v>1899</v>
      </c>
      <c r="H4359">
        <v>3.0349037908329601E-2</v>
      </c>
      <c r="I4359">
        <v>1</v>
      </c>
      <c r="J4359">
        <v>1</v>
      </c>
      <c r="K4359" t="s">
        <v>502</v>
      </c>
      <c r="L4359" t="s">
        <v>19</v>
      </c>
      <c r="M4359">
        <v>1528</v>
      </c>
      <c r="N4359" t="s">
        <v>1085</v>
      </c>
      <c r="O4359">
        <v>33115</v>
      </c>
      <c r="P4359" t="s">
        <v>1099</v>
      </c>
      <c r="Q4359" t="s">
        <v>1090</v>
      </c>
    </row>
    <row r="4360" spans="1:17" x14ac:dyDescent="0.2">
      <c r="A4360" t="s">
        <v>2102</v>
      </c>
      <c r="B4360">
        <v>1528</v>
      </c>
      <c r="C4360" t="s">
        <v>431</v>
      </c>
      <c r="D4360" t="s">
        <v>359</v>
      </c>
      <c r="E4360">
        <v>24381</v>
      </c>
      <c r="F4360" t="s">
        <v>360</v>
      </c>
      <c r="G4360">
        <v>746</v>
      </c>
      <c r="H4360">
        <v>3.0597596489069401E-2</v>
      </c>
      <c r="I4360">
        <v>1</v>
      </c>
      <c r="J4360">
        <v>1</v>
      </c>
      <c r="K4360" t="s">
        <v>437</v>
      </c>
      <c r="L4360" t="s">
        <v>7</v>
      </c>
      <c r="M4360">
        <v>1528</v>
      </c>
      <c r="N4360" t="s">
        <v>1085</v>
      </c>
      <c r="O4360">
        <v>33115</v>
      </c>
      <c r="P4360" t="s">
        <v>1099</v>
      </c>
      <c r="Q4360" t="s">
        <v>1090</v>
      </c>
    </row>
    <row r="4361" spans="1:17" x14ac:dyDescent="0.2">
      <c r="A4361" t="s">
        <v>2102</v>
      </c>
      <c r="B4361">
        <v>1528</v>
      </c>
      <c r="C4361" t="s">
        <v>431</v>
      </c>
      <c r="D4361" t="s">
        <v>359</v>
      </c>
      <c r="E4361">
        <v>82861</v>
      </c>
      <c r="F4361" t="s">
        <v>360</v>
      </c>
      <c r="G4361">
        <v>2760</v>
      </c>
      <c r="H4361">
        <v>3.3308794245785103E-2</v>
      </c>
      <c r="I4361">
        <v>1</v>
      </c>
      <c r="J4361">
        <v>1</v>
      </c>
      <c r="K4361" t="s">
        <v>433</v>
      </c>
      <c r="L4361" t="s">
        <v>7</v>
      </c>
      <c r="M4361">
        <v>1528</v>
      </c>
      <c r="N4361" t="s">
        <v>1085</v>
      </c>
      <c r="O4361">
        <v>33115</v>
      </c>
      <c r="P4361" t="s">
        <v>1099</v>
      </c>
      <c r="Q4361" t="s">
        <v>1090</v>
      </c>
    </row>
    <row r="4362" spans="1:17" x14ac:dyDescent="0.2">
      <c r="A4362" t="s">
        <v>2102</v>
      </c>
      <c r="B4362">
        <v>1528</v>
      </c>
      <c r="C4362" t="s">
        <v>418</v>
      </c>
      <c r="D4362" t="s">
        <v>359</v>
      </c>
      <c r="E4362">
        <v>68824</v>
      </c>
      <c r="F4362" t="s">
        <v>360</v>
      </c>
      <c r="G4362">
        <v>1928</v>
      </c>
      <c r="H4362">
        <v>2.8013483668487701E-2</v>
      </c>
      <c r="I4362">
        <v>1</v>
      </c>
      <c r="J4362">
        <v>1</v>
      </c>
      <c r="K4362" t="s">
        <v>423</v>
      </c>
      <c r="L4362" t="s">
        <v>402</v>
      </c>
      <c r="M4362">
        <v>1528</v>
      </c>
      <c r="N4362" t="s">
        <v>1085</v>
      </c>
      <c r="O4362">
        <v>33115</v>
      </c>
      <c r="P4362" t="s">
        <v>1099</v>
      </c>
      <c r="Q4362" t="s">
        <v>1090</v>
      </c>
    </row>
    <row r="4363" spans="1:17" x14ac:dyDescent="0.2">
      <c r="A4363" t="s">
        <v>2102</v>
      </c>
      <c r="B4363">
        <v>1528</v>
      </c>
      <c r="C4363" t="s">
        <v>559</v>
      </c>
      <c r="D4363" t="s">
        <v>359</v>
      </c>
      <c r="E4363">
        <v>72092</v>
      </c>
      <c r="F4363" t="s">
        <v>360</v>
      </c>
      <c r="G4363">
        <v>2539</v>
      </c>
      <c r="H4363">
        <v>3.5218886977750601E-2</v>
      </c>
      <c r="I4363">
        <v>1</v>
      </c>
      <c r="J4363">
        <v>1</v>
      </c>
      <c r="K4363" t="s">
        <v>563</v>
      </c>
      <c r="L4363" t="s">
        <v>12</v>
      </c>
      <c r="M4363">
        <v>1528</v>
      </c>
      <c r="N4363" t="s">
        <v>1085</v>
      </c>
      <c r="O4363">
        <v>33115</v>
      </c>
      <c r="P4363" t="s">
        <v>1099</v>
      </c>
      <c r="Q4363" t="s">
        <v>1090</v>
      </c>
    </row>
    <row r="4364" spans="1:17" x14ac:dyDescent="0.2">
      <c r="A4364" t="s">
        <v>2102</v>
      </c>
      <c r="B4364">
        <v>1528</v>
      </c>
      <c r="C4364" t="s">
        <v>452</v>
      </c>
      <c r="D4364" t="s">
        <v>359</v>
      </c>
      <c r="E4364">
        <v>85460</v>
      </c>
      <c r="F4364" t="s">
        <v>360</v>
      </c>
      <c r="G4364">
        <v>2364</v>
      </c>
      <c r="H4364">
        <v>2.7662064123566601E-2</v>
      </c>
      <c r="I4364">
        <v>1</v>
      </c>
      <c r="J4364">
        <v>1</v>
      </c>
      <c r="K4364" t="s">
        <v>459</v>
      </c>
      <c r="L4364" t="s">
        <v>11</v>
      </c>
      <c r="M4364">
        <v>1528</v>
      </c>
      <c r="N4364" t="s">
        <v>1085</v>
      </c>
      <c r="O4364">
        <v>33115</v>
      </c>
      <c r="P4364" t="s">
        <v>1099</v>
      </c>
      <c r="Q4364" t="s">
        <v>1090</v>
      </c>
    </row>
    <row r="4365" spans="1:17" x14ac:dyDescent="0.2">
      <c r="A4365" t="s">
        <v>2102</v>
      </c>
      <c r="B4365">
        <v>1528</v>
      </c>
      <c r="C4365" t="s">
        <v>593</v>
      </c>
      <c r="D4365" t="s">
        <v>359</v>
      </c>
      <c r="E4365">
        <v>32641</v>
      </c>
      <c r="F4365" t="s">
        <v>360</v>
      </c>
      <c r="G4365">
        <v>1245</v>
      </c>
      <c r="H4365">
        <v>3.8142213780215102E-2</v>
      </c>
      <c r="I4365">
        <v>1</v>
      </c>
      <c r="J4365">
        <v>1</v>
      </c>
      <c r="K4365" t="s">
        <v>595</v>
      </c>
      <c r="L4365" t="s">
        <v>21</v>
      </c>
      <c r="M4365">
        <v>1528</v>
      </c>
      <c r="N4365" t="s">
        <v>1085</v>
      </c>
      <c r="O4365">
        <v>33115</v>
      </c>
      <c r="P4365" t="s">
        <v>1099</v>
      </c>
      <c r="Q4365" t="s">
        <v>1090</v>
      </c>
    </row>
    <row r="4366" spans="1:17" x14ac:dyDescent="0.2">
      <c r="A4366" t="s">
        <v>2102</v>
      </c>
      <c r="B4366">
        <v>1528</v>
      </c>
      <c r="C4366" t="s">
        <v>547</v>
      </c>
      <c r="D4366" t="s">
        <v>359</v>
      </c>
      <c r="E4366">
        <v>44563</v>
      </c>
      <c r="F4366" t="s">
        <v>360</v>
      </c>
      <c r="G4366">
        <v>1970</v>
      </c>
      <c r="H4366">
        <v>4.4207077620447503E-2</v>
      </c>
      <c r="I4366">
        <v>1</v>
      </c>
      <c r="J4366">
        <v>1</v>
      </c>
      <c r="K4366" t="s">
        <v>557</v>
      </c>
      <c r="L4366" t="s">
        <v>29</v>
      </c>
      <c r="M4366">
        <v>1528</v>
      </c>
      <c r="N4366" t="s">
        <v>1085</v>
      </c>
      <c r="O4366">
        <v>33115</v>
      </c>
      <c r="P4366" t="s">
        <v>1099</v>
      </c>
      <c r="Q4366" t="s">
        <v>1090</v>
      </c>
    </row>
    <row r="4367" spans="1:17" x14ac:dyDescent="0.2">
      <c r="A4367" t="s">
        <v>2103</v>
      </c>
      <c r="B4367">
        <v>1529</v>
      </c>
      <c r="C4367" t="s">
        <v>617</v>
      </c>
      <c r="D4367" t="s">
        <v>363</v>
      </c>
      <c r="E4367">
        <v>30295</v>
      </c>
      <c r="F4367" t="s">
        <v>420</v>
      </c>
      <c r="G4367">
        <v>1008</v>
      </c>
      <c r="H4367">
        <v>3.3272817296583601E-2</v>
      </c>
      <c r="I4367">
        <v>1</v>
      </c>
      <c r="J4367">
        <v>1</v>
      </c>
      <c r="K4367" t="s">
        <v>628</v>
      </c>
      <c r="L4367" t="s">
        <v>406</v>
      </c>
      <c r="M4367">
        <v>1529</v>
      </c>
      <c r="N4367" t="s">
        <v>1085</v>
      </c>
      <c r="O4367">
        <v>33116</v>
      </c>
      <c r="P4367" t="s">
        <v>1132</v>
      </c>
      <c r="Q4367" t="s">
        <v>1087</v>
      </c>
    </row>
    <row r="4368" spans="1:17" x14ac:dyDescent="0.2">
      <c r="A4368" t="s">
        <v>2104</v>
      </c>
      <c r="B4368">
        <v>1531</v>
      </c>
      <c r="C4368" t="s">
        <v>501</v>
      </c>
      <c r="D4368" t="s">
        <v>359</v>
      </c>
      <c r="E4368">
        <v>23044</v>
      </c>
      <c r="F4368" t="s">
        <v>420</v>
      </c>
      <c r="G4368">
        <v>673</v>
      </c>
      <c r="H4368">
        <v>2.9204999132095101E-2</v>
      </c>
      <c r="I4368">
        <v>1</v>
      </c>
      <c r="J4368">
        <v>1</v>
      </c>
      <c r="K4368" t="s">
        <v>511</v>
      </c>
      <c r="L4368" t="s">
        <v>19</v>
      </c>
      <c r="M4368">
        <v>1531</v>
      </c>
      <c r="N4368" t="s">
        <v>1085</v>
      </c>
      <c r="O4368">
        <v>33118</v>
      </c>
      <c r="P4368" t="s">
        <v>1109</v>
      </c>
      <c r="Q4368" t="s">
        <v>1087</v>
      </c>
    </row>
    <row r="4369" spans="1:17" x14ac:dyDescent="0.2">
      <c r="A4369" t="s">
        <v>2105</v>
      </c>
      <c r="B4369">
        <v>1531</v>
      </c>
      <c r="C4369" t="s">
        <v>536</v>
      </c>
      <c r="D4369" t="s">
        <v>359</v>
      </c>
      <c r="E4369">
        <v>44810</v>
      </c>
      <c r="F4369" t="s">
        <v>363</v>
      </c>
      <c r="G4369">
        <v>1069</v>
      </c>
      <c r="H4369">
        <v>2.3856282079892901E-2</v>
      </c>
      <c r="I4369">
        <v>1</v>
      </c>
      <c r="J4369">
        <v>1</v>
      </c>
      <c r="K4369" t="s">
        <v>537</v>
      </c>
      <c r="L4369" t="s">
        <v>17</v>
      </c>
      <c r="M4369">
        <v>1531</v>
      </c>
      <c r="N4369" t="s">
        <v>1085</v>
      </c>
      <c r="O4369">
        <v>33118</v>
      </c>
      <c r="P4369" t="s">
        <v>1214</v>
      </c>
      <c r="Q4369" t="s">
        <v>1090</v>
      </c>
    </row>
    <row r="4370" spans="1:17" x14ac:dyDescent="0.2">
      <c r="A4370" t="s">
        <v>2105</v>
      </c>
      <c r="B4370">
        <v>1531</v>
      </c>
      <c r="C4370" t="s">
        <v>524</v>
      </c>
      <c r="D4370" t="s">
        <v>359</v>
      </c>
      <c r="E4370">
        <v>33308</v>
      </c>
      <c r="F4370" t="s">
        <v>363</v>
      </c>
      <c r="G4370">
        <v>1233</v>
      </c>
      <c r="H4370">
        <v>3.7018133781674102E-2</v>
      </c>
      <c r="I4370">
        <v>1</v>
      </c>
      <c r="J4370">
        <v>1</v>
      </c>
      <c r="K4370" t="s">
        <v>534</v>
      </c>
      <c r="L4370" t="s">
        <v>26</v>
      </c>
      <c r="M4370">
        <v>1531</v>
      </c>
      <c r="N4370" t="s">
        <v>1085</v>
      </c>
      <c r="O4370">
        <v>33118</v>
      </c>
      <c r="P4370" t="s">
        <v>1214</v>
      </c>
      <c r="Q4370" t="s">
        <v>1090</v>
      </c>
    </row>
    <row r="4371" spans="1:17" x14ac:dyDescent="0.2">
      <c r="A4371" t="s">
        <v>2105</v>
      </c>
      <c r="B4371">
        <v>1531</v>
      </c>
      <c r="C4371" t="s">
        <v>475</v>
      </c>
      <c r="D4371" t="s">
        <v>359</v>
      </c>
      <c r="E4371">
        <v>33690</v>
      </c>
      <c r="F4371" t="s">
        <v>363</v>
      </c>
      <c r="G4371">
        <v>1199</v>
      </c>
      <c r="H4371">
        <v>3.5589195607004999E-2</v>
      </c>
      <c r="I4371">
        <v>1</v>
      </c>
      <c r="J4371">
        <v>1</v>
      </c>
      <c r="K4371" t="s">
        <v>477</v>
      </c>
      <c r="L4371" t="s">
        <v>30</v>
      </c>
      <c r="M4371">
        <v>1531</v>
      </c>
      <c r="N4371" t="s">
        <v>1085</v>
      </c>
      <c r="O4371">
        <v>33118</v>
      </c>
      <c r="P4371" t="s">
        <v>1214</v>
      </c>
      <c r="Q4371" t="s">
        <v>1090</v>
      </c>
    </row>
    <row r="4372" spans="1:17" x14ac:dyDescent="0.2">
      <c r="A4372" t="s">
        <v>2105</v>
      </c>
      <c r="B4372">
        <v>1531</v>
      </c>
      <c r="C4372" t="s">
        <v>571</v>
      </c>
      <c r="D4372" t="s">
        <v>359</v>
      </c>
      <c r="E4372">
        <v>80790</v>
      </c>
      <c r="F4372" t="s">
        <v>363</v>
      </c>
      <c r="G4372">
        <v>2233</v>
      </c>
      <c r="H4372">
        <v>2.7639559351404899E-2</v>
      </c>
      <c r="I4372">
        <v>1</v>
      </c>
      <c r="J4372">
        <v>1</v>
      </c>
      <c r="K4372" t="s">
        <v>573</v>
      </c>
      <c r="L4372" t="s">
        <v>23</v>
      </c>
      <c r="M4372">
        <v>1531</v>
      </c>
      <c r="N4372" t="s">
        <v>1085</v>
      </c>
      <c r="O4372">
        <v>33118</v>
      </c>
      <c r="P4372" t="s">
        <v>1214</v>
      </c>
      <c r="Q4372" t="s">
        <v>1090</v>
      </c>
    </row>
    <row r="4373" spans="1:17" x14ac:dyDescent="0.2">
      <c r="A4373" t="s">
        <v>2105</v>
      </c>
      <c r="B4373">
        <v>1531</v>
      </c>
      <c r="C4373" t="s">
        <v>501</v>
      </c>
      <c r="D4373" t="s">
        <v>359</v>
      </c>
      <c r="E4373">
        <v>43791</v>
      </c>
      <c r="F4373" t="s">
        <v>363</v>
      </c>
      <c r="G4373">
        <v>1372</v>
      </c>
      <c r="H4373">
        <v>3.1330638715717798E-2</v>
      </c>
      <c r="I4373">
        <v>1</v>
      </c>
      <c r="J4373">
        <v>1</v>
      </c>
      <c r="K4373" t="s">
        <v>509</v>
      </c>
      <c r="L4373" t="s">
        <v>19</v>
      </c>
      <c r="M4373">
        <v>1531</v>
      </c>
      <c r="N4373" t="s">
        <v>1085</v>
      </c>
      <c r="O4373">
        <v>33118</v>
      </c>
      <c r="P4373" t="s">
        <v>1214</v>
      </c>
      <c r="Q4373" t="s">
        <v>1090</v>
      </c>
    </row>
    <row r="4374" spans="1:17" x14ac:dyDescent="0.2">
      <c r="A4374" t="s">
        <v>2105</v>
      </c>
      <c r="B4374">
        <v>1531</v>
      </c>
      <c r="C4374" t="s">
        <v>501</v>
      </c>
      <c r="D4374" t="s">
        <v>359</v>
      </c>
      <c r="E4374">
        <v>54292</v>
      </c>
      <c r="F4374" t="s">
        <v>363</v>
      </c>
      <c r="G4374">
        <v>1596</v>
      </c>
      <c r="H4374">
        <v>2.9396596183599799E-2</v>
      </c>
      <c r="I4374">
        <v>1</v>
      </c>
      <c r="J4374">
        <v>1</v>
      </c>
      <c r="K4374" t="s">
        <v>505</v>
      </c>
      <c r="L4374" t="s">
        <v>19</v>
      </c>
      <c r="M4374">
        <v>1531</v>
      </c>
      <c r="N4374" t="s">
        <v>1085</v>
      </c>
      <c r="O4374">
        <v>33118</v>
      </c>
      <c r="P4374" t="s">
        <v>1214</v>
      </c>
      <c r="Q4374" t="s">
        <v>1090</v>
      </c>
    </row>
    <row r="4375" spans="1:17" x14ac:dyDescent="0.2">
      <c r="A4375" t="s">
        <v>2106</v>
      </c>
      <c r="B4375">
        <v>1531</v>
      </c>
      <c r="C4375" t="s">
        <v>607</v>
      </c>
      <c r="D4375" t="s">
        <v>359</v>
      </c>
      <c r="E4375">
        <v>12778</v>
      </c>
      <c r="F4375" t="s">
        <v>421</v>
      </c>
      <c r="G4375">
        <v>462</v>
      </c>
      <c r="H4375">
        <v>3.61558929409923E-2</v>
      </c>
      <c r="I4375">
        <v>1</v>
      </c>
      <c r="J4375">
        <v>1</v>
      </c>
      <c r="K4375" t="s">
        <v>615</v>
      </c>
      <c r="L4375" t="s">
        <v>27</v>
      </c>
      <c r="M4375">
        <v>1531</v>
      </c>
      <c r="N4375" t="s">
        <v>1085</v>
      </c>
      <c r="O4375">
        <v>33118</v>
      </c>
      <c r="P4375" t="s">
        <v>1111</v>
      </c>
      <c r="Q4375" t="s">
        <v>1087</v>
      </c>
    </row>
    <row r="4376" spans="1:17" x14ac:dyDescent="0.2">
      <c r="A4376" t="s">
        <v>2106</v>
      </c>
      <c r="B4376">
        <v>1531</v>
      </c>
      <c r="C4376" t="s">
        <v>607</v>
      </c>
      <c r="D4376" t="s">
        <v>359</v>
      </c>
      <c r="E4376">
        <v>39853</v>
      </c>
      <c r="F4376" t="s">
        <v>421</v>
      </c>
      <c r="G4376">
        <v>1087</v>
      </c>
      <c r="H4376">
        <v>2.7275236494115899E-2</v>
      </c>
      <c r="I4376">
        <v>1</v>
      </c>
      <c r="J4376">
        <v>1</v>
      </c>
      <c r="K4376" t="s">
        <v>608</v>
      </c>
      <c r="L4376" t="s">
        <v>27</v>
      </c>
      <c r="M4376">
        <v>1531</v>
      </c>
      <c r="N4376" t="s">
        <v>1085</v>
      </c>
      <c r="O4376">
        <v>33118</v>
      </c>
      <c r="P4376" t="s">
        <v>1111</v>
      </c>
      <c r="Q4376" t="s">
        <v>1087</v>
      </c>
    </row>
    <row r="4377" spans="1:17" x14ac:dyDescent="0.2">
      <c r="A4377" t="s">
        <v>2107</v>
      </c>
      <c r="B4377">
        <v>1532</v>
      </c>
      <c r="C4377" t="s">
        <v>536</v>
      </c>
      <c r="D4377" t="s">
        <v>363</v>
      </c>
      <c r="E4377">
        <v>52849</v>
      </c>
      <c r="F4377" t="s">
        <v>362</v>
      </c>
      <c r="G4377">
        <v>2101</v>
      </c>
      <c r="H4377">
        <v>3.9754773032602303E-2</v>
      </c>
      <c r="I4377">
        <v>1</v>
      </c>
      <c r="J4377">
        <v>1</v>
      </c>
      <c r="K4377" t="s">
        <v>538</v>
      </c>
      <c r="L4377" t="s">
        <v>17</v>
      </c>
      <c r="M4377">
        <v>1532</v>
      </c>
      <c r="N4377" t="s">
        <v>1085</v>
      </c>
      <c r="O4377">
        <v>33119</v>
      </c>
      <c r="P4377" t="s">
        <v>1113</v>
      </c>
      <c r="Q4377" t="s">
        <v>1134</v>
      </c>
    </row>
    <row r="4378" spans="1:17" x14ac:dyDescent="0.2">
      <c r="A4378" t="s">
        <v>2108</v>
      </c>
      <c r="B4378">
        <v>1532</v>
      </c>
      <c r="C4378" t="s">
        <v>501</v>
      </c>
      <c r="D4378" t="s">
        <v>363</v>
      </c>
      <c r="E4378">
        <v>49085</v>
      </c>
      <c r="F4378" t="s">
        <v>420</v>
      </c>
      <c r="G4378">
        <v>1654</v>
      </c>
      <c r="H4378">
        <v>3.3696648670673297E-2</v>
      </c>
      <c r="I4378">
        <v>1</v>
      </c>
      <c r="J4378">
        <v>1</v>
      </c>
      <c r="K4378" t="s">
        <v>504</v>
      </c>
      <c r="L4378" t="s">
        <v>19</v>
      </c>
      <c r="M4378">
        <v>1532</v>
      </c>
      <c r="N4378" t="s">
        <v>1085</v>
      </c>
      <c r="O4378">
        <v>33119</v>
      </c>
      <c r="P4378" t="s">
        <v>1132</v>
      </c>
      <c r="Q4378" t="s">
        <v>1087</v>
      </c>
    </row>
    <row r="4379" spans="1:17" x14ac:dyDescent="0.2">
      <c r="A4379" t="s">
        <v>2108</v>
      </c>
      <c r="B4379">
        <v>1532</v>
      </c>
      <c r="C4379" t="s">
        <v>524</v>
      </c>
      <c r="D4379" t="s">
        <v>363</v>
      </c>
      <c r="E4379">
        <v>37071</v>
      </c>
      <c r="F4379" t="s">
        <v>420</v>
      </c>
      <c r="G4379">
        <v>1136</v>
      </c>
      <c r="H4379">
        <v>3.0643899544117999E-2</v>
      </c>
      <c r="I4379">
        <v>1</v>
      </c>
      <c r="J4379">
        <v>1</v>
      </c>
      <c r="K4379" t="s">
        <v>535</v>
      </c>
      <c r="L4379" t="s">
        <v>26</v>
      </c>
      <c r="M4379">
        <v>1532</v>
      </c>
      <c r="N4379" t="s">
        <v>1085</v>
      </c>
      <c r="O4379">
        <v>33119</v>
      </c>
      <c r="P4379" t="s">
        <v>1132</v>
      </c>
      <c r="Q4379" t="s">
        <v>1087</v>
      </c>
    </row>
    <row r="4380" spans="1:17" x14ac:dyDescent="0.2">
      <c r="A4380" t="s">
        <v>2109</v>
      </c>
      <c r="B4380">
        <v>1535</v>
      </c>
      <c r="C4380" t="s">
        <v>512</v>
      </c>
      <c r="D4380" t="s">
        <v>363</v>
      </c>
      <c r="E4380">
        <v>38866</v>
      </c>
      <c r="F4380" t="s">
        <v>420</v>
      </c>
      <c r="G4380">
        <v>1291</v>
      </c>
      <c r="H4380">
        <v>3.3216693253743601E-2</v>
      </c>
      <c r="I4380">
        <v>1</v>
      </c>
      <c r="J4380">
        <v>1</v>
      </c>
      <c r="K4380" t="s">
        <v>521</v>
      </c>
      <c r="L4380" t="s">
        <v>24</v>
      </c>
      <c r="M4380">
        <v>1535</v>
      </c>
      <c r="N4380" t="s">
        <v>1085</v>
      </c>
      <c r="O4380">
        <v>33122</v>
      </c>
      <c r="P4380" t="s">
        <v>1132</v>
      </c>
      <c r="Q4380" t="s">
        <v>1087</v>
      </c>
    </row>
    <row r="4381" spans="1:17" x14ac:dyDescent="0.2">
      <c r="A4381" t="s">
        <v>2110</v>
      </c>
      <c r="B4381">
        <v>1538</v>
      </c>
      <c r="C4381" t="s">
        <v>431</v>
      </c>
      <c r="D4381" t="s">
        <v>359</v>
      </c>
      <c r="E4381">
        <v>9770</v>
      </c>
      <c r="F4381" t="s">
        <v>360</v>
      </c>
      <c r="G4381">
        <v>303</v>
      </c>
      <c r="H4381">
        <v>3.10133060388946E-2</v>
      </c>
      <c r="I4381">
        <v>1</v>
      </c>
      <c r="J4381">
        <v>1</v>
      </c>
      <c r="K4381" t="s">
        <v>436</v>
      </c>
      <c r="L4381" t="s">
        <v>7</v>
      </c>
      <c r="M4381">
        <v>1538</v>
      </c>
      <c r="N4381" t="s">
        <v>1085</v>
      </c>
      <c r="O4381">
        <v>33125</v>
      </c>
      <c r="P4381" t="s">
        <v>1099</v>
      </c>
      <c r="Q4381" t="s">
        <v>1134</v>
      </c>
    </row>
    <row r="4382" spans="1:17" x14ac:dyDescent="0.2">
      <c r="A4382" t="s">
        <v>2111</v>
      </c>
      <c r="B4382">
        <v>1539</v>
      </c>
      <c r="C4382" t="s">
        <v>431</v>
      </c>
      <c r="D4382" t="s">
        <v>362</v>
      </c>
      <c r="E4382">
        <v>28943</v>
      </c>
      <c r="F4382" t="s">
        <v>359</v>
      </c>
      <c r="G4382">
        <v>893</v>
      </c>
      <c r="H4382">
        <v>3.0853747020004801E-2</v>
      </c>
      <c r="I4382">
        <v>1</v>
      </c>
      <c r="J4382">
        <v>1</v>
      </c>
      <c r="K4382" t="s">
        <v>438</v>
      </c>
      <c r="L4382" t="s">
        <v>7</v>
      </c>
      <c r="M4382">
        <v>1539</v>
      </c>
      <c r="N4382" t="s">
        <v>1085</v>
      </c>
      <c r="O4382">
        <v>33126</v>
      </c>
      <c r="P4382" t="s">
        <v>1119</v>
      </c>
      <c r="Q4382" t="s">
        <v>1090</v>
      </c>
    </row>
    <row r="4383" spans="1:17" x14ac:dyDescent="0.2">
      <c r="A4383" t="s">
        <v>2111</v>
      </c>
      <c r="B4383">
        <v>1539</v>
      </c>
      <c r="C4383" t="s">
        <v>418</v>
      </c>
      <c r="D4383" t="s">
        <v>362</v>
      </c>
      <c r="E4383">
        <v>77032</v>
      </c>
      <c r="F4383" t="s">
        <v>359</v>
      </c>
      <c r="G4383">
        <v>2393</v>
      </c>
      <c r="H4383">
        <v>3.10650119430886E-2</v>
      </c>
      <c r="I4383">
        <v>1</v>
      </c>
      <c r="J4383">
        <v>1</v>
      </c>
      <c r="K4383" t="s">
        <v>422</v>
      </c>
      <c r="L4383" t="s">
        <v>402</v>
      </c>
      <c r="M4383">
        <v>1539</v>
      </c>
      <c r="N4383" t="s">
        <v>1085</v>
      </c>
      <c r="O4383">
        <v>33126</v>
      </c>
      <c r="P4383" t="s">
        <v>1119</v>
      </c>
      <c r="Q4383" t="s">
        <v>1090</v>
      </c>
    </row>
    <row r="4384" spans="1:17" x14ac:dyDescent="0.2">
      <c r="A4384" t="s">
        <v>2112</v>
      </c>
      <c r="B4384">
        <v>1539</v>
      </c>
      <c r="C4384" t="s">
        <v>593</v>
      </c>
      <c r="D4384" t="s">
        <v>362</v>
      </c>
      <c r="E4384">
        <v>46677</v>
      </c>
      <c r="F4384" t="s">
        <v>363</v>
      </c>
      <c r="G4384">
        <v>1160</v>
      </c>
      <c r="H4384">
        <v>2.48516399940013E-2</v>
      </c>
      <c r="I4384">
        <v>1</v>
      </c>
      <c r="J4384">
        <v>1</v>
      </c>
      <c r="K4384" t="s">
        <v>606</v>
      </c>
      <c r="L4384" t="s">
        <v>21</v>
      </c>
      <c r="M4384">
        <v>1539</v>
      </c>
      <c r="N4384" t="s">
        <v>1085</v>
      </c>
      <c r="O4384">
        <v>33126</v>
      </c>
      <c r="P4384" t="s">
        <v>1270</v>
      </c>
      <c r="Q4384" t="s">
        <v>1090</v>
      </c>
    </row>
    <row r="4385" spans="1:17" x14ac:dyDescent="0.2">
      <c r="A4385" t="s">
        <v>2112</v>
      </c>
      <c r="B4385">
        <v>1539</v>
      </c>
      <c r="C4385" t="s">
        <v>512</v>
      </c>
      <c r="D4385" t="s">
        <v>362</v>
      </c>
      <c r="E4385">
        <v>23940</v>
      </c>
      <c r="F4385" t="s">
        <v>363</v>
      </c>
      <c r="G4385">
        <v>1035</v>
      </c>
      <c r="H4385">
        <v>4.3233082706766901E-2</v>
      </c>
      <c r="I4385">
        <v>1</v>
      </c>
      <c r="J4385">
        <v>1</v>
      </c>
      <c r="K4385" t="s">
        <v>520</v>
      </c>
      <c r="L4385" t="s">
        <v>24</v>
      </c>
      <c r="M4385">
        <v>1539</v>
      </c>
      <c r="N4385" t="s">
        <v>1085</v>
      </c>
      <c r="O4385">
        <v>33126</v>
      </c>
      <c r="P4385" t="s">
        <v>1270</v>
      </c>
      <c r="Q4385" t="s">
        <v>1090</v>
      </c>
    </row>
    <row r="4386" spans="1:17" x14ac:dyDescent="0.2">
      <c r="A4386" t="s">
        <v>2112</v>
      </c>
      <c r="B4386">
        <v>1539</v>
      </c>
      <c r="C4386" t="s">
        <v>442</v>
      </c>
      <c r="D4386" t="s">
        <v>362</v>
      </c>
      <c r="E4386">
        <v>55235</v>
      </c>
      <c r="F4386" t="s">
        <v>363</v>
      </c>
      <c r="G4386">
        <v>1849</v>
      </c>
      <c r="H4386">
        <v>3.34751516248755E-2</v>
      </c>
      <c r="I4386">
        <v>1</v>
      </c>
      <c r="J4386">
        <v>1</v>
      </c>
      <c r="K4386" t="s">
        <v>444</v>
      </c>
      <c r="L4386" t="s">
        <v>18</v>
      </c>
      <c r="M4386">
        <v>1539</v>
      </c>
      <c r="N4386" t="s">
        <v>1085</v>
      </c>
      <c r="O4386">
        <v>33126</v>
      </c>
      <c r="P4386" t="s">
        <v>1270</v>
      </c>
      <c r="Q4386" t="s">
        <v>1090</v>
      </c>
    </row>
    <row r="4387" spans="1:17" x14ac:dyDescent="0.2">
      <c r="A4387" t="s">
        <v>2113</v>
      </c>
      <c r="B4387">
        <v>1541</v>
      </c>
      <c r="C4387" t="s">
        <v>488</v>
      </c>
      <c r="D4387" t="s">
        <v>362</v>
      </c>
      <c r="E4387">
        <v>31784</v>
      </c>
      <c r="F4387" t="s">
        <v>420</v>
      </c>
      <c r="G4387">
        <v>735</v>
      </c>
      <c r="H4387">
        <v>2.3124842688144999E-2</v>
      </c>
      <c r="I4387">
        <v>1</v>
      </c>
      <c r="J4387">
        <v>1</v>
      </c>
      <c r="K4387" t="s">
        <v>492</v>
      </c>
      <c r="L4387" t="s">
        <v>31</v>
      </c>
      <c r="M4387">
        <v>1541</v>
      </c>
      <c r="N4387" t="s">
        <v>1085</v>
      </c>
      <c r="O4387">
        <v>33128</v>
      </c>
      <c r="P4387" t="s">
        <v>1102</v>
      </c>
      <c r="Q4387" t="s">
        <v>1087</v>
      </c>
    </row>
    <row r="4388" spans="1:17" x14ac:dyDescent="0.2">
      <c r="A4388" t="s">
        <v>2114</v>
      </c>
      <c r="B4388">
        <v>1542</v>
      </c>
      <c r="C4388" t="s">
        <v>571</v>
      </c>
      <c r="D4388" t="s">
        <v>363</v>
      </c>
      <c r="E4388">
        <v>87553</v>
      </c>
      <c r="F4388" t="s">
        <v>420</v>
      </c>
      <c r="G4388">
        <v>2095</v>
      </c>
      <c r="H4388">
        <v>2.3928363391317299E-2</v>
      </c>
      <c r="I4388">
        <v>1</v>
      </c>
      <c r="J4388">
        <v>1</v>
      </c>
      <c r="K4388" t="s">
        <v>573</v>
      </c>
      <c r="L4388" t="s">
        <v>23</v>
      </c>
      <c r="M4388">
        <v>1542</v>
      </c>
      <c r="N4388" t="s">
        <v>1085</v>
      </c>
      <c r="O4388">
        <v>33129</v>
      </c>
      <c r="P4388" t="s">
        <v>1132</v>
      </c>
      <c r="Q4388" t="s">
        <v>1087</v>
      </c>
    </row>
    <row r="4389" spans="1:17" x14ac:dyDescent="0.2">
      <c r="A4389" t="s">
        <v>2115</v>
      </c>
      <c r="B4389">
        <v>1550</v>
      </c>
      <c r="C4389" t="s">
        <v>442</v>
      </c>
      <c r="D4389" t="s">
        <v>360</v>
      </c>
      <c r="E4389">
        <v>55838</v>
      </c>
      <c r="F4389" t="s">
        <v>363</v>
      </c>
      <c r="G4389">
        <v>2225</v>
      </c>
      <c r="H4389">
        <v>3.9847415738386002E-2</v>
      </c>
      <c r="I4389">
        <v>1</v>
      </c>
      <c r="J4389">
        <v>1</v>
      </c>
      <c r="K4389" t="s">
        <v>444</v>
      </c>
      <c r="L4389" t="s">
        <v>18</v>
      </c>
      <c r="M4389">
        <v>1550</v>
      </c>
      <c r="N4389" t="s">
        <v>1085</v>
      </c>
      <c r="O4389">
        <v>33137</v>
      </c>
      <c r="P4389" t="s">
        <v>1171</v>
      </c>
      <c r="Q4389" t="s">
        <v>1090</v>
      </c>
    </row>
    <row r="4390" spans="1:17" x14ac:dyDescent="0.2">
      <c r="A4390" t="s">
        <v>2116</v>
      </c>
      <c r="B4390">
        <v>1551</v>
      </c>
      <c r="C4390" t="s">
        <v>452</v>
      </c>
      <c r="D4390" t="s">
        <v>362</v>
      </c>
      <c r="E4390">
        <v>27825</v>
      </c>
      <c r="F4390" t="s">
        <v>360</v>
      </c>
      <c r="G4390">
        <v>978</v>
      </c>
      <c r="H4390">
        <v>3.51482479784367E-2</v>
      </c>
      <c r="I4390">
        <v>1</v>
      </c>
      <c r="J4390">
        <v>1</v>
      </c>
      <c r="K4390" t="s">
        <v>462</v>
      </c>
      <c r="L4390" t="s">
        <v>11</v>
      </c>
      <c r="M4390">
        <v>1551</v>
      </c>
      <c r="N4390" t="s">
        <v>1085</v>
      </c>
      <c r="O4390">
        <v>33138</v>
      </c>
      <c r="P4390" t="s">
        <v>1116</v>
      </c>
      <c r="Q4390" t="s">
        <v>1096</v>
      </c>
    </row>
    <row r="4391" spans="1:17" x14ac:dyDescent="0.2">
      <c r="A4391" t="s">
        <v>2116</v>
      </c>
      <c r="B4391">
        <v>1551</v>
      </c>
      <c r="C4391" t="s">
        <v>418</v>
      </c>
      <c r="D4391" t="s">
        <v>362</v>
      </c>
      <c r="E4391">
        <v>41317</v>
      </c>
      <c r="F4391" t="s">
        <v>360</v>
      </c>
      <c r="G4391">
        <v>1350</v>
      </c>
      <c r="H4391">
        <v>3.26742019023646E-2</v>
      </c>
      <c r="I4391">
        <v>1</v>
      </c>
      <c r="J4391">
        <v>1</v>
      </c>
      <c r="K4391" t="s">
        <v>428</v>
      </c>
      <c r="L4391" t="s">
        <v>402</v>
      </c>
      <c r="M4391">
        <v>1551</v>
      </c>
      <c r="N4391" t="s">
        <v>1085</v>
      </c>
      <c r="O4391">
        <v>33138</v>
      </c>
      <c r="P4391" t="s">
        <v>1116</v>
      </c>
      <c r="Q4391" t="s">
        <v>1096</v>
      </c>
    </row>
    <row r="4392" spans="1:17" x14ac:dyDescent="0.2">
      <c r="A4392" t="s">
        <v>2116</v>
      </c>
      <c r="B4392">
        <v>1551</v>
      </c>
      <c r="C4392" t="s">
        <v>582</v>
      </c>
      <c r="D4392" t="s">
        <v>362</v>
      </c>
      <c r="E4392">
        <v>34857</v>
      </c>
      <c r="F4392" t="s">
        <v>360</v>
      </c>
      <c r="G4392">
        <v>921</v>
      </c>
      <c r="H4392">
        <v>2.6422239435407498E-2</v>
      </c>
      <c r="I4392">
        <v>1</v>
      </c>
      <c r="J4392">
        <v>1</v>
      </c>
      <c r="K4392" t="s">
        <v>584</v>
      </c>
      <c r="L4392" t="s">
        <v>14</v>
      </c>
      <c r="M4392">
        <v>1551</v>
      </c>
      <c r="N4392" t="s">
        <v>1085</v>
      </c>
      <c r="O4392">
        <v>33138</v>
      </c>
      <c r="P4392" t="s">
        <v>1116</v>
      </c>
      <c r="Q4392" t="s">
        <v>1096</v>
      </c>
    </row>
    <row r="4393" spans="1:17" x14ac:dyDescent="0.2">
      <c r="A4393" t="s">
        <v>2116</v>
      </c>
      <c r="B4393">
        <v>1551</v>
      </c>
      <c r="C4393" t="s">
        <v>524</v>
      </c>
      <c r="D4393" t="s">
        <v>362</v>
      </c>
      <c r="E4393">
        <v>13004</v>
      </c>
      <c r="F4393" t="s">
        <v>360</v>
      </c>
      <c r="G4393">
        <v>497</v>
      </c>
      <c r="H4393">
        <v>3.8219009535527503E-2</v>
      </c>
      <c r="I4393">
        <v>1</v>
      </c>
      <c r="J4393">
        <v>1</v>
      </c>
      <c r="K4393" t="s">
        <v>526</v>
      </c>
      <c r="L4393" t="s">
        <v>26</v>
      </c>
      <c r="M4393">
        <v>1551</v>
      </c>
      <c r="N4393" t="s">
        <v>1085</v>
      </c>
      <c r="O4393">
        <v>33138</v>
      </c>
      <c r="P4393" t="s">
        <v>1116</v>
      </c>
      <c r="Q4393" t="s">
        <v>1096</v>
      </c>
    </row>
    <row r="4394" spans="1:17" x14ac:dyDescent="0.2">
      <c r="A4394" t="s">
        <v>2116</v>
      </c>
      <c r="B4394">
        <v>1551</v>
      </c>
      <c r="C4394" t="s">
        <v>617</v>
      </c>
      <c r="D4394" t="s">
        <v>362</v>
      </c>
      <c r="E4394">
        <v>54010</v>
      </c>
      <c r="F4394" t="s">
        <v>360</v>
      </c>
      <c r="G4394">
        <v>1793</v>
      </c>
      <c r="H4394">
        <v>3.3197556008146598E-2</v>
      </c>
      <c r="I4394">
        <v>1</v>
      </c>
      <c r="J4394">
        <v>1</v>
      </c>
      <c r="K4394" t="s">
        <v>620</v>
      </c>
      <c r="L4394" t="s">
        <v>406</v>
      </c>
      <c r="M4394">
        <v>1551</v>
      </c>
      <c r="N4394" t="s">
        <v>1085</v>
      </c>
      <c r="O4394">
        <v>33138</v>
      </c>
      <c r="P4394" t="s">
        <v>1116</v>
      </c>
      <c r="Q4394" t="s">
        <v>1096</v>
      </c>
    </row>
    <row r="4395" spans="1:17" x14ac:dyDescent="0.2">
      <c r="A4395" t="s">
        <v>2117</v>
      </c>
      <c r="B4395">
        <v>1555</v>
      </c>
      <c r="C4395" t="s">
        <v>559</v>
      </c>
      <c r="D4395" t="s">
        <v>359</v>
      </c>
      <c r="E4395">
        <v>8499</v>
      </c>
      <c r="F4395" t="s">
        <v>363</v>
      </c>
      <c r="G4395">
        <v>512</v>
      </c>
      <c r="H4395">
        <v>6.0242381456642E-2</v>
      </c>
      <c r="I4395">
        <v>2</v>
      </c>
      <c r="J4395">
        <v>1</v>
      </c>
      <c r="K4395" t="s">
        <v>569</v>
      </c>
      <c r="L4395" t="s">
        <v>12</v>
      </c>
      <c r="M4395">
        <v>1555</v>
      </c>
      <c r="N4395" t="s">
        <v>1085</v>
      </c>
      <c r="O4395">
        <v>33142</v>
      </c>
      <c r="P4395" t="s">
        <v>1214</v>
      </c>
      <c r="Q4395" t="s">
        <v>1090</v>
      </c>
    </row>
    <row r="4396" spans="1:17" x14ac:dyDescent="0.2">
      <c r="A4396" t="s">
        <v>2117</v>
      </c>
      <c r="B4396">
        <v>1555</v>
      </c>
      <c r="C4396" t="s">
        <v>536</v>
      </c>
      <c r="D4396" t="s">
        <v>359</v>
      </c>
      <c r="E4396">
        <v>36748</v>
      </c>
      <c r="F4396" t="s">
        <v>363</v>
      </c>
      <c r="G4396">
        <v>1499</v>
      </c>
      <c r="H4396">
        <v>4.0791335582888902E-2</v>
      </c>
      <c r="I4396">
        <v>1</v>
      </c>
      <c r="J4396">
        <v>1</v>
      </c>
      <c r="K4396" t="s">
        <v>541</v>
      </c>
      <c r="L4396" t="s">
        <v>17</v>
      </c>
      <c r="M4396">
        <v>1555</v>
      </c>
      <c r="N4396" t="s">
        <v>1085</v>
      </c>
      <c r="O4396">
        <v>33142</v>
      </c>
      <c r="P4396" t="s">
        <v>1214</v>
      </c>
      <c r="Q4396" t="s">
        <v>1090</v>
      </c>
    </row>
    <row r="4397" spans="1:17" x14ac:dyDescent="0.2">
      <c r="A4397" t="s">
        <v>2117</v>
      </c>
      <c r="B4397">
        <v>1555</v>
      </c>
      <c r="C4397" t="s">
        <v>475</v>
      </c>
      <c r="D4397" t="s">
        <v>359</v>
      </c>
      <c r="E4397">
        <v>28449</v>
      </c>
      <c r="F4397" t="s">
        <v>363</v>
      </c>
      <c r="G4397">
        <v>664</v>
      </c>
      <c r="H4397">
        <v>2.3340011951210899E-2</v>
      </c>
      <c r="I4397">
        <v>1</v>
      </c>
      <c r="J4397">
        <v>1</v>
      </c>
      <c r="K4397" t="s">
        <v>476</v>
      </c>
      <c r="L4397" t="s">
        <v>30</v>
      </c>
      <c r="M4397">
        <v>1555</v>
      </c>
      <c r="N4397" t="s">
        <v>1085</v>
      </c>
      <c r="O4397">
        <v>33142</v>
      </c>
      <c r="P4397" t="s">
        <v>1214</v>
      </c>
      <c r="Q4397" t="s">
        <v>1090</v>
      </c>
    </row>
    <row r="4398" spans="1:17" x14ac:dyDescent="0.2">
      <c r="A4398" t="s">
        <v>2117</v>
      </c>
      <c r="B4398">
        <v>1555</v>
      </c>
      <c r="C4398" t="s">
        <v>512</v>
      </c>
      <c r="D4398" t="s">
        <v>359</v>
      </c>
      <c r="E4398">
        <v>69208</v>
      </c>
      <c r="F4398" t="s">
        <v>363</v>
      </c>
      <c r="G4398">
        <v>1924</v>
      </c>
      <c r="H4398">
        <v>2.7800254305860601E-2</v>
      </c>
      <c r="I4398">
        <v>1</v>
      </c>
      <c r="J4398">
        <v>1</v>
      </c>
      <c r="K4398" t="s">
        <v>515</v>
      </c>
      <c r="L4398" t="s">
        <v>24</v>
      </c>
      <c r="M4398">
        <v>1555</v>
      </c>
      <c r="N4398" t="s">
        <v>1085</v>
      </c>
      <c r="O4398">
        <v>33142</v>
      </c>
      <c r="P4398" t="s">
        <v>1214</v>
      </c>
      <c r="Q4398" t="s">
        <v>1090</v>
      </c>
    </row>
    <row r="4399" spans="1:17" x14ac:dyDescent="0.2">
      <c r="A4399" t="s">
        <v>2117</v>
      </c>
      <c r="B4399">
        <v>1555</v>
      </c>
      <c r="C4399" t="s">
        <v>617</v>
      </c>
      <c r="D4399" t="s">
        <v>359</v>
      </c>
      <c r="E4399">
        <v>49740</v>
      </c>
      <c r="F4399" t="s">
        <v>363</v>
      </c>
      <c r="G4399">
        <v>1710</v>
      </c>
      <c r="H4399">
        <v>3.4378769601930002E-2</v>
      </c>
      <c r="I4399">
        <v>1</v>
      </c>
      <c r="J4399">
        <v>1</v>
      </c>
      <c r="K4399" t="s">
        <v>623</v>
      </c>
      <c r="L4399" t="s">
        <v>406</v>
      </c>
      <c r="M4399">
        <v>1555</v>
      </c>
      <c r="N4399" t="s">
        <v>1085</v>
      </c>
      <c r="O4399">
        <v>33142</v>
      </c>
      <c r="P4399" t="s">
        <v>1214</v>
      </c>
      <c r="Q4399" t="s">
        <v>1090</v>
      </c>
    </row>
    <row r="4400" spans="1:17" x14ac:dyDescent="0.2">
      <c r="A4400" t="s">
        <v>2117</v>
      </c>
      <c r="B4400">
        <v>1555</v>
      </c>
      <c r="C4400" t="s">
        <v>617</v>
      </c>
      <c r="D4400" t="s">
        <v>359</v>
      </c>
      <c r="E4400">
        <v>46718</v>
      </c>
      <c r="F4400" t="s">
        <v>363</v>
      </c>
      <c r="G4400">
        <v>1154</v>
      </c>
      <c r="H4400">
        <v>2.4701399888693899E-2</v>
      </c>
      <c r="I4400">
        <v>1</v>
      </c>
      <c r="J4400">
        <v>1</v>
      </c>
      <c r="K4400" t="s">
        <v>626</v>
      </c>
      <c r="L4400" t="s">
        <v>406</v>
      </c>
      <c r="M4400">
        <v>1555</v>
      </c>
      <c r="N4400" t="s">
        <v>1085</v>
      </c>
      <c r="O4400">
        <v>33142</v>
      </c>
      <c r="P4400" t="s">
        <v>1214</v>
      </c>
      <c r="Q4400" t="s">
        <v>1090</v>
      </c>
    </row>
    <row r="4401" spans="1:17" x14ac:dyDescent="0.2">
      <c r="A4401" t="s">
        <v>2118</v>
      </c>
      <c r="B4401">
        <v>1556</v>
      </c>
      <c r="C4401" t="s">
        <v>536</v>
      </c>
      <c r="D4401" t="s">
        <v>362</v>
      </c>
      <c r="E4401">
        <v>52606</v>
      </c>
      <c r="F4401" t="s">
        <v>360</v>
      </c>
      <c r="G4401">
        <v>2097</v>
      </c>
      <c r="H4401">
        <v>3.9862373113333099E-2</v>
      </c>
      <c r="I4401">
        <v>1</v>
      </c>
      <c r="J4401">
        <v>1</v>
      </c>
      <c r="K4401" t="s">
        <v>538</v>
      </c>
      <c r="L4401" t="s">
        <v>17</v>
      </c>
      <c r="M4401">
        <v>1556</v>
      </c>
      <c r="N4401" t="s">
        <v>1085</v>
      </c>
      <c r="O4401">
        <v>33143</v>
      </c>
      <c r="P4401" t="s">
        <v>1116</v>
      </c>
      <c r="Q4401" t="s">
        <v>1134</v>
      </c>
    </row>
    <row r="4402" spans="1:17" x14ac:dyDescent="0.2">
      <c r="A4402" t="s">
        <v>2119</v>
      </c>
      <c r="B4402">
        <v>1560</v>
      </c>
      <c r="C4402" t="s">
        <v>418</v>
      </c>
      <c r="D4402" t="s">
        <v>362</v>
      </c>
      <c r="E4402">
        <v>53475</v>
      </c>
      <c r="F4402" t="s">
        <v>420</v>
      </c>
      <c r="G4402">
        <v>1585</v>
      </c>
      <c r="H4402">
        <v>2.96400187003273E-2</v>
      </c>
      <c r="I4402">
        <v>1</v>
      </c>
      <c r="J4402">
        <v>1</v>
      </c>
      <c r="K4402" t="s">
        <v>424</v>
      </c>
      <c r="L4402" t="s">
        <v>402</v>
      </c>
      <c r="M4402">
        <v>1560</v>
      </c>
      <c r="N4402" t="s">
        <v>1085</v>
      </c>
      <c r="O4402">
        <v>33147</v>
      </c>
      <c r="P4402" t="s">
        <v>1102</v>
      </c>
      <c r="Q4402" t="s">
        <v>1087</v>
      </c>
    </row>
    <row r="4403" spans="1:17" x14ac:dyDescent="0.2">
      <c r="A4403" t="s">
        <v>2120</v>
      </c>
      <c r="B4403">
        <v>1563</v>
      </c>
      <c r="C4403" t="s">
        <v>418</v>
      </c>
      <c r="D4403" t="s">
        <v>362</v>
      </c>
      <c r="E4403">
        <v>72505</v>
      </c>
      <c r="F4403" t="s">
        <v>359</v>
      </c>
      <c r="G4403">
        <v>2574</v>
      </c>
      <c r="H4403">
        <v>3.5500999931039202E-2</v>
      </c>
      <c r="I4403">
        <v>1</v>
      </c>
      <c r="J4403">
        <v>1</v>
      </c>
      <c r="K4403" t="s">
        <v>422</v>
      </c>
      <c r="L4403" t="s">
        <v>402</v>
      </c>
      <c r="M4403">
        <v>1563</v>
      </c>
      <c r="N4403" t="s">
        <v>1085</v>
      </c>
      <c r="O4403">
        <v>33150</v>
      </c>
      <c r="P4403" t="s">
        <v>1119</v>
      </c>
      <c r="Q4403" t="s">
        <v>1090</v>
      </c>
    </row>
    <row r="4404" spans="1:17" x14ac:dyDescent="0.2">
      <c r="A4404" t="s">
        <v>2120</v>
      </c>
      <c r="B4404">
        <v>1563</v>
      </c>
      <c r="C4404" t="s">
        <v>571</v>
      </c>
      <c r="D4404" t="s">
        <v>362</v>
      </c>
      <c r="E4404">
        <v>40527</v>
      </c>
      <c r="F4404" t="s">
        <v>359</v>
      </c>
      <c r="G4404">
        <v>1604</v>
      </c>
      <c r="H4404">
        <v>3.9578552569891699E-2</v>
      </c>
      <c r="I4404">
        <v>1</v>
      </c>
      <c r="J4404">
        <v>1</v>
      </c>
      <c r="K4404" t="s">
        <v>580</v>
      </c>
      <c r="L4404" t="s">
        <v>23</v>
      </c>
      <c r="M4404">
        <v>1563</v>
      </c>
      <c r="N4404" t="s">
        <v>1085</v>
      </c>
      <c r="O4404">
        <v>33150</v>
      </c>
      <c r="P4404" t="s">
        <v>1119</v>
      </c>
      <c r="Q4404" t="s">
        <v>1090</v>
      </c>
    </row>
    <row r="4405" spans="1:17" x14ac:dyDescent="0.2">
      <c r="A4405" t="s">
        <v>2121</v>
      </c>
      <c r="B4405">
        <v>1563</v>
      </c>
      <c r="C4405" t="s">
        <v>593</v>
      </c>
      <c r="D4405" t="s">
        <v>362</v>
      </c>
      <c r="E4405">
        <v>38606</v>
      </c>
      <c r="F4405" t="s">
        <v>363</v>
      </c>
      <c r="G4405">
        <v>1363</v>
      </c>
      <c r="H4405">
        <v>3.5305392944102003E-2</v>
      </c>
      <c r="I4405">
        <v>1</v>
      </c>
      <c r="J4405">
        <v>1</v>
      </c>
      <c r="K4405" t="s">
        <v>594</v>
      </c>
      <c r="L4405" t="s">
        <v>21</v>
      </c>
      <c r="M4405">
        <v>1563</v>
      </c>
      <c r="N4405" t="s">
        <v>1085</v>
      </c>
      <c r="O4405">
        <v>33150</v>
      </c>
      <c r="P4405" t="s">
        <v>1270</v>
      </c>
      <c r="Q4405" t="s">
        <v>1090</v>
      </c>
    </row>
    <row r="4406" spans="1:17" x14ac:dyDescent="0.2">
      <c r="A4406" t="s">
        <v>2122</v>
      </c>
      <c r="B4406">
        <v>1564</v>
      </c>
      <c r="C4406" t="s">
        <v>431</v>
      </c>
      <c r="D4406" t="s">
        <v>363</v>
      </c>
      <c r="E4406">
        <v>9509</v>
      </c>
      <c r="F4406" t="s">
        <v>360</v>
      </c>
      <c r="G4406">
        <v>211</v>
      </c>
      <c r="H4406">
        <v>2.2189504679777101E-2</v>
      </c>
      <c r="I4406">
        <v>1</v>
      </c>
      <c r="J4406">
        <v>1</v>
      </c>
      <c r="K4406" t="s">
        <v>441</v>
      </c>
      <c r="L4406" t="s">
        <v>7</v>
      </c>
      <c r="M4406">
        <v>1564</v>
      </c>
      <c r="N4406" t="s">
        <v>1085</v>
      </c>
      <c r="O4406">
        <v>33151</v>
      </c>
      <c r="P4406" t="s">
        <v>1105</v>
      </c>
      <c r="Q4406" t="s">
        <v>1090</v>
      </c>
    </row>
    <row r="4407" spans="1:17" x14ac:dyDescent="0.2">
      <c r="A4407" t="s">
        <v>2122</v>
      </c>
      <c r="B4407">
        <v>1564</v>
      </c>
      <c r="C4407" t="s">
        <v>536</v>
      </c>
      <c r="D4407" t="s">
        <v>363</v>
      </c>
      <c r="E4407">
        <v>43547</v>
      </c>
      <c r="F4407" t="s">
        <v>360</v>
      </c>
      <c r="G4407">
        <v>1109</v>
      </c>
      <c r="H4407">
        <v>2.5466737088662799E-2</v>
      </c>
      <c r="I4407">
        <v>1</v>
      </c>
      <c r="J4407">
        <v>1</v>
      </c>
      <c r="K4407" t="s">
        <v>540</v>
      </c>
      <c r="L4407" t="s">
        <v>17</v>
      </c>
      <c r="M4407">
        <v>1564</v>
      </c>
      <c r="N4407" t="s">
        <v>1085</v>
      </c>
      <c r="O4407">
        <v>33151</v>
      </c>
      <c r="P4407" t="s">
        <v>1105</v>
      </c>
      <c r="Q4407" t="s">
        <v>1090</v>
      </c>
    </row>
    <row r="4408" spans="1:17" x14ac:dyDescent="0.2">
      <c r="A4408" t="s">
        <v>2122</v>
      </c>
      <c r="B4408">
        <v>1564</v>
      </c>
      <c r="C4408" t="s">
        <v>607</v>
      </c>
      <c r="D4408" t="s">
        <v>363</v>
      </c>
      <c r="E4408">
        <v>63074</v>
      </c>
      <c r="F4408" t="s">
        <v>360</v>
      </c>
      <c r="G4408">
        <v>1753</v>
      </c>
      <c r="H4408">
        <v>2.7792751371405001E-2</v>
      </c>
      <c r="I4408">
        <v>1</v>
      </c>
      <c r="J4408">
        <v>1</v>
      </c>
      <c r="K4408" t="s">
        <v>609</v>
      </c>
      <c r="L4408" t="s">
        <v>27</v>
      </c>
      <c r="M4408">
        <v>1564</v>
      </c>
      <c r="N4408" t="s">
        <v>1085</v>
      </c>
      <c r="O4408">
        <v>33151</v>
      </c>
      <c r="P4408" t="s">
        <v>1105</v>
      </c>
      <c r="Q4408" t="s">
        <v>1090</v>
      </c>
    </row>
    <row r="4409" spans="1:17" x14ac:dyDescent="0.2">
      <c r="A4409" t="s">
        <v>2122</v>
      </c>
      <c r="B4409">
        <v>1564</v>
      </c>
      <c r="C4409" t="s">
        <v>607</v>
      </c>
      <c r="D4409" t="s">
        <v>363</v>
      </c>
      <c r="E4409">
        <v>48928</v>
      </c>
      <c r="F4409" t="s">
        <v>360</v>
      </c>
      <c r="G4409">
        <v>1065</v>
      </c>
      <c r="H4409">
        <v>2.1766677567037301E-2</v>
      </c>
      <c r="I4409">
        <v>1</v>
      </c>
      <c r="J4409">
        <v>1</v>
      </c>
      <c r="K4409" t="s">
        <v>616</v>
      </c>
      <c r="L4409" t="s">
        <v>27</v>
      </c>
      <c r="M4409">
        <v>1564</v>
      </c>
      <c r="N4409" t="s">
        <v>1085</v>
      </c>
      <c r="O4409">
        <v>33151</v>
      </c>
      <c r="P4409" t="s">
        <v>1105</v>
      </c>
      <c r="Q4409" t="s">
        <v>1090</v>
      </c>
    </row>
    <row r="4410" spans="1:17" x14ac:dyDescent="0.2">
      <c r="A4410" t="s">
        <v>2122</v>
      </c>
      <c r="B4410">
        <v>1564</v>
      </c>
      <c r="C4410" t="s">
        <v>536</v>
      </c>
      <c r="D4410" t="s">
        <v>363</v>
      </c>
      <c r="E4410">
        <v>29676</v>
      </c>
      <c r="F4410" t="s">
        <v>360</v>
      </c>
      <c r="G4410">
        <v>755</v>
      </c>
      <c r="H4410">
        <v>2.5441434155546599E-2</v>
      </c>
      <c r="I4410">
        <v>1</v>
      </c>
      <c r="J4410">
        <v>1</v>
      </c>
      <c r="K4410" t="s">
        <v>543</v>
      </c>
      <c r="L4410" t="s">
        <v>17</v>
      </c>
      <c r="M4410">
        <v>1564</v>
      </c>
      <c r="N4410" t="s">
        <v>1085</v>
      </c>
      <c r="O4410">
        <v>33151</v>
      </c>
      <c r="P4410" t="s">
        <v>1105</v>
      </c>
      <c r="Q4410" t="s">
        <v>1090</v>
      </c>
    </row>
    <row r="4411" spans="1:17" x14ac:dyDescent="0.2">
      <c r="A4411" t="s">
        <v>2122</v>
      </c>
      <c r="B4411">
        <v>1564</v>
      </c>
      <c r="C4411" t="s">
        <v>536</v>
      </c>
      <c r="D4411" t="s">
        <v>363</v>
      </c>
      <c r="E4411">
        <v>46260</v>
      </c>
      <c r="F4411" t="s">
        <v>360</v>
      </c>
      <c r="G4411">
        <v>1535</v>
      </c>
      <c r="H4411">
        <v>3.3182014699524399E-2</v>
      </c>
      <c r="I4411">
        <v>1</v>
      </c>
      <c r="J4411">
        <v>1</v>
      </c>
      <c r="K4411" t="s">
        <v>537</v>
      </c>
      <c r="L4411" t="s">
        <v>17</v>
      </c>
      <c r="M4411">
        <v>1564</v>
      </c>
      <c r="N4411" t="s">
        <v>1085</v>
      </c>
      <c r="O4411">
        <v>33151</v>
      </c>
      <c r="P4411" t="s">
        <v>1105</v>
      </c>
      <c r="Q4411" t="s">
        <v>1090</v>
      </c>
    </row>
    <row r="4412" spans="1:17" x14ac:dyDescent="0.2">
      <c r="A4412" t="s">
        <v>2122</v>
      </c>
      <c r="B4412">
        <v>1564</v>
      </c>
      <c r="C4412" t="s">
        <v>452</v>
      </c>
      <c r="D4412" t="s">
        <v>363</v>
      </c>
      <c r="E4412">
        <v>25441</v>
      </c>
      <c r="F4412" t="s">
        <v>360</v>
      </c>
      <c r="G4412">
        <v>555</v>
      </c>
      <c r="H4412">
        <v>2.1815180220903299E-2</v>
      </c>
      <c r="I4412">
        <v>1</v>
      </c>
      <c r="J4412">
        <v>1</v>
      </c>
      <c r="K4412" t="s">
        <v>461</v>
      </c>
      <c r="L4412" t="s">
        <v>11</v>
      </c>
      <c r="M4412">
        <v>1564</v>
      </c>
      <c r="N4412" t="s">
        <v>1085</v>
      </c>
      <c r="O4412">
        <v>33151</v>
      </c>
      <c r="P4412" t="s">
        <v>1105</v>
      </c>
      <c r="Q4412" t="s">
        <v>1090</v>
      </c>
    </row>
    <row r="4413" spans="1:17" x14ac:dyDescent="0.2">
      <c r="A4413" t="s">
        <v>2122</v>
      </c>
      <c r="B4413">
        <v>1564</v>
      </c>
      <c r="C4413" t="s">
        <v>524</v>
      </c>
      <c r="D4413" t="s">
        <v>363</v>
      </c>
      <c r="E4413">
        <v>11817</v>
      </c>
      <c r="F4413" t="s">
        <v>360</v>
      </c>
      <c r="G4413">
        <v>247</v>
      </c>
      <c r="H4413">
        <v>2.0902090209020899E-2</v>
      </c>
      <c r="I4413">
        <v>1</v>
      </c>
      <c r="J4413">
        <v>1</v>
      </c>
      <c r="K4413" t="s">
        <v>531</v>
      </c>
      <c r="L4413" t="s">
        <v>26</v>
      </c>
      <c r="M4413">
        <v>1564</v>
      </c>
      <c r="N4413" t="s">
        <v>1085</v>
      </c>
      <c r="O4413">
        <v>33151</v>
      </c>
      <c r="P4413" t="s">
        <v>1105</v>
      </c>
      <c r="Q4413" t="s">
        <v>1090</v>
      </c>
    </row>
    <row r="4414" spans="1:17" x14ac:dyDescent="0.2">
      <c r="A4414" t="s">
        <v>2122</v>
      </c>
      <c r="B4414">
        <v>1564</v>
      </c>
      <c r="C4414" t="s">
        <v>593</v>
      </c>
      <c r="D4414" t="s">
        <v>363</v>
      </c>
      <c r="E4414">
        <v>32047</v>
      </c>
      <c r="F4414" t="s">
        <v>360</v>
      </c>
      <c r="G4414">
        <v>928</v>
      </c>
      <c r="H4414">
        <v>2.8957468717820699E-2</v>
      </c>
      <c r="I4414">
        <v>1</v>
      </c>
      <c r="J4414">
        <v>1</v>
      </c>
      <c r="K4414" t="s">
        <v>596</v>
      </c>
      <c r="L4414" t="s">
        <v>21</v>
      </c>
      <c r="M4414">
        <v>1564</v>
      </c>
      <c r="N4414" t="s">
        <v>1085</v>
      </c>
      <c r="O4414">
        <v>33151</v>
      </c>
      <c r="P4414" t="s">
        <v>1105</v>
      </c>
      <c r="Q4414" t="s">
        <v>1090</v>
      </c>
    </row>
    <row r="4415" spans="1:17" x14ac:dyDescent="0.2">
      <c r="A4415" t="s">
        <v>2122</v>
      </c>
      <c r="B4415">
        <v>1564</v>
      </c>
      <c r="C4415" t="s">
        <v>536</v>
      </c>
      <c r="D4415" t="s">
        <v>363</v>
      </c>
      <c r="E4415">
        <v>51449</v>
      </c>
      <c r="F4415" t="s">
        <v>360</v>
      </c>
      <c r="G4415">
        <v>1874</v>
      </c>
      <c r="H4415">
        <v>3.6424420299714301E-2</v>
      </c>
      <c r="I4415">
        <v>1</v>
      </c>
      <c r="J4415">
        <v>1</v>
      </c>
      <c r="K4415" t="s">
        <v>542</v>
      </c>
      <c r="L4415" t="s">
        <v>17</v>
      </c>
      <c r="M4415">
        <v>1564</v>
      </c>
      <c r="N4415" t="s">
        <v>1085</v>
      </c>
      <c r="O4415">
        <v>33151</v>
      </c>
      <c r="P4415" t="s">
        <v>1105</v>
      </c>
      <c r="Q4415" t="s">
        <v>1090</v>
      </c>
    </row>
    <row r="4416" spans="1:17" x14ac:dyDescent="0.2">
      <c r="A4416" t="s">
        <v>2122</v>
      </c>
      <c r="B4416">
        <v>1564</v>
      </c>
      <c r="C4416" t="s">
        <v>524</v>
      </c>
      <c r="D4416" t="s">
        <v>363</v>
      </c>
      <c r="E4416">
        <v>10391</v>
      </c>
      <c r="F4416" t="s">
        <v>360</v>
      </c>
      <c r="G4416">
        <v>269</v>
      </c>
      <c r="H4416">
        <v>2.58877875084207E-2</v>
      </c>
      <c r="I4416">
        <v>1</v>
      </c>
      <c r="J4416">
        <v>1</v>
      </c>
      <c r="K4416" t="s">
        <v>532</v>
      </c>
      <c r="L4416" t="s">
        <v>26</v>
      </c>
      <c r="M4416">
        <v>1564</v>
      </c>
      <c r="N4416" t="s">
        <v>1085</v>
      </c>
      <c r="O4416">
        <v>33151</v>
      </c>
      <c r="P4416" t="s">
        <v>1105</v>
      </c>
      <c r="Q4416" t="s">
        <v>1090</v>
      </c>
    </row>
    <row r="4417" spans="1:17" x14ac:dyDescent="0.2">
      <c r="A4417" t="s">
        <v>2122</v>
      </c>
      <c r="B4417">
        <v>1564</v>
      </c>
      <c r="C4417" t="s">
        <v>536</v>
      </c>
      <c r="D4417" t="s">
        <v>363</v>
      </c>
      <c r="E4417">
        <v>36626</v>
      </c>
      <c r="F4417" t="s">
        <v>360</v>
      </c>
      <c r="G4417">
        <v>1779</v>
      </c>
      <c r="H4417">
        <v>4.8572052640201001E-2</v>
      </c>
      <c r="I4417">
        <v>1</v>
      </c>
      <c r="J4417">
        <v>1</v>
      </c>
      <c r="K4417" t="s">
        <v>545</v>
      </c>
      <c r="L4417" t="s">
        <v>17</v>
      </c>
      <c r="M4417">
        <v>1564</v>
      </c>
      <c r="N4417" t="s">
        <v>1085</v>
      </c>
      <c r="O4417">
        <v>33151</v>
      </c>
      <c r="P4417" t="s">
        <v>1105</v>
      </c>
      <c r="Q4417" t="s">
        <v>1090</v>
      </c>
    </row>
    <row r="4418" spans="1:17" x14ac:dyDescent="0.2">
      <c r="A4418" t="s">
        <v>2122</v>
      </c>
      <c r="B4418">
        <v>1564</v>
      </c>
      <c r="C4418" t="s">
        <v>463</v>
      </c>
      <c r="D4418" t="s">
        <v>363</v>
      </c>
      <c r="E4418">
        <v>94084</v>
      </c>
      <c r="F4418" t="s">
        <v>360</v>
      </c>
      <c r="G4418">
        <v>2410</v>
      </c>
      <c r="H4418">
        <v>2.5615407508184199E-2</v>
      </c>
      <c r="I4418">
        <v>1</v>
      </c>
      <c r="J4418">
        <v>1</v>
      </c>
      <c r="K4418" t="s">
        <v>472</v>
      </c>
      <c r="L4418" t="s">
        <v>15</v>
      </c>
      <c r="M4418">
        <v>1564</v>
      </c>
      <c r="N4418" t="s">
        <v>1085</v>
      </c>
      <c r="O4418">
        <v>33151</v>
      </c>
      <c r="P4418" t="s">
        <v>1105</v>
      </c>
      <c r="Q4418" t="s">
        <v>1090</v>
      </c>
    </row>
    <row r="4419" spans="1:17" x14ac:dyDescent="0.2">
      <c r="A4419" t="s">
        <v>2122</v>
      </c>
      <c r="B4419">
        <v>1564</v>
      </c>
      <c r="C4419" t="s">
        <v>593</v>
      </c>
      <c r="D4419" t="s">
        <v>363</v>
      </c>
      <c r="E4419">
        <v>38666</v>
      </c>
      <c r="F4419" t="s">
        <v>360</v>
      </c>
      <c r="G4419">
        <v>907</v>
      </c>
      <c r="H4419">
        <v>2.3457300987948099E-2</v>
      </c>
      <c r="I4419">
        <v>1</v>
      </c>
      <c r="J4419">
        <v>1</v>
      </c>
      <c r="K4419" t="s">
        <v>603</v>
      </c>
      <c r="L4419" t="s">
        <v>21</v>
      </c>
      <c r="M4419">
        <v>1564</v>
      </c>
      <c r="N4419" t="s">
        <v>1085</v>
      </c>
      <c r="O4419">
        <v>33151</v>
      </c>
      <c r="P4419" t="s">
        <v>1105</v>
      </c>
      <c r="Q4419" t="s">
        <v>1090</v>
      </c>
    </row>
    <row r="4420" spans="1:17" x14ac:dyDescent="0.2">
      <c r="A4420" t="s">
        <v>2122</v>
      </c>
      <c r="B4420">
        <v>1564</v>
      </c>
      <c r="C4420" t="s">
        <v>463</v>
      </c>
      <c r="D4420" t="s">
        <v>363</v>
      </c>
      <c r="E4420">
        <v>6470</v>
      </c>
      <c r="F4420" t="s">
        <v>360</v>
      </c>
      <c r="G4420">
        <v>152</v>
      </c>
      <c r="H4420">
        <v>2.3493044822256601E-2</v>
      </c>
      <c r="I4420">
        <v>1</v>
      </c>
      <c r="J4420">
        <v>1</v>
      </c>
      <c r="K4420" t="s">
        <v>467</v>
      </c>
      <c r="L4420" t="s">
        <v>15</v>
      </c>
      <c r="M4420">
        <v>1564</v>
      </c>
      <c r="N4420" t="s">
        <v>1085</v>
      </c>
      <c r="O4420">
        <v>33151</v>
      </c>
      <c r="P4420" t="s">
        <v>1105</v>
      </c>
      <c r="Q4420" t="s">
        <v>1090</v>
      </c>
    </row>
    <row r="4421" spans="1:17" x14ac:dyDescent="0.2">
      <c r="A4421" t="s">
        <v>2122</v>
      </c>
      <c r="B4421">
        <v>1564</v>
      </c>
      <c r="C4421" t="s">
        <v>463</v>
      </c>
      <c r="D4421" t="s">
        <v>363</v>
      </c>
      <c r="E4421">
        <v>19459</v>
      </c>
      <c r="F4421" t="s">
        <v>360</v>
      </c>
      <c r="G4421">
        <v>433</v>
      </c>
      <c r="H4421">
        <v>2.22519142813094E-2</v>
      </c>
      <c r="I4421">
        <v>1</v>
      </c>
      <c r="J4421">
        <v>1</v>
      </c>
      <c r="K4421" t="s">
        <v>468</v>
      </c>
      <c r="L4421" t="s">
        <v>15</v>
      </c>
      <c r="M4421">
        <v>1564</v>
      </c>
      <c r="N4421" t="s">
        <v>1085</v>
      </c>
      <c r="O4421">
        <v>33151</v>
      </c>
      <c r="P4421" t="s">
        <v>1105</v>
      </c>
      <c r="Q4421" t="s">
        <v>1090</v>
      </c>
    </row>
    <row r="4422" spans="1:17" x14ac:dyDescent="0.2">
      <c r="A4422" t="s">
        <v>2122</v>
      </c>
      <c r="B4422">
        <v>1564</v>
      </c>
      <c r="C4422" t="s">
        <v>463</v>
      </c>
      <c r="D4422" t="s">
        <v>363</v>
      </c>
      <c r="E4422">
        <v>22107</v>
      </c>
      <c r="F4422" t="s">
        <v>360</v>
      </c>
      <c r="G4422">
        <v>1262</v>
      </c>
      <c r="H4422">
        <v>5.7085990862622699E-2</v>
      </c>
      <c r="I4422">
        <v>2</v>
      </c>
      <c r="J4422">
        <v>1</v>
      </c>
      <c r="K4422" t="s">
        <v>470</v>
      </c>
      <c r="L4422" t="s">
        <v>15</v>
      </c>
      <c r="M4422">
        <v>1564</v>
      </c>
      <c r="N4422" t="s">
        <v>1085</v>
      </c>
      <c r="O4422">
        <v>33151</v>
      </c>
      <c r="P4422" t="s">
        <v>1105</v>
      </c>
      <c r="Q4422" t="s">
        <v>1090</v>
      </c>
    </row>
    <row r="4423" spans="1:17" x14ac:dyDescent="0.2">
      <c r="A4423" t="s">
        <v>2122</v>
      </c>
      <c r="B4423">
        <v>1564</v>
      </c>
      <c r="C4423" t="s">
        <v>463</v>
      </c>
      <c r="D4423" t="s">
        <v>363</v>
      </c>
      <c r="E4423">
        <v>6833</v>
      </c>
      <c r="F4423" t="s">
        <v>360</v>
      </c>
      <c r="G4423">
        <v>349</v>
      </c>
      <c r="H4423">
        <v>5.1075662227425697E-2</v>
      </c>
      <c r="I4423">
        <v>2</v>
      </c>
      <c r="J4423">
        <v>1</v>
      </c>
      <c r="K4423" t="s">
        <v>474</v>
      </c>
      <c r="L4423" t="s">
        <v>15</v>
      </c>
      <c r="M4423">
        <v>1564</v>
      </c>
      <c r="N4423" t="s">
        <v>1085</v>
      </c>
      <c r="O4423">
        <v>33151</v>
      </c>
      <c r="P4423" t="s">
        <v>1105</v>
      </c>
      <c r="Q4423" t="s">
        <v>1090</v>
      </c>
    </row>
    <row r="4424" spans="1:17" x14ac:dyDescent="0.2">
      <c r="A4424" t="s">
        <v>2122</v>
      </c>
      <c r="B4424">
        <v>1564</v>
      </c>
      <c r="C4424" t="s">
        <v>582</v>
      </c>
      <c r="D4424" t="s">
        <v>363</v>
      </c>
      <c r="E4424">
        <v>6867</v>
      </c>
      <c r="F4424" t="s">
        <v>360</v>
      </c>
      <c r="G4424">
        <v>205</v>
      </c>
      <c r="H4424">
        <v>2.98529197611766E-2</v>
      </c>
      <c r="I4424">
        <v>1</v>
      </c>
      <c r="J4424">
        <v>1</v>
      </c>
      <c r="K4424" t="s">
        <v>590</v>
      </c>
      <c r="L4424" t="s">
        <v>14</v>
      </c>
      <c r="M4424">
        <v>1564</v>
      </c>
      <c r="N4424" t="s">
        <v>1085</v>
      </c>
      <c r="O4424">
        <v>33151</v>
      </c>
      <c r="P4424" t="s">
        <v>1105</v>
      </c>
      <c r="Q4424" t="s">
        <v>1090</v>
      </c>
    </row>
    <row r="4425" spans="1:17" x14ac:dyDescent="0.2">
      <c r="A4425" t="s">
        <v>2122</v>
      </c>
      <c r="B4425">
        <v>1564</v>
      </c>
      <c r="C4425" t="s">
        <v>524</v>
      </c>
      <c r="D4425" t="s">
        <v>363</v>
      </c>
      <c r="E4425">
        <v>11453</v>
      </c>
      <c r="F4425" t="s">
        <v>360</v>
      </c>
      <c r="G4425">
        <v>244</v>
      </c>
      <c r="H4425">
        <v>2.13044617130883E-2</v>
      </c>
      <c r="I4425">
        <v>1</v>
      </c>
      <c r="J4425">
        <v>1</v>
      </c>
      <c r="K4425" t="s">
        <v>529</v>
      </c>
      <c r="L4425" t="s">
        <v>26</v>
      </c>
      <c r="M4425">
        <v>1564</v>
      </c>
      <c r="N4425" t="s">
        <v>1085</v>
      </c>
      <c r="O4425">
        <v>33151</v>
      </c>
      <c r="P4425" t="s">
        <v>1105</v>
      </c>
      <c r="Q4425" t="s">
        <v>1090</v>
      </c>
    </row>
    <row r="4426" spans="1:17" x14ac:dyDescent="0.2">
      <c r="A4426" t="s">
        <v>2122</v>
      </c>
      <c r="B4426">
        <v>1564</v>
      </c>
      <c r="C4426" t="s">
        <v>582</v>
      </c>
      <c r="D4426" t="s">
        <v>363</v>
      </c>
      <c r="E4426">
        <v>27922</v>
      </c>
      <c r="F4426" t="s">
        <v>360</v>
      </c>
      <c r="G4426">
        <v>1456</v>
      </c>
      <c r="H4426">
        <v>5.2145261800730598E-2</v>
      </c>
      <c r="I4426">
        <v>2</v>
      </c>
      <c r="J4426">
        <v>1</v>
      </c>
      <c r="K4426" t="s">
        <v>585</v>
      </c>
      <c r="L4426" t="s">
        <v>14</v>
      </c>
      <c r="M4426">
        <v>1564</v>
      </c>
      <c r="N4426" t="s">
        <v>1085</v>
      </c>
      <c r="O4426">
        <v>33151</v>
      </c>
      <c r="P4426" t="s">
        <v>1105</v>
      </c>
      <c r="Q4426" t="s">
        <v>1090</v>
      </c>
    </row>
    <row r="4427" spans="1:17" x14ac:dyDescent="0.2">
      <c r="A4427" t="s">
        <v>2122</v>
      </c>
      <c r="B4427">
        <v>1564</v>
      </c>
      <c r="C4427" t="s">
        <v>442</v>
      </c>
      <c r="D4427" t="s">
        <v>363</v>
      </c>
      <c r="E4427">
        <v>21781</v>
      </c>
      <c r="F4427" t="s">
        <v>360</v>
      </c>
      <c r="G4427">
        <v>530</v>
      </c>
      <c r="H4427">
        <v>2.4333134383177999E-2</v>
      </c>
      <c r="I4427">
        <v>1</v>
      </c>
      <c r="J4427">
        <v>1</v>
      </c>
      <c r="K4427" t="s">
        <v>443</v>
      </c>
      <c r="L4427" t="s">
        <v>18</v>
      </c>
      <c r="M4427">
        <v>1564</v>
      </c>
      <c r="N4427" t="s">
        <v>1085</v>
      </c>
      <c r="O4427">
        <v>33151</v>
      </c>
      <c r="P4427" t="s">
        <v>1105</v>
      </c>
      <c r="Q4427" t="s">
        <v>1090</v>
      </c>
    </row>
    <row r="4428" spans="1:17" x14ac:dyDescent="0.2">
      <c r="A4428" t="s">
        <v>2122</v>
      </c>
      <c r="B4428">
        <v>1564</v>
      </c>
      <c r="C4428" t="s">
        <v>593</v>
      </c>
      <c r="D4428" t="s">
        <v>363</v>
      </c>
      <c r="E4428">
        <v>46317</v>
      </c>
      <c r="F4428" t="s">
        <v>360</v>
      </c>
      <c r="G4428">
        <v>1103</v>
      </c>
      <c r="H4428">
        <v>2.38141503119805E-2</v>
      </c>
      <c r="I4428">
        <v>1</v>
      </c>
      <c r="J4428">
        <v>1</v>
      </c>
      <c r="K4428" t="s">
        <v>606</v>
      </c>
      <c r="L4428" t="s">
        <v>21</v>
      </c>
      <c r="M4428">
        <v>1564</v>
      </c>
      <c r="N4428" t="s">
        <v>1085</v>
      </c>
      <c r="O4428">
        <v>33151</v>
      </c>
      <c r="P4428" t="s">
        <v>1105</v>
      </c>
      <c r="Q4428" t="s">
        <v>1090</v>
      </c>
    </row>
    <row r="4429" spans="1:17" x14ac:dyDescent="0.2">
      <c r="A4429" t="s">
        <v>2122</v>
      </c>
      <c r="B4429">
        <v>1564</v>
      </c>
      <c r="C4429" t="s">
        <v>536</v>
      </c>
      <c r="D4429" t="s">
        <v>363</v>
      </c>
      <c r="E4429">
        <v>42896</v>
      </c>
      <c r="F4429" t="s">
        <v>360</v>
      </c>
      <c r="G4429">
        <v>2095</v>
      </c>
      <c r="H4429">
        <v>4.8839052592316301E-2</v>
      </c>
      <c r="I4429">
        <v>1</v>
      </c>
      <c r="J4429">
        <v>1</v>
      </c>
      <c r="K4429" t="s">
        <v>544</v>
      </c>
      <c r="L4429" t="s">
        <v>17</v>
      </c>
      <c r="M4429">
        <v>1564</v>
      </c>
      <c r="N4429" t="s">
        <v>1085</v>
      </c>
      <c r="O4429">
        <v>33151</v>
      </c>
      <c r="P4429" t="s">
        <v>1105</v>
      </c>
      <c r="Q4429" t="s">
        <v>1090</v>
      </c>
    </row>
    <row r="4430" spans="1:17" x14ac:dyDescent="0.2">
      <c r="A4430" t="s">
        <v>2122</v>
      </c>
      <c r="B4430">
        <v>1564</v>
      </c>
      <c r="C4430" t="s">
        <v>442</v>
      </c>
      <c r="D4430" t="s">
        <v>363</v>
      </c>
      <c r="E4430">
        <v>37014</v>
      </c>
      <c r="F4430" t="s">
        <v>360</v>
      </c>
      <c r="G4430">
        <v>2130</v>
      </c>
      <c r="H4430">
        <v>5.7545793483546798E-2</v>
      </c>
      <c r="I4430">
        <v>1</v>
      </c>
      <c r="J4430">
        <v>1</v>
      </c>
      <c r="K4430" t="s">
        <v>449</v>
      </c>
      <c r="L4430" t="s">
        <v>18</v>
      </c>
      <c r="M4430">
        <v>1564</v>
      </c>
      <c r="N4430" t="s">
        <v>1085</v>
      </c>
      <c r="O4430">
        <v>33151</v>
      </c>
      <c r="P4430" t="s">
        <v>1105</v>
      </c>
      <c r="Q4430" t="s">
        <v>1090</v>
      </c>
    </row>
    <row r="4431" spans="1:17" x14ac:dyDescent="0.2">
      <c r="A4431" t="s">
        <v>2122</v>
      </c>
      <c r="B4431">
        <v>1564</v>
      </c>
      <c r="C4431" t="s">
        <v>442</v>
      </c>
      <c r="D4431" t="s">
        <v>363</v>
      </c>
      <c r="E4431">
        <v>24801</v>
      </c>
      <c r="F4431" t="s">
        <v>360</v>
      </c>
      <c r="G4431">
        <v>4400</v>
      </c>
      <c r="H4431">
        <v>0.17741220112092301</v>
      </c>
      <c r="I4431">
        <v>5</v>
      </c>
      <c r="J4431">
        <v>1</v>
      </c>
      <c r="K4431" t="s">
        <v>450</v>
      </c>
      <c r="L4431" t="s">
        <v>18</v>
      </c>
      <c r="M4431">
        <v>1564</v>
      </c>
      <c r="N4431" t="s">
        <v>1085</v>
      </c>
      <c r="O4431">
        <v>33151</v>
      </c>
      <c r="P4431" t="s">
        <v>1105</v>
      </c>
      <c r="Q4431" t="s">
        <v>1090</v>
      </c>
    </row>
    <row r="4432" spans="1:17" x14ac:dyDescent="0.2">
      <c r="A4432" t="s">
        <v>2122</v>
      </c>
      <c r="B4432">
        <v>1564</v>
      </c>
      <c r="C4432" t="s">
        <v>536</v>
      </c>
      <c r="D4432" t="s">
        <v>363</v>
      </c>
      <c r="E4432">
        <v>57010</v>
      </c>
      <c r="F4432" t="s">
        <v>360</v>
      </c>
      <c r="G4432">
        <v>2320</v>
      </c>
      <c r="H4432">
        <v>4.0694614979828098E-2</v>
      </c>
      <c r="I4432">
        <v>1</v>
      </c>
      <c r="J4432">
        <v>1</v>
      </c>
      <c r="K4432" t="s">
        <v>539</v>
      </c>
      <c r="L4432" t="s">
        <v>17</v>
      </c>
      <c r="M4432">
        <v>1564</v>
      </c>
      <c r="N4432" t="s">
        <v>1085</v>
      </c>
      <c r="O4432">
        <v>33151</v>
      </c>
      <c r="P4432" t="s">
        <v>1105</v>
      </c>
      <c r="Q4432" t="s">
        <v>1090</v>
      </c>
    </row>
    <row r="4433" spans="1:17" x14ac:dyDescent="0.2">
      <c r="A4433" t="s">
        <v>2122</v>
      </c>
      <c r="B4433">
        <v>1564</v>
      </c>
      <c r="C4433" t="s">
        <v>463</v>
      </c>
      <c r="D4433" t="s">
        <v>363</v>
      </c>
      <c r="E4433">
        <v>41476</v>
      </c>
      <c r="F4433" t="s">
        <v>360</v>
      </c>
      <c r="G4433">
        <v>1253</v>
      </c>
      <c r="H4433">
        <v>3.0210242067701801E-2</v>
      </c>
      <c r="I4433">
        <v>1</v>
      </c>
      <c r="J4433">
        <v>1</v>
      </c>
      <c r="K4433" t="s">
        <v>473</v>
      </c>
      <c r="L4433" t="s">
        <v>15</v>
      </c>
      <c r="M4433">
        <v>1564</v>
      </c>
      <c r="N4433" t="s">
        <v>1085</v>
      </c>
      <c r="O4433">
        <v>33151</v>
      </c>
      <c r="P4433" t="s">
        <v>1105</v>
      </c>
      <c r="Q4433" t="s">
        <v>1090</v>
      </c>
    </row>
    <row r="4434" spans="1:17" x14ac:dyDescent="0.2">
      <c r="A4434" t="s">
        <v>2122</v>
      </c>
      <c r="B4434">
        <v>1564</v>
      </c>
      <c r="C4434" t="s">
        <v>463</v>
      </c>
      <c r="D4434" t="s">
        <v>363</v>
      </c>
      <c r="E4434">
        <v>48280</v>
      </c>
      <c r="F4434" t="s">
        <v>360</v>
      </c>
      <c r="G4434">
        <v>1295</v>
      </c>
      <c r="H4434">
        <v>2.68227009113505E-2</v>
      </c>
      <c r="I4434">
        <v>1</v>
      </c>
      <c r="J4434">
        <v>1</v>
      </c>
      <c r="K4434" t="s">
        <v>464</v>
      </c>
      <c r="L4434" t="s">
        <v>15</v>
      </c>
      <c r="M4434">
        <v>1564</v>
      </c>
      <c r="N4434" t="s">
        <v>1085</v>
      </c>
      <c r="O4434">
        <v>33151</v>
      </c>
      <c r="P4434" t="s">
        <v>1105</v>
      </c>
      <c r="Q4434" t="s">
        <v>1090</v>
      </c>
    </row>
    <row r="4435" spans="1:17" x14ac:dyDescent="0.2">
      <c r="A4435" t="s">
        <v>2123</v>
      </c>
      <c r="B4435">
        <v>1566</v>
      </c>
      <c r="C4435" t="s">
        <v>559</v>
      </c>
      <c r="D4435" t="s">
        <v>359</v>
      </c>
      <c r="E4435">
        <v>8570</v>
      </c>
      <c r="F4435" t="s">
        <v>362</v>
      </c>
      <c r="G4435">
        <v>221</v>
      </c>
      <c r="H4435">
        <v>2.5787631271878601E-2</v>
      </c>
      <c r="I4435">
        <v>1</v>
      </c>
      <c r="J4435">
        <v>1</v>
      </c>
      <c r="K4435" t="s">
        <v>569</v>
      </c>
      <c r="L4435" t="s">
        <v>12</v>
      </c>
      <c r="M4435">
        <v>1566</v>
      </c>
      <c r="N4435" t="s">
        <v>1085</v>
      </c>
      <c r="O4435">
        <v>33153</v>
      </c>
      <c r="P4435" t="s">
        <v>1092</v>
      </c>
      <c r="Q4435" t="s">
        <v>1090</v>
      </c>
    </row>
    <row r="4436" spans="1:17" x14ac:dyDescent="0.2">
      <c r="A4436" t="s">
        <v>2123</v>
      </c>
      <c r="B4436">
        <v>1566</v>
      </c>
      <c r="C4436" t="s">
        <v>582</v>
      </c>
      <c r="D4436" t="s">
        <v>359</v>
      </c>
      <c r="E4436">
        <v>7445</v>
      </c>
      <c r="F4436" t="s">
        <v>362</v>
      </c>
      <c r="G4436">
        <v>223</v>
      </c>
      <c r="H4436">
        <v>2.9952988582941601E-2</v>
      </c>
      <c r="I4436">
        <v>1</v>
      </c>
      <c r="J4436">
        <v>1</v>
      </c>
      <c r="K4436" t="s">
        <v>587</v>
      </c>
      <c r="L4436" t="s">
        <v>14</v>
      </c>
      <c r="M4436">
        <v>1566</v>
      </c>
      <c r="N4436" t="s">
        <v>1085</v>
      </c>
      <c r="O4436">
        <v>33153</v>
      </c>
      <c r="P4436" t="s">
        <v>1092</v>
      </c>
      <c r="Q4436" t="s">
        <v>1090</v>
      </c>
    </row>
    <row r="4437" spans="1:17" x14ac:dyDescent="0.2">
      <c r="A4437" t="s">
        <v>2123</v>
      </c>
      <c r="B4437">
        <v>1566</v>
      </c>
      <c r="C4437" t="s">
        <v>524</v>
      </c>
      <c r="D4437" t="s">
        <v>359</v>
      </c>
      <c r="E4437">
        <v>11497</v>
      </c>
      <c r="F4437" t="s">
        <v>362</v>
      </c>
      <c r="G4437">
        <v>384</v>
      </c>
      <c r="H4437">
        <v>3.3400017395842398E-2</v>
      </c>
      <c r="I4437">
        <v>1</v>
      </c>
      <c r="J4437">
        <v>1</v>
      </c>
      <c r="K4437" t="s">
        <v>529</v>
      </c>
      <c r="L4437" t="s">
        <v>26</v>
      </c>
      <c r="M4437">
        <v>1566</v>
      </c>
      <c r="N4437" t="s">
        <v>1085</v>
      </c>
      <c r="O4437">
        <v>33153</v>
      </c>
      <c r="P4437" t="s">
        <v>1092</v>
      </c>
      <c r="Q4437" t="s">
        <v>1090</v>
      </c>
    </row>
    <row r="4438" spans="1:17" x14ac:dyDescent="0.2">
      <c r="A4438" t="s">
        <v>2123</v>
      </c>
      <c r="B4438">
        <v>1566</v>
      </c>
      <c r="C4438" t="s">
        <v>571</v>
      </c>
      <c r="D4438" t="s">
        <v>359</v>
      </c>
      <c r="E4438">
        <v>12491</v>
      </c>
      <c r="F4438" t="s">
        <v>362</v>
      </c>
      <c r="G4438">
        <v>413</v>
      </c>
      <c r="H4438">
        <v>3.3063805940276997E-2</v>
      </c>
      <c r="I4438">
        <v>1</v>
      </c>
      <c r="J4438">
        <v>1</v>
      </c>
      <c r="K4438" t="s">
        <v>576</v>
      </c>
      <c r="L4438" t="s">
        <v>23</v>
      </c>
      <c r="M4438">
        <v>1566</v>
      </c>
      <c r="N4438" t="s">
        <v>1085</v>
      </c>
      <c r="O4438">
        <v>33153</v>
      </c>
      <c r="P4438" t="s">
        <v>1092</v>
      </c>
      <c r="Q4438" t="s">
        <v>1090</v>
      </c>
    </row>
    <row r="4439" spans="1:17" x14ac:dyDescent="0.2">
      <c r="A4439" t="s">
        <v>2123</v>
      </c>
      <c r="B4439">
        <v>1566</v>
      </c>
      <c r="C4439" t="s">
        <v>593</v>
      </c>
      <c r="D4439" t="s">
        <v>359</v>
      </c>
      <c r="E4439">
        <v>41892</v>
      </c>
      <c r="F4439" t="s">
        <v>362</v>
      </c>
      <c r="G4439">
        <v>1359</v>
      </c>
      <c r="H4439">
        <v>3.24405614437124E-2</v>
      </c>
      <c r="I4439">
        <v>1</v>
      </c>
      <c r="J4439">
        <v>1</v>
      </c>
      <c r="K4439" t="s">
        <v>602</v>
      </c>
      <c r="L4439" t="s">
        <v>21</v>
      </c>
      <c r="M4439">
        <v>1566</v>
      </c>
      <c r="N4439" t="s">
        <v>1085</v>
      </c>
      <c r="O4439">
        <v>33153</v>
      </c>
      <c r="P4439" t="s">
        <v>1092</v>
      </c>
      <c r="Q4439" t="s">
        <v>1090</v>
      </c>
    </row>
    <row r="4440" spans="1:17" x14ac:dyDescent="0.2">
      <c r="A4440" t="s">
        <v>2123</v>
      </c>
      <c r="B4440">
        <v>1566</v>
      </c>
      <c r="C4440" t="s">
        <v>536</v>
      </c>
      <c r="D4440" t="s">
        <v>359</v>
      </c>
      <c r="E4440">
        <v>46211</v>
      </c>
      <c r="F4440" t="s">
        <v>362</v>
      </c>
      <c r="G4440">
        <v>1626</v>
      </c>
      <c r="H4440">
        <v>3.5186427473978099E-2</v>
      </c>
      <c r="I4440">
        <v>1</v>
      </c>
      <c r="J4440">
        <v>1</v>
      </c>
      <c r="K4440" t="s">
        <v>537</v>
      </c>
      <c r="L4440" t="s">
        <v>17</v>
      </c>
      <c r="M4440">
        <v>1566</v>
      </c>
      <c r="N4440" t="s">
        <v>1085</v>
      </c>
      <c r="O4440">
        <v>33153</v>
      </c>
      <c r="P4440" t="s">
        <v>1092</v>
      </c>
      <c r="Q4440" t="s">
        <v>1090</v>
      </c>
    </row>
    <row r="4441" spans="1:17" x14ac:dyDescent="0.2">
      <c r="A4441" t="s">
        <v>2123</v>
      </c>
      <c r="B4441">
        <v>1566</v>
      </c>
      <c r="C4441" t="s">
        <v>547</v>
      </c>
      <c r="D4441" t="s">
        <v>359</v>
      </c>
      <c r="E4441">
        <v>31010</v>
      </c>
      <c r="F4441" t="s">
        <v>362</v>
      </c>
      <c r="G4441">
        <v>1093</v>
      </c>
      <c r="H4441">
        <v>3.5246694614640403E-2</v>
      </c>
      <c r="I4441">
        <v>1</v>
      </c>
      <c r="J4441">
        <v>1</v>
      </c>
      <c r="K4441" t="s">
        <v>556</v>
      </c>
      <c r="L4441" t="s">
        <v>29</v>
      </c>
      <c r="M4441">
        <v>1566</v>
      </c>
      <c r="N4441" t="s">
        <v>1085</v>
      </c>
      <c r="O4441">
        <v>33153</v>
      </c>
      <c r="P4441" t="s">
        <v>1092</v>
      </c>
      <c r="Q4441" t="s">
        <v>1090</v>
      </c>
    </row>
    <row r="4442" spans="1:17" x14ac:dyDescent="0.2">
      <c r="A4442" t="s">
        <v>2123</v>
      </c>
      <c r="B4442">
        <v>1566</v>
      </c>
      <c r="C4442" t="s">
        <v>475</v>
      </c>
      <c r="D4442" t="s">
        <v>359</v>
      </c>
      <c r="E4442">
        <v>23802</v>
      </c>
      <c r="F4442" t="s">
        <v>362</v>
      </c>
      <c r="G4442">
        <v>693</v>
      </c>
      <c r="H4442">
        <v>2.9115200403327501E-2</v>
      </c>
      <c r="I4442">
        <v>1</v>
      </c>
      <c r="J4442">
        <v>1</v>
      </c>
      <c r="K4442" t="s">
        <v>484</v>
      </c>
      <c r="L4442" t="s">
        <v>30</v>
      </c>
      <c r="M4442">
        <v>1566</v>
      </c>
      <c r="N4442" t="s">
        <v>1085</v>
      </c>
      <c r="O4442">
        <v>33153</v>
      </c>
      <c r="P4442" t="s">
        <v>1092</v>
      </c>
      <c r="Q4442" t="s">
        <v>1090</v>
      </c>
    </row>
    <row r="4443" spans="1:17" x14ac:dyDescent="0.2">
      <c r="A4443" t="s">
        <v>2123</v>
      </c>
      <c r="B4443">
        <v>1566</v>
      </c>
      <c r="C4443" t="s">
        <v>582</v>
      </c>
      <c r="D4443" t="s">
        <v>359</v>
      </c>
      <c r="E4443">
        <v>28023</v>
      </c>
      <c r="F4443" t="s">
        <v>362</v>
      </c>
      <c r="G4443">
        <v>792</v>
      </c>
      <c r="H4443">
        <v>2.82624986618135E-2</v>
      </c>
      <c r="I4443">
        <v>1</v>
      </c>
      <c r="J4443">
        <v>1</v>
      </c>
      <c r="K4443" t="s">
        <v>585</v>
      </c>
      <c r="L4443" t="s">
        <v>14</v>
      </c>
      <c r="M4443">
        <v>1566</v>
      </c>
      <c r="N4443" t="s">
        <v>1085</v>
      </c>
      <c r="O4443">
        <v>33153</v>
      </c>
      <c r="P4443" t="s">
        <v>1092</v>
      </c>
      <c r="Q4443" t="s">
        <v>1090</v>
      </c>
    </row>
    <row r="4444" spans="1:17" x14ac:dyDescent="0.2">
      <c r="A4444" t="s">
        <v>2124</v>
      </c>
      <c r="B4444">
        <v>1566</v>
      </c>
      <c r="C4444" t="s">
        <v>593</v>
      </c>
      <c r="D4444" t="s">
        <v>359</v>
      </c>
      <c r="E4444">
        <v>39726</v>
      </c>
      <c r="F4444" t="s">
        <v>420</v>
      </c>
      <c r="G4444">
        <v>1373</v>
      </c>
      <c r="H4444">
        <v>3.45617479736193E-2</v>
      </c>
      <c r="I4444">
        <v>1</v>
      </c>
      <c r="J4444">
        <v>1</v>
      </c>
      <c r="K4444" t="s">
        <v>594</v>
      </c>
      <c r="L4444" t="s">
        <v>21</v>
      </c>
      <c r="M4444">
        <v>1566</v>
      </c>
      <c r="N4444" t="s">
        <v>1085</v>
      </c>
      <c r="O4444">
        <v>33153</v>
      </c>
      <c r="P4444" t="s">
        <v>1109</v>
      </c>
      <c r="Q4444" t="s">
        <v>1087</v>
      </c>
    </row>
    <row r="4445" spans="1:17" x14ac:dyDescent="0.2">
      <c r="A4445" t="s">
        <v>2125</v>
      </c>
      <c r="B4445">
        <v>1566</v>
      </c>
      <c r="C4445" t="s">
        <v>617</v>
      </c>
      <c r="D4445" t="s">
        <v>359</v>
      </c>
      <c r="E4445">
        <v>109390</v>
      </c>
      <c r="F4445" t="s">
        <v>363</v>
      </c>
      <c r="G4445">
        <v>2265</v>
      </c>
      <c r="H4445">
        <v>2.0705731785355199E-2</v>
      </c>
      <c r="I4445">
        <v>1</v>
      </c>
      <c r="J4445">
        <v>1</v>
      </c>
      <c r="K4445" t="s">
        <v>625</v>
      </c>
      <c r="L4445" t="s">
        <v>406</v>
      </c>
      <c r="M4445">
        <v>1566</v>
      </c>
      <c r="N4445" t="s">
        <v>1085</v>
      </c>
      <c r="O4445">
        <v>33153</v>
      </c>
      <c r="P4445" t="s">
        <v>1214</v>
      </c>
      <c r="Q4445" t="s">
        <v>1090</v>
      </c>
    </row>
    <row r="4446" spans="1:17" x14ac:dyDescent="0.2">
      <c r="A4446" t="s">
        <v>2126</v>
      </c>
      <c r="B4446">
        <v>1566</v>
      </c>
      <c r="C4446" t="s">
        <v>488</v>
      </c>
      <c r="D4446" t="s">
        <v>359</v>
      </c>
      <c r="E4446">
        <v>43713</v>
      </c>
      <c r="F4446" t="s">
        <v>360</v>
      </c>
      <c r="G4446">
        <v>1810</v>
      </c>
      <c r="H4446">
        <v>4.1406446594834501E-2</v>
      </c>
      <c r="I4446">
        <v>1</v>
      </c>
      <c r="J4446">
        <v>1</v>
      </c>
      <c r="K4446" t="s">
        <v>495</v>
      </c>
      <c r="L4446" t="s">
        <v>31</v>
      </c>
      <c r="M4446">
        <v>1566</v>
      </c>
      <c r="N4446" t="s">
        <v>1085</v>
      </c>
      <c r="O4446">
        <v>33153</v>
      </c>
      <c r="P4446" t="s">
        <v>1099</v>
      </c>
      <c r="Q4446" t="s">
        <v>1090</v>
      </c>
    </row>
    <row r="4447" spans="1:17" x14ac:dyDescent="0.2">
      <c r="A4447" t="s">
        <v>2126</v>
      </c>
      <c r="B4447">
        <v>1566</v>
      </c>
      <c r="C4447" t="s">
        <v>607</v>
      </c>
      <c r="D4447" t="s">
        <v>359</v>
      </c>
      <c r="E4447">
        <v>54558</v>
      </c>
      <c r="F4447" t="s">
        <v>360</v>
      </c>
      <c r="G4447">
        <v>3507</v>
      </c>
      <c r="H4447">
        <v>6.4280215550423403E-2</v>
      </c>
      <c r="I4447">
        <v>2</v>
      </c>
      <c r="J4447">
        <v>1</v>
      </c>
      <c r="K4447" t="s">
        <v>611</v>
      </c>
      <c r="L4447" t="s">
        <v>27</v>
      </c>
      <c r="M4447">
        <v>1566</v>
      </c>
      <c r="N4447" t="s">
        <v>1085</v>
      </c>
      <c r="O4447">
        <v>33153</v>
      </c>
      <c r="P4447" t="s">
        <v>1099</v>
      </c>
      <c r="Q4447" t="s">
        <v>1090</v>
      </c>
    </row>
    <row r="4448" spans="1:17" x14ac:dyDescent="0.2">
      <c r="A4448" t="s">
        <v>2126</v>
      </c>
      <c r="B4448">
        <v>1566</v>
      </c>
      <c r="C4448" t="s">
        <v>582</v>
      </c>
      <c r="D4448" t="s">
        <v>359</v>
      </c>
      <c r="E4448">
        <v>32738</v>
      </c>
      <c r="F4448" t="s">
        <v>360</v>
      </c>
      <c r="G4448">
        <v>1161</v>
      </c>
      <c r="H4448">
        <v>3.5463375893457098E-2</v>
      </c>
      <c r="I4448">
        <v>1</v>
      </c>
      <c r="J4448">
        <v>1</v>
      </c>
      <c r="K4448" t="s">
        <v>583</v>
      </c>
      <c r="L4448" t="s">
        <v>14</v>
      </c>
      <c r="M4448">
        <v>1566</v>
      </c>
      <c r="N4448" t="s">
        <v>1085</v>
      </c>
      <c r="O4448">
        <v>33153</v>
      </c>
      <c r="P4448" t="s">
        <v>1099</v>
      </c>
      <c r="Q4448" t="s">
        <v>1090</v>
      </c>
    </row>
    <row r="4449" spans="1:17" x14ac:dyDescent="0.2">
      <c r="A4449" t="s">
        <v>2126</v>
      </c>
      <c r="B4449">
        <v>1566</v>
      </c>
      <c r="C4449" t="s">
        <v>536</v>
      </c>
      <c r="D4449" t="s">
        <v>359</v>
      </c>
      <c r="E4449">
        <v>43310</v>
      </c>
      <c r="F4449" t="s">
        <v>360</v>
      </c>
      <c r="G4449">
        <v>1824</v>
      </c>
      <c r="H4449">
        <v>4.2114984991918701E-2</v>
      </c>
      <c r="I4449">
        <v>1</v>
      </c>
      <c r="J4449">
        <v>1</v>
      </c>
      <c r="K4449" t="s">
        <v>544</v>
      </c>
      <c r="L4449" t="s">
        <v>17</v>
      </c>
      <c r="M4449">
        <v>1566</v>
      </c>
      <c r="N4449" t="s">
        <v>1085</v>
      </c>
      <c r="O4449">
        <v>33153</v>
      </c>
      <c r="P4449" t="s">
        <v>1099</v>
      </c>
      <c r="Q4449" t="s">
        <v>1090</v>
      </c>
    </row>
    <row r="4450" spans="1:17" x14ac:dyDescent="0.2">
      <c r="A4450" t="s">
        <v>2126</v>
      </c>
      <c r="B4450">
        <v>1566</v>
      </c>
      <c r="C4450" t="s">
        <v>607</v>
      </c>
      <c r="D4450" t="s">
        <v>359</v>
      </c>
      <c r="E4450">
        <v>33469</v>
      </c>
      <c r="F4450" t="s">
        <v>360</v>
      </c>
      <c r="G4450">
        <v>1075</v>
      </c>
      <c r="H4450">
        <v>3.2119274552570999E-2</v>
      </c>
      <c r="I4450">
        <v>1</v>
      </c>
      <c r="J4450">
        <v>1</v>
      </c>
      <c r="K4450" t="s">
        <v>614</v>
      </c>
      <c r="L4450" t="s">
        <v>27</v>
      </c>
      <c r="M4450">
        <v>1566</v>
      </c>
      <c r="N4450" t="s">
        <v>1085</v>
      </c>
      <c r="O4450">
        <v>33153</v>
      </c>
      <c r="P4450" t="s">
        <v>1099</v>
      </c>
      <c r="Q4450" t="s">
        <v>1090</v>
      </c>
    </row>
    <row r="4451" spans="1:17" x14ac:dyDescent="0.2">
      <c r="A4451" t="s">
        <v>2126</v>
      </c>
      <c r="B4451">
        <v>1566</v>
      </c>
      <c r="C4451" t="s">
        <v>488</v>
      </c>
      <c r="D4451" t="s">
        <v>359</v>
      </c>
      <c r="E4451">
        <v>81839</v>
      </c>
      <c r="F4451" t="s">
        <v>360</v>
      </c>
      <c r="G4451">
        <v>3466</v>
      </c>
      <c r="H4451">
        <v>4.23514461320397E-2</v>
      </c>
      <c r="I4451">
        <v>1</v>
      </c>
      <c r="J4451">
        <v>1</v>
      </c>
      <c r="K4451" t="s">
        <v>490</v>
      </c>
      <c r="L4451" t="s">
        <v>31</v>
      </c>
      <c r="M4451">
        <v>1566</v>
      </c>
      <c r="N4451" t="s">
        <v>1085</v>
      </c>
      <c r="O4451">
        <v>33153</v>
      </c>
      <c r="P4451" t="s">
        <v>1099</v>
      </c>
      <c r="Q4451" t="s">
        <v>1090</v>
      </c>
    </row>
    <row r="4452" spans="1:17" x14ac:dyDescent="0.2">
      <c r="A4452" t="s">
        <v>2126</v>
      </c>
      <c r="B4452">
        <v>1566</v>
      </c>
      <c r="C4452" t="s">
        <v>418</v>
      </c>
      <c r="D4452" t="s">
        <v>359</v>
      </c>
      <c r="E4452">
        <v>59514</v>
      </c>
      <c r="F4452" t="s">
        <v>360</v>
      </c>
      <c r="G4452">
        <v>1965</v>
      </c>
      <c r="H4452">
        <v>3.3017441274321997E-2</v>
      </c>
      <c r="I4452">
        <v>1</v>
      </c>
      <c r="J4452">
        <v>1</v>
      </c>
      <c r="K4452" t="s">
        <v>419</v>
      </c>
      <c r="L4452" t="s">
        <v>402</v>
      </c>
      <c r="M4452">
        <v>1566</v>
      </c>
      <c r="N4452" t="s">
        <v>1085</v>
      </c>
      <c r="O4452">
        <v>33153</v>
      </c>
      <c r="P4452" t="s">
        <v>1099</v>
      </c>
      <c r="Q4452" t="s">
        <v>1090</v>
      </c>
    </row>
    <row r="4453" spans="1:17" x14ac:dyDescent="0.2">
      <c r="A4453" t="s">
        <v>2126</v>
      </c>
      <c r="B4453">
        <v>1566</v>
      </c>
      <c r="C4453" t="s">
        <v>607</v>
      </c>
      <c r="D4453" t="s">
        <v>359</v>
      </c>
      <c r="E4453">
        <v>24143</v>
      </c>
      <c r="F4453" t="s">
        <v>360</v>
      </c>
      <c r="G4453">
        <v>523</v>
      </c>
      <c r="H4453">
        <v>2.16625937124632E-2</v>
      </c>
      <c r="I4453">
        <v>1</v>
      </c>
      <c r="J4453">
        <v>1</v>
      </c>
      <c r="K4453" t="s">
        <v>613</v>
      </c>
      <c r="L4453" t="s">
        <v>27</v>
      </c>
      <c r="M4453">
        <v>1566</v>
      </c>
      <c r="N4453" t="s">
        <v>1085</v>
      </c>
      <c r="O4453">
        <v>33153</v>
      </c>
      <c r="P4453" t="s">
        <v>1099</v>
      </c>
      <c r="Q4453" t="s">
        <v>1090</v>
      </c>
    </row>
    <row r="4454" spans="1:17" x14ac:dyDescent="0.2">
      <c r="A4454" t="s">
        <v>2126</v>
      </c>
      <c r="B4454">
        <v>1566</v>
      </c>
      <c r="C4454" t="s">
        <v>463</v>
      </c>
      <c r="D4454" t="s">
        <v>359</v>
      </c>
      <c r="E4454">
        <v>48069</v>
      </c>
      <c r="F4454" t="s">
        <v>360</v>
      </c>
      <c r="G4454">
        <v>1690</v>
      </c>
      <c r="H4454">
        <v>3.5157794004451903E-2</v>
      </c>
      <c r="I4454">
        <v>1</v>
      </c>
      <c r="J4454">
        <v>1</v>
      </c>
      <c r="K4454" t="s">
        <v>464</v>
      </c>
      <c r="L4454" t="s">
        <v>15</v>
      </c>
      <c r="M4454">
        <v>1566</v>
      </c>
      <c r="N4454" t="s">
        <v>1085</v>
      </c>
      <c r="O4454">
        <v>33153</v>
      </c>
      <c r="P4454" t="s">
        <v>1099</v>
      </c>
      <c r="Q4454" t="s">
        <v>1090</v>
      </c>
    </row>
    <row r="4455" spans="1:17" x14ac:dyDescent="0.2">
      <c r="A4455" t="s">
        <v>2126</v>
      </c>
      <c r="B4455">
        <v>1566</v>
      </c>
      <c r="C4455" t="s">
        <v>571</v>
      </c>
      <c r="D4455" t="s">
        <v>359</v>
      </c>
      <c r="E4455">
        <v>41469</v>
      </c>
      <c r="F4455" t="s">
        <v>360</v>
      </c>
      <c r="G4455">
        <v>1721</v>
      </c>
      <c r="H4455">
        <v>4.1500880175552798E-2</v>
      </c>
      <c r="I4455">
        <v>1</v>
      </c>
      <c r="J4455">
        <v>1</v>
      </c>
      <c r="K4455" t="s">
        <v>580</v>
      </c>
      <c r="L4455" t="s">
        <v>23</v>
      </c>
      <c r="M4455">
        <v>1566</v>
      </c>
      <c r="N4455" t="s">
        <v>1085</v>
      </c>
      <c r="O4455">
        <v>33153</v>
      </c>
      <c r="P4455" t="s">
        <v>1099</v>
      </c>
      <c r="Q4455" t="s">
        <v>1090</v>
      </c>
    </row>
    <row r="4456" spans="1:17" x14ac:dyDescent="0.2">
      <c r="A4456" t="s">
        <v>2126</v>
      </c>
      <c r="B4456">
        <v>1566</v>
      </c>
      <c r="C4456" t="s">
        <v>475</v>
      </c>
      <c r="D4456" t="s">
        <v>359</v>
      </c>
      <c r="E4456">
        <v>23802</v>
      </c>
      <c r="F4456" t="s">
        <v>360</v>
      </c>
      <c r="G4456">
        <v>1448</v>
      </c>
      <c r="H4456">
        <v>6.08352239307621E-2</v>
      </c>
      <c r="I4456">
        <v>1</v>
      </c>
      <c r="J4456">
        <v>1</v>
      </c>
      <c r="K4456" t="s">
        <v>484</v>
      </c>
      <c r="L4456" t="s">
        <v>30</v>
      </c>
      <c r="M4456">
        <v>1566</v>
      </c>
      <c r="N4456" t="s">
        <v>1085</v>
      </c>
      <c r="O4456">
        <v>33153</v>
      </c>
      <c r="P4456" t="s">
        <v>1099</v>
      </c>
      <c r="Q4456" t="s">
        <v>1090</v>
      </c>
    </row>
    <row r="4457" spans="1:17" x14ac:dyDescent="0.2">
      <c r="A4457" t="s">
        <v>2127</v>
      </c>
      <c r="B4457">
        <v>1567</v>
      </c>
      <c r="C4457" t="s">
        <v>559</v>
      </c>
      <c r="D4457" t="s">
        <v>359</v>
      </c>
      <c r="E4457">
        <v>15064</v>
      </c>
      <c r="F4457" t="s">
        <v>362</v>
      </c>
      <c r="G4457">
        <v>426</v>
      </c>
      <c r="H4457">
        <v>2.8279341476367501E-2</v>
      </c>
      <c r="I4457">
        <v>1</v>
      </c>
      <c r="J4457">
        <v>1</v>
      </c>
      <c r="K4457" t="s">
        <v>568</v>
      </c>
      <c r="L4457" t="s">
        <v>12</v>
      </c>
      <c r="M4457">
        <v>1567</v>
      </c>
      <c r="N4457" t="s">
        <v>1085</v>
      </c>
      <c r="O4457">
        <v>33154</v>
      </c>
      <c r="P4457" t="s">
        <v>1092</v>
      </c>
      <c r="Q4457" t="s">
        <v>1090</v>
      </c>
    </row>
    <row r="4458" spans="1:17" x14ac:dyDescent="0.2">
      <c r="A4458" t="s">
        <v>2127</v>
      </c>
      <c r="B4458">
        <v>1567</v>
      </c>
      <c r="C4458" t="s">
        <v>418</v>
      </c>
      <c r="D4458" t="s">
        <v>359</v>
      </c>
      <c r="E4458">
        <v>41894</v>
      </c>
      <c r="F4458" t="s">
        <v>362</v>
      </c>
      <c r="G4458">
        <v>1175</v>
      </c>
      <c r="H4458">
        <v>2.8046975700577601E-2</v>
      </c>
      <c r="I4458">
        <v>1</v>
      </c>
      <c r="J4458">
        <v>1</v>
      </c>
      <c r="K4458" t="s">
        <v>428</v>
      </c>
      <c r="L4458" t="s">
        <v>402</v>
      </c>
      <c r="M4458">
        <v>1567</v>
      </c>
      <c r="N4458" t="s">
        <v>1085</v>
      </c>
      <c r="O4458">
        <v>33154</v>
      </c>
      <c r="P4458" t="s">
        <v>1092</v>
      </c>
      <c r="Q4458" t="s">
        <v>1090</v>
      </c>
    </row>
    <row r="4459" spans="1:17" x14ac:dyDescent="0.2">
      <c r="A4459" t="s">
        <v>2127</v>
      </c>
      <c r="B4459">
        <v>1567</v>
      </c>
      <c r="C4459" t="s">
        <v>607</v>
      </c>
      <c r="D4459" t="s">
        <v>359</v>
      </c>
      <c r="E4459">
        <v>54335</v>
      </c>
      <c r="F4459" t="s">
        <v>362</v>
      </c>
      <c r="G4459">
        <v>1993</v>
      </c>
      <c r="H4459">
        <v>3.6679856446121303E-2</v>
      </c>
      <c r="I4459">
        <v>1</v>
      </c>
      <c r="J4459">
        <v>1</v>
      </c>
      <c r="K4459" t="s">
        <v>611</v>
      </c>
      <c r="L4459" t="s">
        <v>27</v>
      </c>
      <c r="M4459">
        <v>1567</v>
      </c>
      <c r="N4459" t="s">
        <v>1085</v>
      </c>
      <c r="O4459">
        <v>33154</v>
      </c>
      <c r="P4459" t="s">
        <v>1092</v>
      </c>
      <c r="Q4459" t="s">
        <v>1090</v>
      </c>
    </row>
    <row r="4460" spans="1:17" x14ac:dyDescent="0.2">
      <c r="A4460" t="s">
        <v>2127</v>
      </c>
      <c r="B4460">
        <v>1567</v>
      </c>
      <c r="C4460" t="s">
        <v>547</v>
      </c>
      <c r="D4460" t="s">
        <v>359</v>
      </c>
      <c r="E4460">
        <v>32840</v>
      </c>
      <c r="F4460" t="s">
        <v>362</v>
      </c>
      <c r="G4460">
        <v>1653</v>
      </c>
      <c r="H4460">
        <v>5.03349573690621E-2</v>
      </c>
      <c r="I4460">
        <v>1</v>
      </c>
      <c r="J4460">
        <v>1</v>
      </c>
      <c r="K4460" t="s">
        <v>552</v>
      </c>
      <c r="L4460" t="s">
        <v>29</v>
      </c>
      <c r="M4460">
        <v>1567</v>
      </c>
      <c r="N4460" t="s">
        <v>1085</v>
      </c>
      <c r="O4460">
        <v>33154</v>
      </c>
      <c r="P4460" t="s">
        <v>1092</v>
      </c>
      <c r="Q4460" t="s">
        <v>1090</v>
      </c>
    </row>
    <row r="4461" spans="1:17" x14ac:dyDescent="0.2">
      <c r="A4461" t="s">
        <v>2127</v>
      </c>
      <c r="B4461">
        <v>1567</v>
      </c>
      <c r="C4461" t="s">
        <v>547</v>
      </c>
      <c r="D4461" t="s">
        <v>359</v>
      </c>
      <c r="E4461">
        <v>52521</v>
      </c>
      <c r="F4461" t="s">
        <v>362</v>
      </c>
      <c r="G4461">
        <v>2239</v>
      </c>
      <c r="H4461">
        <v>4.2630566820890697E-2</v>
      </c>
      <c r="I4461">
        <v>1</v>
      </c>
      <c r="J4461">
        <v>1</v>
      </c>
      <c r="K4461" t="s">
        <v>558</v>
      </c>
      <c r="L4461" t="s">
        <v>29</v>
      </c>
      <c r="M4461">
        <v>1567</v>
      </c>
      <c r="N4461" t="s">
        <v>1085</v>
      </c>
      <c r="O4461">
        <v>33154</v>
      </c>
      <c r="P4461" t="s">
        <v>1092</v>
      </c>
      <c r="Q4461" t="s">
        <v>1090</v>
      </c>
    </row>
    <row r="4462" spans="1:17" x14ac:dyDescent="0.2">
      <c r="A4462" t="s">
        <v>2127</v>
      </c>
      <c r="B4462">
        <v>1567</v>
      </c>
      <c r="C4462" t="s">
        <v>488</v>
      </c>
      <c r="D4462" t="s">
        <v>359</v>
      </c>
      <c r="E4462">
        <v>24464</v>
      </c>
      <c r="F4462" t="s">
        <v>362</v>
      </c>
      <c r="G4462">
        <v>818</v>
      </c>
      <c r="H4462">
        <v>3.3436886854152997E-2</v>
      </c>
      <c r="I4462">
        <v>1</v>
      </c>
      <c r="J4462">
        <v>1</v>
      </c>
      <c r="K4462" t="s">
        <v>497</v>
      </c>
      <c r="L4462" t="s">
        <v>31</v>
      </c>
      <c r="M4462">
        <v>1567</v>
      </c>
      <c r="N4462" t="s">
        <v>1085</v>
      </c>
      <c r="O4462">
        <v>33154</v>
      </c>
      <c r="P4462" t="s">
        <v>1092</v>
      </c>
      <c r="Q4462" t="s">
        <v>1090</v>
      </c>
    </row>
    <row r="4463" spans="1:17" x14ac:dyDescent="0.2">
      <c r="A4463" t="s">
        <v>2127</v>
      </c>
      <c r="B4463">
        <v>1567</v>
      </c>
      <c r="C4463" t="s">
        <v>442</v>
      </c>
      <c r="D4463" t="s">
        <v>359</v>
      </c>
      <c r="E4463">
        <v>7523</v>
      </c>
      <c r="F4463" t="s">
        <v>362</v>
      </c>
      <c r="G4463">
        <v>183</v>
      </c>
      <c r="H4463">
        <v>2.4325402100226001E-2</v>
      </c>
      <c r="I4463">
        <v>1</v>
      </c>
      <c r="J4463">
        <v>1</v>
      </c>
      <c r="K4463" t="s">
        <v>446</v>
      </c>
      <c r="L4463" t="s">
        <v>18</v>
      </c>
      <c r="M4463">
        <v>1567</v>
      </c>
      <c r="N4463" t="s">
        <v>1085</v>
      </c>
      <c r="O4463">
        <v>33154</v>
      </c>
      <c r="P4463" t="s">
        <v>1092</v>
      </c>
      <c r="Q4463" t="s">
        <v>1090</v>
      </c>
    </row>
    <row r="4464" spans="1:17" x14ac:dyDescent="0.2">
      <c r="A4464" t="s">
        <v>2127</v>
      </c>
      <c r="B4464">
        <v>1567</v>
      </c>
      <c r="C4464" t="s">
        <v>536</v>
      </c>
      <c r="D4464" t="s">
        <v>359</v>
      </c>
      <c r="E4464">
        <v>51000</v>
      </c>
      <c r="F4464" t="s">
        <v>362</v>
      </c>
      <c r="G4464">
        <v>1962</v>
      </c>
      <c r="H4464">
        <v>3.8470588235294097E-2</v>
      </c>
      <c r="I4464">
        <v>1</v>
      </c>
      <c r="J4464">
        <v>1</v>
      </c>
      <c r="K4464" t="s">
        <v>542</v>
      </c>
      <c r="L4464" t="s">
        <v>17</v>
      </c>
      <c r="M4464">
        <v>1567</v>
      </c>
      <c r="N4464" t="s">
        <v>1085</v>
      </c>
      <c r="O4464">
        <v>33154</v>
      </c>
      <c r="P4464" t="s">
        <v>1092</v>
      </c>
      <c r="Q4464" t="s">
        <v>1090</v>
      </c>
    </row>
    <row r="4465" spans="1:17" x14ac:dyDescent="0.2">
      <c r="A4465" t="s">
        <v>2127</v>
      </c>
      <c r="B4465">
        <v>1567</v>
      </c>
      <c r="C4465" t="s">
        <v>418</v>
      </c>
      <c r="D4465" t="s">
        <v>359</v>
      </c>
      <c r="E4465">
        <v>52877</v>
      </c>
      <c r="F4465" t="s">
        <v>362</v>
      </c>
      <c r="G4465">
        <v>1550</v>
      </c>
      <c r="H4465">
        <v>2.9313312026022699E-2</v>
      </c>
      <c r="I4465">
        <v>1</v>
      </c>
      <c r="J4465">
        <v>1</v>
      </c>
      <c r="K4465" t="s">
        <v>424</v>
      </c>
      <c r="L4465" t="s">
        <v>402</v>
      </c>
      <c r="M4465">
        <v>1567</v>
      </c>
      <c r="N4465" t="s">
        <v>1085</v>
      </c>
      <c r="O4465">
        <v>33154</v>
      </c>
      <c r="P4465" t="s">
        <v>1092</v>
      </c>
      <c r="Q4465" t="s">
        <v>1090</v>
      </c>
    </row>
    <row r="4466" spans="1:17" x14ac:dyDescent="0.2">
      <c r="A4466" t="s">
        <v>2127</v>
      </c>
      <c r="B4466">
        <v>1567</v>
      </c>
      <c r="C4466" t="s">
        <v>582</v>
      </c>
      <c r="D4466" t="s">
        <v>359</v>
      </c>
      <c r="E4466">
        <v>6877</v>
      </c>
      <c r="F4466" t="s">
        <v>362</v>
      </c>
      <c r="G4466">
        <v>280</v>
      </c>
      <c r="H4466">
        <v>4.0715428239057702E-2</v>
      </c>
      <c r="I4466">
        <v>1</v>
      </c>
      <c r="J4466">
        <v>1</v>
      </c>
      <c r="K4466" t="s">
        <v>590</v>
      </c>
      <c r="L4466" t="s">
        <v>14</v>
      </c>
      <c r="M4466">
        <v>1567</v>
      </c>
      <c r="N4466" t="s">
        <v>1085</v>
      </c>
      <c r="O4466">
        <v>33154</v>
      </c>
      <c r="P4466" t="s">
        <v>1092</v>
      </c>
      <c r="Q4466" t="s">
        <v>1090</v>
      </c>
    </row>
    <row r="4467" spans="1:17" x14ac:dyDescent="0.2">
      <c r="A4467" t="s">
        <v>2127</v>
      </c>
      <c r="B4467">
        <v>1567</v>
      </c>
      <c r="C4467" t="s">
        <v>418</v>
      </c>
      <c r="D4467" t="s">
        <v>359</v>
      </c>
      <c r="E4467">
        <v>73551</v>
      </c>
      <c r="F4467" t="s">
        <v>362</v>
      </c>
      <c r="G4467">
        <v>2354</v>
      </c>
      <c r="H4467">
        <v>3.2005003331021999E-2</v>
      </c>
      <c r="I4467">
        <v>1</v>
      </c>
      <c r="J4467">
        <v>1</v>
      </c>
      <c r="K4467" t="s">
        <v>422</v>
      </c>
      <c r="L4467" t="s">
        <v>402</v>
      </c>
      <c r="M4467">
        <v>1567</v>
      </c>
      <c r="N4467" t="s">
        <v>1085</v>
      </c>
      <c r="O4467">
        <v>33154</v>
      </c>
      <c r="P4467" t="s">
        <v>1092</v>
      </c>
      <c r="Q4467" t="s">
        <v>1090</v>
      </c>
    </row>
    <row r="4468" spans="1:17" x14ac:dyDescent="0.2">
      <c r="A4468" t="s">
        <v>2127</v>
      </c>
      <c r="B4468">
        <v>1567</v>
      </c>
      <c r="C4468" t="s">
        <v>488</v>
      </c>
      <c r="D4468" t="s">
        <v>359</v>
      </c>
      <c r="E4468">
        <v>80958</v>
      </c>
      <c r="F4468" t="s">
        <v>362</v>
      </c>
      <c r="G4468">
        <v>3342</v>
      </c>
      <c r="H4468">
        <v>4.1280664048024898E-2</v>
      </c>
      <c r="I4468">
        <v>1</v>
      </c>
      <c r="J4468">
        <v>1</v>
      </c>
      <c r="K4468" t="s">
        <v>490</v>
      </c>
      <c r="L4468" t="s">
        <v>31</v>
      </c>
      <c r="M4468">
        <v>1567</v>
      </c>
      <c r="N4468" t="s">
        <v>1085</v>
      </c>
      <c r="O4468">
        <v>33154</v>
      </c>
      <c r="P4468" t="s">
        <v>1092</v>
      </c>
      <c r="Q4468" t="s">
        <v>1090</v>
      </c>
    </row>
    <row r="4469" spans="1:17" x14ac:dyDescent="0.2">
      <c r="A4469" t="s">
        <v>2127</v>
      </c>
      <c r="B4469">
        <v>1567</v>
      </c>
      <c r="C4469" t="s">
        <v>512</v>
      </c>
      <c r="D4469" t="s">
        <v>359</v>
      </c>
      <c r="E4469">
        <v>69825</v>
      </c>
      <c r="F4469" t="s">
        <v>362</v>
      </c>
      <c r="G4469">
        <v>1919</v>
      </c>
      <c r="H4469">
        <v>2.7482993197278899E-2</v>
      </c>
      <c r="I4469">
        <v>1</v>
      </c>
      <c r="J4469">
        <v>1</v>
      </c>
      <c r="K4469" t="s">
        <v>515</v>
      </c>
      <c r="L4469" t="s">
        <v>24</v>
      </c>
      <c r="M4469">
        <v>1567</v>
      </c>
      <c r="N4469" t="s">
        <v>1085</v>
      </c>
      <c r="O4469">
        <v>33154</v>
      </c>
      <c r="P4469" t="s">
        <v>1092</v>
      </c>
      <c r="Q4469" t="s">
        <v>1090</v>
      </c>
    </row>
    <row r="4470" spans="1:17" x14ac:dyDescent="0.2">
      <c r="A4470" t="s">
        <v>2127</v>
      </c>
      <c r="B4470">
        <v>1567</v>
      </c>
      <c r="C4470" t="s">
        <v>582</v>
      </c>
      <c r="D4470" t="s">
        <v>359</v>
      </c>
      <c r="E4470">
        <v>18210</v>
      </c>
      <c r="F4470" t="s">
        <v>362</v>
      </c>
      <c r="G4470">
        <v>663</v>
      </c>
      <c r="H4470">
        <v>3.6408566721581499E-2</v>
      </c>
      <c r="I4470">
        <v>1</v>
      </c>
      <c r="J4470">
        <v>1</v>
      </c>
      <c r="K4470" t="s">
        <v>589</v>
      </c>
      <c r="L4470" t="s">
        <v>14</v>
      </c>
      <c r="M4470">
        <v>1567</v>
      </c>
      <c r="N4470" t="s">
        <v>1085</v>
      </c>
      <c r="O4470">
        <v>33154</v>
      </c>
      <c r="P4470" t="s">
        <v>1092</v>
      </c>
      <c r="Q4470" t="s">
        <v>1090</v>
      </c>
    </row>
    <row r="4471" spans="1:17" x14ac:dyDescent="0.2">
      <c r="A4471" t="s">
        <v>2127</v>
      </c>
      <c r="B4471">
        <v>1567</v>
      </c>
      <c r="C4471" t="s">
        <v>524</v>
      </c>
      <c r="D4471" t="s">
        <v>359</v>
      </c>
      <c r="E4471">
        <v>10832</v>
      </c>
      <c r="F4471" t="s">
        <v>362</v>
      </c>
      <c r="G4471">
        <v>377</v>
      </c>
      <c r="H4471">
        <v>3.4804283604135899E-2</v>
      </c>
      <c r="I4471">
        <v>1</v>
      </c>
      <c r="J4471">
        <v>1</v>
      </c>
      <c r="K4471" t="s">
        <v>528</v>
      </c>
      <c r="L4471" t="s">
        <v>26</v>
      </c>
      <c r="M4471">
        <v>1567</v>
      </c>
      <c r="N4471" t="s">
        <v>1085</v>
      </c>
      <c r="O4471">
        <v>33154</v>
      </c>
      <c r="P4471" t="s">
        <v>1092</v>
      </c>
      <c r="Q4471" t="s">
        <v>1090</v>
      </c>
    </row>
    <row r="4472" spans="1:17" x14ac:dyDescent="0.2">
      <c r="A4472" t="s">
        <v>2127</v>
      </c>
      <c r="B4472">
        <v>1567</v>
      </c>
      <c r="C4472" t="s">
        <v>442</v>
      </c>
      <c r="D4472" t="s">
        <v>359</v>
      </c>
      <c r="E4472">
        <v>53629</v>
      </c>
      <c r="F4472" t="s">
        <v>362</v>
      </c>
      <c r="G4472">
        <v>1521</v>
      </c>
      <c r="H4472">
        <v>2.8361520818959901E-2</v>
      </c>
      <c r="I4472">
        <v>1</v>
      </c>
      <c r="J4472">
        <v>1</v>
      </c>
      <c r="K4472" t="s">
        <v>444</v>
      </c>
      <c r="L4472" t="s">
        <v>18</v>
      </c>
      <c r="M4472">
        <v>1567</v>
      </c>
      <c r="N4472" t="s">
        <v>1085</v>
      </c>
      <c r="O4472">
        <v>33154</v>
      </c>
      <c r="P4472" t="s">
        <v>1092</v>
      </c>
      <c r="Q4472" t="s">
        <v>1090</v>
      </c>
    </row>
    <row r="4473" spans="1:17" x14ac:dyDescent="0.2">
      <c r="A4473" t="s">
        <v>2128</v>
      </c>
      <c r="B4473">
        <v>1567</v>
      </c>
      <c r="C4473" t="s">
        <v>452</v>
      </c>
      <c r="D4473" t="s">
        <v>359</v>
      </c>
      <c r="E4473">
        <v>25230</v>
      </c>
      <c r="F4473" t="s">
        <v>363</v>
      </c>
      <c r="G4473">
        <v>762</v>
      </c>
      <c r="H4473">
        <v>3.0202140309155801E-2</v>
      </c>
      <c r="I4473">
        <v>1</v>
      </c>
      <c r="J4473">
        <v>1</v>
      </c>
      <c r="K4473" t="s">
        <v>461</v>
      </c>
      <c r="L4473" t="s">
        <v>11</v>
      </c>
      <c r="M4473">
        <v>1567</v>
      </c>
      <c r="N4473" t="s">
        <v>1085</v>
      </c>
      <c r="O4473">
        <v>33154</v>
      </c>
      <c r="P4473" t="s">
        <v>1214</v>
      </c>
      <c r="Q4473" t="s">
        <v>1090</v>
      </c>
    </row>
    <row r="4474" spans="1:17" x14ac:dyDescent="0.2">
      <c r="A4474" t="s">
        <v>2128</v>
      </c>
      <c r="B4474">
        <v>1567</v>
      </c>
      <c r="C4474" t="s">
        <v>463</v>
      </c>
      <c r="D4474" t="s">
        <v>359</v>
      </c>
      <c r="E4474">
        <v>47598</v>
      </c>
      <c r="F4474" t="s">
        <v>363</v>
      </c>
      <c r="G4474">
        <v>1754</v>
      </c>
      <c r="H4474">
        <v>3.6850287827219601E-2</v>
      </c>
      <c r="I4474">
        <v>1</v>
      </c>
      <c r="J4474">
        <v>1</v>
      </c>
      <c r="K4474" t="s">
        <v>464</v>
      </c>
      <c r="L4474" t="s">
        <v>15</v>
      </c>
      <c r="M4474">
        <v>1567</v>
      </c>
      <c r="N4474" t="s">
        <v>1085</v>
      </c>
      <c r="O4474">
        <v>33154</v>
      </c>
      <c r="P4474" t="s">
        <v>1214</v>
      </c>
      <c r="Q4474" t="s">
        <v>1090</v>
      </c>
    </row>
    <row r="4475" spans="1:17" x14ac:dyDescent="0.2">
      <c r="A4475" t="s">
        <v>2128</v>
      </c>
      <c r="B4475">
        <v>1567</v>
      </c>
      <c r="C4475" t="s">
        <v>452</v>
      </c>
      <c r="D4475" t="s">
        <v>359</v>
      </c>
      <c r="E4475">
        <v>73950</v>
      </c>
      <c r="F4475" t="s">
        <v>363</v>
      </c>
      <c r="G4475">
        <v>1836</v>
      </c>
      <c r="H4475">
        <v>2.4827586206896599E-2</v>
      </c>
      <c r="I4475">
        <v>1</v>
      </c>
      <c r="J4475">
        <v>1</v>
      </c>
      <c r="K4475" t="s">
        <v>453</v>
      </c>
      <c r="L4475" t="s">
        <v>11</v>
      </c>
      <c r="M4475">
        <v>1567</v>
      </c>
      <c r="N4475" t="s">
        <v>1085</v>
      </c>
      <c r="O4475">
        <v>33154</v>
      </c>
      <c r="P4475" t="s">
        <v>1214</v>
      </c>
      <c r="Q4475" t="s">
        <v>1090</v>
      </c>
    </row>
    <row r="4476" spans="1:17" x14ac:dyDescent="0.2">
      <c r="A4476" t="s">
        <v>2129</v>
      </c>
      <c r="B4476">
        <v>1567</v>
      </c>
      <c r="C4476" t="s">
        <v>617</v>
      </c>
      <c r="D4476" t="s">
        <v>359</v>
      </c>
      <c r="E4476">
        <v>52435</v>
      </c>
      <c r="F4476" t="s">
        <v>360</v>
      </c>
      <c r="G4476">
        <v>1190</v>
      </c>
      <c r="H4476">
        <v>2.2694764947077301E-2</v>
      </c>
      <c r="I4476">
        <v>1</v>
      </c>
      <c r="J4476">
        <v>1</v>
      </c>
      <c r="K4476" t="s">
        <v>622</v>
      </c>
      <c r="L4476" t="s">
        <v>406</v>
      </c>
      <c r="M4476">
        <v>1567</v>
      </c>
      <c r="N4476" t="s">
        <v>1085</v>
      </c>
      <c r="O4476">
        <v>33154</v>
      </c>
      <c r="P4476" t="s">
        <v>1099</v>
      </c>
      <c r="Q4476" t="s">
        <v>1090</v>
      </c>
    </row>
    <row r="4477" spans="1:17" x14ac:dyDescent="0.2">
      <c r="A4477" t="s">
        <v>2129</v>
      </c>
      <c r="B4477">
        <v>1567</v>
      </c>
      <c r="C4477" t="s">
        <v>488</v>
      </c>
      <c r="D4477" t="s">
        <v>359</v>
      </c>
      <c r="E4477">
        <v>33695</v>
      </c>
      <c r="F4477" t="s">
        <v>360</v>
      </c>
      <c r="G4477">
        <v>829</v>
      </c>
      <c r="H4477">
        <v>2.4603056833358099E-2</v>
      </c>
      <c r="I4477">
        <v>1</v>
      </c>
      <c r="J4477">
        <v>1</v>
      </c>
      <c r="K4477" t="s">
        <v>494</v>
      </c>
      <c r="L4477" t="s">
        <v>31</v>
      </c>
      <c r="M4477">
        <v>1567</v>
      </c>
      <c r="N4477" t="s">
        <v>1085</v>
      </c>
      <c r="O4477">
        <v>33154</v>
      </c>
      <c r="P4477" t="s">
        <v>1099</v>
      </c>
      <c r="Q4477" t="s">
        <v>1090</v>
      </c>
    </row>
    <row r="4478" spans="1:17" x14ac:dyDescent="0.2">
      <c r="A4478" t="s">
        <v>2129</v>
      </c>
      <c r="B4478">
        <v>1567</v>
      </c>
      <c r="C4478" t="s">
        <v>536</v>
      </c>
      <c r="D4478" t="s">
        <v>359</v>
      </c>
      <c r="E4478">
        <v>29832</v>
      </c>
      <c r="F4478" t="s">
        <v>360</v>
      </c>
      <c r="G4478">
        <v>1556</v>
      </c>
      <c r="H4478">
        <v>5.2158755698578703E-2</v>
      </c>
      <c r="I4478">
        <v>1</v>
      </c>
      <c r="J4478">
        <v>1</v>
      </c>
      <c r="K4478" t="s">
        <v>543</v>
      </c>
      <c r="L4478" t="s">
        <v>17</v>
      </c>
      <c r="M4478">
        <v>1567</v>
      </c>
      <c r="N4478" t="s">
        <v>1085</v>
      </c>
      <c r="O4478">
        <v>33154</v>
      </c>
      <c r="P4478" t="s">
        <v>1099</v>
      </c>
      <c r="Q4478" t="s">
        <v>1090</v>
      </c>
    </row>
    <row r="4479" spans="1:17" x14ac:dyDescent="0.2">
      <c r="A4479" t="s">
        <v>2129</v>
      </c>
      <c r="B4479">
        <v>1567</v>
      </c>
      <c r="C4479" t="s">
        <v>593</v>
      </c>
      <c r="D4479" t="s">
        <v>359</v>
      </c>
      <c r="E4479">
        <v>41110</v>
      </c>
      <c r="F4479" t="s">
        <v>360</v>
      </c>
      <c r="G4479">
        <v>1381</v>
      </c>
      <c r="H4479">
        <v>3.35927998054001E-2</v>
      </c>
      <c r="I4479">
        <v>1</v>
      </c>
      <c r="J4479">
        <v>1</v>
      </c>
      <c r="K4479" t="s">
        <v>597</v>
      </c>
      <c r="L4479" t="s">
        <v>21</v>
      </c>
      <c r="M4479">
        <v>1567</v>
      </c>
      <c r="N4479" t="s">
        <v>1085</v>
      </c>
      <c r="O4479">
        <v>33154</v>
      </c>
      <c r="P4479" t="s">
        <v>1099</v>
      </c>
      <c r="Q4479" t="s">
        <v>1090</v>
      </c>
    </row>
    <row r="4480" spans="1:17" x14ac:dyDescent="0.2">
      <c r="A4480" t="s">
        <v>2129</v>
      </c>
      <c r="B4480">
        <v>1567</v>
      </c>
      <c r="C4480" t="s">
        <v>463</v>
      </c>
      <c r="D4480" t="s">
        <v>359</v>
      </c>
      <c r="E4480">
        <v>18736</v>
      </c>
      <c r="F4480" t="s">
        <v>360</v>
      </c>
      <c r="G4480">
        <v>699</v>
      </c>
      <c r="H4480">
        <v>3.7307856532877902E-2</v>
      </c>
      <c r="I4480">
        <v>1</v>
      </c>
      <c r="J4480">
        <v>1</v>
      </c>
      <c r="K4480" t="s">
        <v>469</v>
      </c>
      <c r="L4480" t="s">
        <v>15</v>
      </c>
      <c r="M4480">
        <v>1567</v>
      </c>
      <c r="N4480" t="s">
        <v>1085</v>
      </c>
      <c r="O4480">
        <v>33154</v>
      </c>
      <c r="P4480" t="s">
        <v>1099</v>
      </c>
      <c r="Q4480" t="s">
        <v>1090</v>
      </c>
    </row>
    <row r="4481" spans="1:17" x14ac:dyDescent="0.2">
      <c r="A4481" t="s">
        <v>2129</v>
      </c>
      <c r="B4481">
        <v>1567</v>
      </c>
      <c r="C4481" t="s">
        <v>617</v>
      </c>
      <c r="D4481" t="s">
        <v>359</v>
      </c>
      <c r="E4481">
        <v>108849</v>
      </c>
      <c r="F4481" t="s">
        <v>360</v>
      </c>
      <c r="G4481">
        <v>2277</v>
      </c>
      <c r="H4481">
        <v>2.0918887633326898E-2</v>
      </c>
      <c r="I4481">
        <v>1</v>
      </c>
      <c r="J4481">
        <v>1</v>
      </c>
      <c r="K4481" t="s">
        <v>625</v>
      </c>
      <c r="L4481" t="s">
        <v>406</v>
      </c>
      <c r="M4481">
        <v>1567</v>
      </c>
      <c r="N4481" t="s">
        <v>1085</v>
      </c>
      <c r="O4481">
        <v>33154</v>
      </c>
      <c r="P4481" t="s">
        <v>1099</v>
      </c>
      <c r="Q4481" t="s">
        <v>1090</v>
      </c>
    </row>
    <row r="4482" spans="1:17" x14ac:dyDescent="0.2">
      <c r="A4482" t="s">
        <v>2129</v>
      </c>
      <c r="B4482">
        <v>1567</v>
      </c>
      <c r="C4482" t="s">
        <v>571</v>
      </c>
      <c r="D4482" t="s">
        <v>359</v>
      </c>
      <c r="E4482">
        <v>80956</v>
      </c>
      <c r="F4482" t="s">
        <v>360</v>
      </c>
      <c r="G4482">
        <v>1988</v>
      </c>
      <c r="H4482">
        <v>2.4556549236622399E-2</v>
      </c>
      <c r="I4482">
        <v>1</v>
      </c>
      <c r="J4482">
        <v>1</v>
      </c>
      <c r="K4482" t="s">
        <v>572</v>
      </c>
      <c r="L4482" t="s">
        <v>23</v>
      </c>
      <c r="M4482">
        <v>1567</v>
      </c>
      <c r="N4482" t="s">
        <v>1085</v>
      </c>
      <c r="O4482">
        <v>33154</v>
      </c>
      <c r="P4482" t="s">
        <v>1099</v>
      </c>
      <c r="Q4482" t="s">
        <v>1090</v>
      </c>
    </row>
    <row r="4483" spans="1:17" x14ac:dyDescent="0.2">
      <c r="A4483" t="s">
        <v>2129</v>
      </c>
      <c r="B4483">
        <v>1567</v>
      </c>
      <c r="C4483" t="s">
        <v>593</v>
      </c>
      <c r="D4483" t="s">
        <v>359</v>
      </c>
      <c r="E4483">
        <v>32131</v>
      </c>
      <c r="F4483" t="s">
        <v>360</v>
      </c>
      <c r="G4483">
        <v>974</v>
      </c>
      <c r="H4483">
        <v>3.0313404500326799E-2</v>
      </c>
      <c r="I4483">
        <v>1</v>
      </c>
      <c r="J4483">
        <v>1</v>
      </c>
      <c r="K4483" t="s">
        <v>596</v>
      </c>
      <c r="L4483" t="s">
        <v>21</v>
      </c>
      <c r="M4483">
        <v>1567</v>
      </c>
      <c r="N4483" t="s">
        <v>1085</v>
      </c>
      <c r="O4483">
        <v>33154</v>
      </c>
      <c r="P4483" t="s">
        <v>1099</v>
      </c>
      <c r="Q4483" t="s">
        <v>1090</v>
      </c>
    </row>
    <row r="4484" spans="1:17" x14ac:dyDescent="0.2">
      <c r="A4484" t="s">
        <v>2129</v>
      </c>
      <c r="B4484">
        <v>1567</v>
      </c>
      <c r="C4484" t="s">
        <v>559</v>
      </c>
      <c r="D4484" t="s">
        <v>359</v>
      </c>
      <c r="E4484">
        <v>56570</v>
      </c>
      <c r="F4484" t="s">
        <v>360</v>
      </c>
      <c r="G4484">
        <v>2010</v>
      </c>
      <c r="H4484">
        <v>3.55312002828354E-2</v>
      </c>
      <c r="I4484">
        <v>1</v>
      </c>
      <c r="J4484">
        <v>1</v>
      </c>
      <c r="K4484" t="s">
        <v>564</v>
      </c>
      <c r="L4484" t="s">
        <v>12</v>
      </c>
      <c r="M4484">
        <v>1567</v>
      </c>
      <c r="N4484" t="s">
        <v>1085</v>
      </c>
      <c r="O4484">
        <v>33154</v>
      </c>
      <c r="P4484" t="s">
        <v>1099</v>
      </c>
      <c r="Q4484" t="s">
        <v>1090</v>
      </c>
    </row>
    <row r="4485" spans="1:17" x14ac:dyDescent="0.2">
      <c r="A4485" t="s">
        <v>2130</v>
      </c>
      <c r="B4485">
        <v>1569</v>
      </c>
      <c r="C4485" t="s">
        <v>547</v>
      </c>
      <c r="D4485" t="s">
        <v>363</v>
      </c>
      <c r="E4485">
        <v>54660</v>
      </c>
      <c r="F4485" t="s">
        <v>362</v>
      </c>
      <c r="G4485">
        <v>2377</v>
      </c>
      <c r="H4485">
        <v>4.3487010611050099E-2</v>
      </c>
      <c r="I4485">
        <v>1</v>
      </c>
      <c r="J4485">
        <v>1</v>
      </c>
      <c r="K4485" t="s">
        <v>558</v>
      </c>
      <c r="L4485" t="s">
        <v>29</v>
      </c>
      <c r="M4485">
        <v>1569</v>
      </c>
      <c r="N4485" t="s">
        <v>1085</v>
      </c>
      <c r="O4485">
        <v>33156</v>
      </c>
      <c r="P4485" t="s">
        <v>1113</v>
      </c>
      <c r="Q4485" t="s">
        <v>1090</v>
      </c>
    </row>
    <row r="4486" spans="1:17" x14ac:dyDescent="0.2">
      <c r="A4486" t="s">
        <v>2130</v>
      </c>
      <c r="B4486">
        <v>1569</v>
      </c>
      <c r="C4486" t="s">
        <v>463</v>
      </c>
      <c r="D4486" t="s">
        <v>363</v>
      </c>
      <c r="E4486">
        <v>97490</v>
      </c>
      <c r="F4486" t="s">
        <v>362</v>
      </c>
      <c r="G4486">
        <v>2759</v>
      </c>
      <c r="H4486">
        <v>2.8300338496255999E-2</v>
      </c>
      <c r="I4486">
        <v>1</v>
      </c>
      <c r="J4486">
        <v>1</v>
      </c>
      <c r="K4486" t="s">
        <v>472</v>
      </c>
      <c r="L4486" t="s">
        <v>15</v>
      </c>
      <c r="M4486">
        <v>1569</v>
      </c>
      <c r="N4486" t="s">
        <v>1085</v>
      </c>
      <c r="O4486">
        <v>33156</v>
      </c>
      <c r="P4486" t="s">
        <v>1113</v>
      </c>
      <c r="Q4486" t="s">
        <v>1090</v>
      </c>
    </row>
    <row r="4487" spans="1:17" x14ac:dyDescent="0.2">
      <c r="A4487" t="s">
        <v>2130</v>
      </c>
      <c r="B4487">
        <v>1569</v>
      </c>
      <c r="C4487" t="s">
        <v>524</v>
      </c>
      <c r="D4487" t="s">
        <v>363</v>
      </c>
      <c r="E4487">
        <v>9119</v>
      </c>
      <c r="F4487" t="s">
        <v>362</v>
      </c>
      <c r="G4487">
        <v>243</v>
      </c>
      <c r="H4487">
        <v>2.6647658734510402E-2</v>
      </c>
      <c r="I4487">
        <v>1</v>
      </c>
      <c r="J4487">
        <v>1</v>
      </c>
      <c r="K4487" t="s">
        <v>527</v>
      </c>
      <c r="L4487" t="s">
        <v>26</v>
      </c>
      <c r="M4487">
        <v>1569</v>
      </c>
      <c r="N4487" t="s">
        <v>1085</v>
      </c>
      <c r="O4487">
        <v>33156</v>
      </c>
      <c r="P4487" t="s">
        <v>1113</v>
      </c>
      <c r="Q4487" t="s">
        <v>1090</v>
      </c>
    </row>
    <row r="4488" spans="1:17" x14ac:dyDescent="0.2">
      <c r="A4488" t="s">
        <v>2130</v>
      </c>
      <c r="B4488">
        <v>1569</v>
      </c>
      <c r="C4488" t="s">
        <v>536</v>
      </c>
      <c r="D4488" t="s">
        <v>363</v>
      </c>
      <c r="E4488">
        <v>38263</v>
      </c>
      <c r="F4488" t="s">
        <v>362</v>
      </c>
      <c r="G4488">
        <v>1279</v>
      </c>
      <c r="H4488">
        <v>3.3426547839949798E-2</v>
      </c>
      <c r="I4488">
        <v>1</v>
      </c>
      <c r="J4488">
        <v>1</v>
      </c>
      <c r="K4488" t="s">
        <v>545</v>
      </c>
      <c r="L4488" t="s">
        <v>17</v>
      </c>
      <c r="M4488">
        <v>1569</v>
      </c>
      <c r="N4488" t="s">
        <v>1085</v>
      </c>
      <c r="O4488">
        <v>33156</v>
      </c>
      <c r="P4488" t="s">
        <v>1113</v>
      </c>
      <c r="Q4488" t="s">
        <v>1090</v>
      </c>
    </row>
    <row r="4489" spans="1:17" x14ac:dyDescent="0.2">
      <c r="A4489" t="s">
        <v>2130</v>
      </c>
      <c r="B4489">
        <v>1569</v>
      </c>
      <c r="C4489" t="s">
        <v>524</v>
      </c>
      <c r="D4489" t="s">
        <v>363</v>
      </c>
      <c r="E4489">
        <v>38146</v>
      </c>
      <c r="F4489" t="s">
        <v>362</v>
      </c>
      <c r="G4489">
        <v>1198</v>
      </c>
      <c r="H4489">
        <v>3.1405651968751599E-2</v>
      </c>
      <c r="I4489">
        <v>1</v>
      </c>
      <c r="J4489">
        <v>1</v>
      </c>
      <c r="K4489" t="s">
        <v>534</v>
      </c>
      <c r="L4489" t="s">
        <v>26</v>
      </c>
      <c r="M4489">
        <v>1569</v>
      </c>
      <c r="N4489" t="s">
        <v>1085</v>
      </c>
      <c r="O4489">
        <v>33156</v>
      </c>
      <c r="P4489" t="s">
        <v>1113</v>
      </c>
      <c r="Q4489" t="s">
        <v>1090</v>
      </c>
    </row>
    <row r="4490" spans="1:17" x14ac:dyDescent="0.2">
      <c r="A4490" t="s">
        <v>2130</v>
      </c>
      <c r="B4490">
        <v>1569</v>
      </c>
      <c r="C4490" t="s">
        <v>524</v>
      </c>
      <c r="D4490" t="s">
        <v>363</v>
      </c>
      <c r="E4490">
        <v>11298</v>
      </c>
      <c r="F4490" t="s">
        <v>362</v>
      </c>
      <c r="G4490">
        <v>342</v>
      </c>
      <c r="H4490">
        <v>3.02708443972384E-2</v>
      </c>
      <c r="I4490">
        <v>1</v>
      </c>
      <c r="J4490">
        <v>1</v>
      </c>
      <c r="K4490" t="s">
        <v>532</v>
      </c>
      <c r="L4490" t="s">
        <v>26</v>
      </c>
      <c r="M4490">
        <v>1569</v>
      </c>
      <c r="N4490" t="s">
        <v>1085</v>
      </c>
      <c r="O4490">
        <v>33156</v>
      </c>
      <c r="P4490" t="s">
        <v>1113</v>
      </c>
      <c r="Q4490" t="s">
        <v>1090</v>
      </c>
    </row>
    <row r="4491" spans="1:17" x14ac:dyDescent="0.2">
      <c r="A4491" t="s">
        <v>2130</v>
      </c>
      <c r="B4491">
        <v>1569</v>
      </c>
      <c r="C4491" t="s">
        <v>488</v>
      </c>
      <c r="D4491" t="s">
        <v>363</v>
      </c>
      <c r="E4491">
        <v>25927</v>
      </c>
      <c r="F4491" t="s">
        <v>362</v>
      </c>
      <c r="G4491">
        <v>806</v>
      </c>
      <c r="H4491">
        <v>3.1087283526825299E-2</v>
      </c>
      <c r="I4491">
        <v>1</v>
      </c>
      <c r="J4491">
        <v>1</v>
      </c>
      <c r="K4491" t="s">
        <v>497</v>
      </c>
      <c r="L4491" t="s">
        <v>31</v>
      </c>
      <c r="M4491">
        <v>1569</v>
      </c>
      <c r="N4491" t="s">
        <v>1085</v>
      </c>
      <c r="O4491">
        <v>33156</v>
      </c>
      <c r="P4491" t="s">
        <v>1113</v>
      </c>
      <c r="Q4491" t="s">
        <v>1090</v>
      </c>
    </row>
    <row r="4492" spans="1:17" x14ac:dyDescent="0.2">
      <c r="A4492" t="s">
        <v>2131</v>
      </c>
      <c r="B4492">
        <v>1569</v>
      </c>
      <c r="C4492" t="s">
        <v>547</v>
      </c>
      <c r="D4492" t="s">
        <v>363</v>
      </c>
      <c r="E4492">
        <v>31552</v>
      </c>
      <c r="F4492" t="s">
        <v>359</v>
      </c>
      <c r="G4492">
        <v>677</v>
      </c>
      <c r="H4492">
        <v>2.1456643002028399E-2</v>
      </c>
      <c r="I4492">
        <v>1</v>
      </c>
      <c r="J4492">
        <v>1</v>
      </c>
      <c r="K4492" t="s">
        <v>549</v>
      </c>
      <c r="L4492" t="s">
        <v>29</v>
      </c>
      <c r="M4492">
        <v>1569</v>
      </c>
      <c r="N4492" t="s">
        <v>1085</v>
      </c>
      <c r="O4492">
        <v>33156</v>
      </c>
      <c r="P4492" t="s">
        <v>1176</v>
      </c>
      <c r="Q4492" t="s">
        <v>1090</v>
      </c>
    </row>
    <row r="4493" spans="1:17" x14ac:dyDescent="0.2">
      <c r="A4493" t="s">
        <v>2131</v>
      </c>
      <c r="B4493">
        <v>1569</v>
      </c>
      <c r="C4493" t="s">
        <v>475</v>
      </c>
      <c r="D4493" t="s">
        <v>363</v>
      </c>
      <c r="E4493">
        <v>18799</v>
      </c>
      <c r="F4493" t="s">
        <v>359</v>
      </c>
      <c r="G4493">
        <v>698</v>
      </c>
      <c r="H4493">
        <v>3.7129634555029503E-2</v>
      </c>
      <c r="I4493">
        <v>1</v>
      </c>
      <c r="J4493">
        <v>1</v>
      </c>
      <c r="K4493" t="s">
        <v>479</v>
      </c>
      <c r="L4493" t="s">
        <v>30</v>
      </c>
      <c r="M4493">
        <v>1569</v>
      </c>
      <c r="N4493" t="s">
        <v>1085</v>
      </c>
      <c r="O4493">
        <v>33156</v>
      </c>
      <c r="P4493" t="s">
        <v>1176</v>
      </c>
      <c r="Q4493" t="s">
        <v>1090</v>
      </c>
    </row>
    <row r="4494" spans="1:17" x14ac:dyDescent="0.2">
      <c r="A4494" t="s">
        <v>2131</v>
      </c>
      <c r="B4494">
        <v>1569</v>
      </c>
      <c r="C4494" t="s">
        <v>475</v>
      </c>
      <c r="D4494" t="s">
        <v>363</v>
      </c>
      <c r="E4494">
        <v>36837</v>
      </c>
      <c r="F4494" t="s">
        <v>359</v>
      </c>
      <c r="G4494">
        <v>1537</v>
      </c>
      <c r="H4494">
        <v>4.1724353231804998E-2</v>
      </c>
      <c r="I4494">
        <v>1</v>
      </c>
      <c r="J4494">
        <v>1</v>
      </c>
      <c r="K4494" t="s">
        <v>477</v>
      </c>
      <c r="L4494" t="s">
        <v>30</v>
      </c>
      <c r="M4494">
        <v>1569</v>
      </c>
      <c r="N4494" t="s">
        <v>1085</v>
      </c>
      <c r="O4494">
        <v>33156</v>
      </c>
      <c r="P4494" t="s">
        <v>1176</v>
      </c>
      <c r="Q4494" t="s">
        <v>1090</v>
      </c>
    </row>
    <row r="4495" spans="1:17" x14ac:dyDescent="0.2">
      <c r="A4495" t="s">
        <v>2131</v>
      </c>
      <c r="B4495">
        <v>1569</v>
      </c>
      <c r="C4495" t="s">
        <v>475</v>
      </c>
      <c r="D4495" t="s">
        <v>363</v>
      </c>
      <c r="E4495">
        <v>32201</v>
      </c>
      <c r="F4495" t="s">
        <v>359</v>
      </c>
      <c r="G4495">
        <v>884</v>
      </c>
      <c r="H4495">
        <v>2.7452563584981798E-2</v>
      </c>
      <c r="I4495">
        <v>1</v>
      </c>
      <c r="J4495">
        <v>1</v>
      </c>
      <c r="K4495" t="s">
        <v>487</v>
      </c>
      <c r="L4495" t="s">
        <v>30</v>
      </c>
      <c r="M4495">
        <v>1569</v>
      </c>
      <c r="N4495" t="s">
        <v>1085</v>
      </c>
      <c r="O4495">
        <v>33156</v>
      </c>
      <c r="P4495" t="s">
        <v>1176</v>
      </c>
      <c r="Q4495" t="s">
        <v>1090</v>
      </c>
    </row>
    <row r="4496" spans="1:17" x14ac:dyDescent="0.2">
      <c r="A4496" t="s">
        <v>2131</v>
      </c>
      <c r="B4496">
        <v>1569</v>
      </c>
      <c r="C4496" t="s">
        <v>442</v>
      </c>
      <c r="D4496" t="s">
        <v>363</v>
      </c>
      <c r="E4496">
        <v>52495</v>
      </c>
      <c r="F4496" t="s">
        <v>359</v>
      </c>
      <c r="G4496">
        <v>2297</v>
      </c>
      <c r="H4496">
        <v>4.3756548242689798E-2</v>
      </c>
      <c r="I4496">
        <v>1</v>
      </c>
      <c r="J4496">
        <v>1</v>
      </c>
      <c r="K4496" t="s">
        <v>445</v>
      </c>
      <c r="L4496" t="s">
        <v>18</v>
      </c>
      <c r="M4496">
        <v>1569</v>
      </c>
      <c r="N4496" t="s">
        <v>1085</v>
      </c>
      <c r="O4496">
        <v>33156</v>
      </c>
      <c r="P4496" t="s">
        <v>1176</v>
      </c>
      <c r="Q4496" t="s">
        <v>1090</v>
      </c>
    </row>
    <row r="4497" spans="1:17" x14ac:dyDescent="0.2">
      <c r="A4497" t="s">
        <v>2131</v>
      </c>
      <c r="B4497">
        <v>1569</v>
      </c>
      <c r="C4497" t="s">
        <v>463</v>
      </c>
      <c r="D4497" t="s">
        <v>363</v>
      </c>
      <c r="E4497">
        <v>34917</v>
      </c>
      <c r="F4497" t="s">
        <v>359</v>
      </c>
      <c r="G4497">
        <v>1511</v>
      </c>
      <c r="H4497">
        <v>4.32740498897385E-2</v>
      </c>
      <c r="I4497">
        <v>1</v>
      </c>
      <c r="J4497">
        <v>1</v>
      </c>
      <c r="K4497" t="s">
        <v>465</v>
      </c>
      <c r="L4497" t="s">
        <v>15</v>
      </c>
      <c r="M4497">
        <v>1569</v>
      </c>
      <c r="N4497" t="s">
        <v>1085</v>
      </c>
      <c r="O4497">
        <v>33156</v>
      </c>
      <c r="P4497" t="s">
        <v>1176</v>
      </c>
      <c r="Q4497" t="s">
        <v>1090</v>
      </c>
    </row>
    <row r="4498" spans="1:17" x14ac:dyDescent="0.2">
      <c r="A4498" t="s">
        <v>2131</v>
      </c>
      <c r="B4498">
        <v>1569</v>
      </c>
      <c r="C4498" t="s">
        <v>512</v>
      </c>
      <c r="D4498" t="s">
        <v>363</v>
      </c>
      <c r="E4498">
        <v>59682</v>
      </c>
      <c r="F4498" t="s">
        <v>359</v>
      </c>
      <c r="G4498">
        <v>3193</v>
      </c>
      <c r="H4498">
        <v>5.3500217821118599E-2</v>
      </c>
      <c r="I4498">
        <v>2</v>
      </c>
      <c r="J4498">
        <v>1</v>
      </c>
      <c r="K4498" t="s">
        <v>517</v>
      </c>
      <c r="L4498" t="s">
        <v>24</v>
      </c>
      <c r="M4498">
        <v>1569</v>
      </c>
      <c r="N4498" t="s">
        <v>1085</v>
      </c>
      <c r="O4498">
        <v>33156</v>
      </c>
      <c r="P4498" t="s">
        <v>1176</v>
      </c>
      <c r="Q4498" t="s">
        <v>1090</v>
      </c>
    </row>
    <row r="4499" spans="1:17" x14ac:dyDescent="0.2">
      <c r="A4499" t="s">
        <v>2131</v>
      </c>
      <c r="B4499">
        <v>1569</v>
      </c>
      <c r="C4499" t="s">
        <v>512</v>
      </c>
      <c r="D4499" t="s">
        <v>363</v>
      </c>
      <c r="E4499">
        <v>72689</v>
      </c>
      <c r="F4499" t="s">
        <v>359</v>
      </c>
      <c r="G4499">
        <v>1583</v>
      </c>
      <c r="H4499">
        <v>2.1777710520161201E-2</v>
      </c>
      <c r="I4499">
        <v>1</v>
      </c>
      <c r="J4499">
        <v>1</v>
      </c>
      <c r="K4499" t="s">
        <v>515</v>
      </c>
      <c r="L4499" t="s">
        <v>24</v>
      </c>
      <c r="M4499">
        <v>1569</v>
      </c>
      <c r="N4499" t="s">
        <v>1085</v>
      </c>
      <c r="O4499">
        <v>33156</v>
      </c>
      <c r="P4499" t="s">
        <v>1176</v>
      </c>
      <c r="Q4499" t="s">
        <v>1090</v>
      </c>
    </row>
    <row r="4500" spans="1:17" x14ac:dyDescent="0.2">
      <c r="A4500" t="s">
        <v>2131</v>
      </c>
      <c r="B4500">
        <v>1569</v>
      </c>
      <c r="C4500" t="s">
        <v>418</v>
      </c>
      <c r="D4500" t="s">
        <v>363</v>
      </c>
      <c r="E4500">
        <v>9072</v>
      </c>
      <c r="F4500" t="s">
        <v>359</v>
      </c>
      <c r="G4500">
        <v>319</v>
      </c>
      <c r="H4500">
        <v>3.5163139329805998E-2</v>
      </c>
      <c r="I4500">
        <v>1</v>
      </c>
      <c r="J4500">
        <v>1</v>
      </c>
      <c r="K4500" t="s">
        <v>426</v>
      </c>
      <c r="L4500" t="s">
        <v>402</v>
      </c>
      <c r="M4500">
        <v>1569</v>
      </c>
      <c r="N4500" t="s">
        <v>1085</v>
      </c>
      <c r="O4500">
        <v>33156</v>
      </c>
      <c r="P4500" t="s">
        <v>1176</v>
      </c>
      <c r="Q4500" t="s">
        <v>1090</v>
      </c>
    </row>
    <row r="4501" spans="1:17" x14ac:dyDescent="0.2">
      <c r="A4501" t="s">
        <v>2131</v>
      </c>
      <c r="B4501">
        <v>1569</v>
      </c>
      <c r="C4501" t="s">
        <v>524</v>
      </c>
      <c r="D4501" t="s">
        <v>363</v>
      </c>
      <c r="E4501">
        <v>11658</v>
      </c>
      <c r="F4501" t="s">
        <v>359</v>
      </c>
      <c r="G4501">
        <v>349</v>
      </c>
      <c r="H4501">
        <v>2.9936524275175801E-2</v>
      </c>
      <c r="I4501">
        <v>1</v>
      </c>
      <c r="J4501">
        <v>1</v>
      </c>
      <c r="K4501" t="s">
        <v>528</v>
      </c>
      <c r="L4501" t="s">
        <v>26</v>
      </c>
      <c r="M4501">
        <v>1569</v>
      </c>
      <c r="N4501" t="s">
        <v>1085</v>
      </c>
      <c r="O4501">
        <v>33156</v>
      </c>
      <c r="P4501" t="s">
        <v>1176</v>
      </c>
      <c r="Q4501" t="s">
        <v>1090</v>
      </c>
    </row>
    <row r="4502" spans="1:17" x14ac:dyDescent="0.2">
      <c r="A4502" t="s">
        <v>2131</v>
      </c>
      <c r="B4502">
        <v>1569</v>
      </c>
      <c r="C4502" t="s">
        <v>571</v>
      </c>
      <c r="D4502" t="s">
        <v>363</v>
      </c>
      <c r="E4502">
        <v>30794</v>
      </c>
      <c r="F4502" t="s">
        <v>359</v>
      </c>
      <c r="G4502">
        <v>958</v>
      </c>
      <c r="H4502">
        <v>3.1109956485029601E-2</v>
      </c>
      <c r="I4502">
        <v>1</v>
      </c>
      <c r="J4502">
        <v>1</v>
      </c>
      <c r="K4502" t="s">
        <v>575</v>
      </c>
      <c r="L4502" t="s">
        <v>23</v>
      </c>
      <c r="M4502">
        <v>1569</v>
      </c>
      <c r="N4502" t="s">
        <v>1085</v>
      </c>
      <c r="O4502">
        <v>33156</v>
      </c>
      <c r="P4502" t="s">
        <v>1176</v>
      </c>
      <c r="Q4502" t="s">
        <v>1090</v>
      </c>
    </row>
    <row r="4503" spans="1:17" x14ac:dyDescent="0.2">
      <c r="A4503" t="s">
        <v>2132</v>
      </c>
      <c r="B4503">
        <v>1569</v>
      </c>
      <c r="C4503" t="s">
        <v>617</v>
      </c>
      <c r="D4503" t="s">
        <v>363</v>
      </c>
      <c r="E4503">
        <v>53616</v>
      </c>
      <c r="F4503" t="s">
        <v>360</v>
      </c>
      <c r="G4503">
        <v>2314</v>
      </c>
      <c r="H4503">
        <v>4.31587585795285E-2</v>
      </c>
      <c r="I4503">
        <v>1</v>
      </c>
      <c r="J4503">
        <v>1</v>
      </c>
      <c r="K4503" t="s">
        <v>618</v>
      </c>
      <c r="L4503" t="s">
        <v>406</v>
      </c>
      <c r="M4503">
        <v>1569</v>
      </c>
      <c r="N4503" t="s">
        <v>1085</v>
      </c>
      <c r="O4503">
        <v>33156</v>
      </c>
      <c r="P4503" t="s">
        <v>1105</v>
      </c>
      <c r="Q4503" t="s">
        <v>1090</v>
      </c>
    </row>
    <row r="4504" spans="1:17" x14ac:dyDescent="0.2">
      <c r="A4504" t="s">
        <v>2132</v>
      </c>
      <c r="B4504">
        <v>1569</v>
      </c>
      <c r="C4504" t="s">
        <v>593</v>
      </c>
      <c r="D4504" t="s">
        <v>363</v>
      </c>
      <c r="E4504">
        <v>33559</v>
      </c>
      <c r="F4504" t="s">
        <v>360</v>
      </c>
      <c r="G4504">
        <v>1195</v>
      </c>
      <c r="H4504">
        <v>3.5608927560415997E-2</v>
      </c>
      <c r="I4504">
        <v>1</v>
      </c>
      <c r="J4504">
        <v>1</v>
      </c>
      <c r="K4504" t="s">
        <v>596</v>
      </c>
      <c r="L4504" t="s">
        <v>21</v>
      </c>
      <c r="M4504">
        <v>1569</v>
      </c>
      <c r="N4504" t="s">
        <v>1085</v>
      </c>
      <c r="O4504">
        <v>33156</v>
      </c>
      <c r="P4504" t="s">
        <v>1105</v>
      </c>
      <c r="Q4504" t="s">
        <v>1090</v>
      </c>
    </row>
    <row r="4505" spans="1:17" x14ac:dyDescent="0.2">
      <c r="A4505" t="s">
        <v>2132</v>
      </c>
      <c r="B4505">
        <v>1569</v>
      </c>
      <c r="C4505" t="s">
        <v>475</v>
      </c>
      <c r="D4505" t="s">
        <v>363</v>
      </c>
      <c r="E4505">
        <v>28423</v>
      </c>
      <c r="F4505" t="s">
        <v>360</v>
      </c>
      <c r="G4505">
        <v>787</v>
      </c>
      <c r="H4505">
        <v>2.7688843542201701E-2</v>
      </c>
      <c r="I4505">
        <v>1</v>
      </c>
      <c r="J4505">
        <v>1</v>
      </c>
      <c r="K4505" t="s">
        <v>482</v>
      </c>
      <c r="L4505" t="s">
        <v>30</v>
      </c>
      <c r="M4505">
        <v>1569</v>
      </c>
      <c r="N4505" t="s">
        <v>1085</v>
      </c>
      <c r="O4505">
        <v>33156</v>
      </c>
      <c r="P4505" t="s">
        <v>1105</v>
      </c>
      <c r="Q4505" t="s">
        <v>1090</v>
      </c>
    </row>
    <row r="4506" spans="1:17" x14ac:dyDescent="0.2">
      <c r="A4506" t="s">
        <v>2132</v>
      </c>
      <c r="B4506">
        <v>1569</v>
      </c>
      <c r="C4506" t="s">
        <v>501</v>
      </c>
      <c r="D4506" t="s">
        <v>363</v>
      </c>
      <c r="E4506">
        <v>57268</v>
      </c>
      <c r="F4506" t="s">
        <v>360</v>
      </c>
      <c r="G4506">
        <v>2034</v>
      </c>
      <c r="H4506">
        <v>3.5517217294125901E-2</v>
      </c>
      <c r="I4506">
        <v>1</v>
      </c>
      <c r="J4506">
        <v>1</v>
      </c>
      <c r="K4506" t="s">
        <v>508</v>
      </c>
      <c r="L4506" t="s">
        <v>19</v>
      </c>
      <c r="M4506">
        <v>1569</v>
      </c>
      <c r="N4506" t="s">
        <v>1085</v>
      </c>
      <c r="O4506">
        <v>33156</v>
      </c>
      <c r="P4506" t="s">
        <v>1105</v>
      </c>
      <c r="Q4506" t="s">
        <v>1090</v>
      </c>
    </row>
    <row r="4507" spans="1:17" x14ac:dyDescent="0.2">
      <c r="A4507" t="s">
        <v>2132</v>
      </c>
      <c r="B4507">
        <v>1569</v>
      </c>
      <c r="C4507" t="s">
        <v>617</v>
      </c>
      <c r="D4507" t="s">
        <v>363</v>
      </c>
      <c r="E4507">
        <v>56843</v>
      </c>
      <c r="F4507" t="s">
        <v>360</v>
      </c>
      <c r="G4507">
        <v>2012</v>
      </c>
      <c r="H4507">
        <v>3.53957391411431E-2</v>
      </c>
      <c r="I4507">
        <v>1</v>
      </c>
      <c r="J4507">
        <v>1</v>
      </c>
      <c r="K4507" t="s">
        <v>620</v>
      </c>
      <c r="L4507" t="s">
        <v>406</v>
      </c>
      <c r="M4507">
        <v>1569</v>
      </c>
      <c r="N4507" t="s">
        <v>1085</v>
      </c>
      <c r="O4507">
        <v>33156</v>
      </c>
      <c r="P4507" t="s">
        <v>1105</v>
      </c>
      <c r="Q4507" t="s">
        <v>1090</v>
      </c>
    </row>
    <row r="4508" spans="1:17" x14ac:dyDescent="0.2">
      <c r="A4508" t="s">
        <v>2132</v>
      </c>
      <c r="B4508">
        <v>1569</v>
      </c>
      <c r="C4508" t="s">
        <v>431</v>
      </c>
      <c r="D4508" t="s">
        <v>363</v>
      </c>
      <c r="E4508">
        <v>6301</v>
      </c>
      <c r="F4508" t="s">
        <v>360</v>
      </c>
      <c r="G4508">
        <v>229</v>
      </c>
      <c r="H4508">
        <v>3.6343437549595299E-2</v>
      </c>
      <c r="I4508">
        <v>1</v>
      </c>
      <c r="J4508">
        <v>1</v>
      </c>
      <c r="K4508" t="s">
        <v>440</v>
      </c>
      <c r="L4508" t="s">
        <v>7</v>
      </c>
      <c r="M4508">
        <v>1569</v>
      </c>
      <c r="N4508" t="s">
        <v>1085</v>
      </c>
      <c r="O4508">
        <v>33156</v>
      </c>
      <c r="P4508" t="s">
        <v>1105</v>
      </c>
      <c r="Q4508" t="s">
        <v>1090</v>
      </c>
    </row>
    <row r="4509" spans="1:17" x14ac:dyDescent="0.2">
      <c r="A4509" t="s">
        <v>2132</v>
      </c>
      <c r="B4509">
        <v>1569</v>
      </c>
      <c r="C4509" t="s">
        <v>582</v>
      </c>
      <c r="D4509" t="s">
        <v>363</v>
      </c>
      <c r="E4509">
        <v>7791</v>
      </c>
      <c r="F4509" t="s">
        <v>360</v>
      </c>
      <c r="G4509">
        <v>263</v>
      </c>
      <c r="H4509">
        <v>3.3756898986009497E-2</v>
      </c>
      <c r="I4509">
        <v>1</v>
      </c>
      <c r="J4509">
        <v>1</v>
      </c>
      <c r="K4509" t="s">
        <v>587</v>
      </c>
      <c r="L4509" t="s">
        <v>14</v>
      </c>
      <c r="M4509">
        <v>1569</v>
      </c>
      <c r="N4509" t="s">
        <v>1085</v>
      </c>
      <c r="O4509">
        <v>33156</v>
      </c>
      <c r="P4509" t="s">
        <v>1105</v>
      </c>
      <c r="Q4509" t="s">
        <v>1090</v>
      </c>
    </row>
    <row r="4510" spans="1:17" x14ac:dyDescent="0.2">
      <c r="A4510" t="s">
        <v>2133</v>
      </c>
      <c r="B4510">
        <v>1570</v>
      </c>
      <c r="C4510" t="s">
        <v>488</v>
      </c>
      <c r="D4510" t="s">
        <v>360</v>
      </c>
      <c r="E4510">
        <v>39310</v>
      </c>
      <c r="F4510" t="s">
        <v>363</v>
      </c>
      <c r="G4510">
        <v>1397</v>
      </c>
      <c r="H4510">
        <v>3.5538031035359997E-2</v>
      </c>
      <c r="I4510">
        <v>1</v>
      </c>
      <c r="J4510">
        <v>1</v>
      </c>
      <c r="K4510" t="s">
        <v>499</v>
      </c>
      <c r="L4510" t="s">
        <v>31</v>
      </c>
      <c r="M4510">
        <v>1570</v>
      </c>
      <c r="N4510" t="s">
        <v>1085</v>
      </c>
      <c r="O4510">
        <v>33157</v>
      </c>
      <c r="P4510" t="s">
        <v>1171</v>
      </c>
      <c r="Q4510" t="s">
        <v>1090</v>
      </c>
    </row>
    <row r="4511" spans="1:17" x14ac:dyDescent="0.2">
      <c r="A4511" t="s">
        <v>2133</v>
      </c>
      <c r="B4511">
        <v>1570</v>
      </c>
      <c r="C4511" t="s">
        <v>488</v>
      </c>
      <c r="D4511" t="s">
        <v>360</v>
      </c>
      <c r="E4511">
        <v>35525</v>
      </c>
      <c r="F4511" t="s">
        <v>363</v>
      </c>
      <c r="G4511">
        <v>827</v>
      </c>
      <c r="H4511">
        <v>2.3279380717804402E-2</v>
      </c>
      <c r="I4511">
        <v>1</v>
      </c>
      <c r="J4511">
        <v>1</v>
      </c>
      <c r="K4511" t="s">
        <v>494</v>
      </c>
      <c r="L4511" t="s">
        <v>31</v>
      </c>
      <c r="M4511">
        <v>1570</v>
      </c>
      <c r="N4511" t="s">
        <v>1085</v>
      </c>
      <c r="O4511">
        <v>33157</v>
      </c>
      <c r="P4511" t="s">
        <v>1171</v>
      </c>
      <c r="Q4511" t="s">
        <v>1090</v>
      </c>
    </row>
    <row r="4512" spans="1:17" x14ac:dyDescent="0.2">
      <c r="A4512" t="s">
        <v>2133</v>
      </c>
      <c r="B4512">
        <v>1570</v>
      </c>
      <c r="C4512" t="s">
        <v>442</v>
      </c>
      <c r="D4512" t="s">
        <v>360</v>
      </c>
      <c r="E4512">
        <v>53740</v>
      </c>
      <c r="F4512" t="s">
        <v>363</v>
      </c>
      <c r="G4512">
        <v>1502</v>
      </c>
      <c r="H4512">
        <v>2.79493859322665E-2</v>
      </c>
      <c r="I4512">
        <v>1</v>
      </c>
      <c r="J4512">
        <v>1</v>
      </c>
      <c r="K4512" t="s">
        <v>448</v>
      </c>
      <c r="L4512" t="s">
        <v>18</v>
      </c>
      <c r="M4512">
        <v>1570</v>
      </c>
      <c r="N4512" t="s">
        <v>1085</v>
      </c>
      <c r="O4512">
        <v>33157</v>
      </c>
      <c r="P4512" t="s">
        <v>1171</v>
      </c>
      <c r="Q4512" t="s">
        <v>1090</v>
      </c>
    </row>
    <row r="4513" spans="1:17" x14ac:dyDescent="0.2">
      <c r="A4513" t="s">
        <v>2133</v>
      </c>
      <c r="B4513">
        <v>1570</v>
      </c>
      <c r="C4513" t="s">
        <v>501</v>
      </c>
      <c r="D4513" t="s">
        <v>360</v>
      </c>
      <c r="E4513">
        <v>64962</v>
      </c>
      <c r="F4513" t="s">
        <v>363</v>
      </c>
      <c r="G4513">
        <v>1799</v>
      </c>
      <c r="H4513">
        <v>2.76931128967704E-2</v>
      </c>
      <c r="I4513">
        <v>1</v>
      </c>
      <c r="J4513">
        <v>1</v>
      </c>
      <c r="K4513" t="s">
        <v>502</v>
      </c>
      <c r="L4513" t="s">
        <v>19</v>
      </c>
      <c r="M4513">
        <v>1570</v>
      </c>
      <c r="N4513" t="s">
        <v>1085</v>
      </c>
      <c r="O4513">
        <v>33157</v>
      </c>
      <c r="P4513" t="s">
        <v>1171</v>
      </c>
      <c r="Q4513" t="s">
        <v>1090</v>
      </c>
    </row>
    <row r="4514" spans="1:17" x14ac:dyDescent="0.2">
      <c r="A4514" t="s">
        <v>2133</v>
      </c>
      <c r="B4514">
        <v>1570</v>
      </c>
      <c r="C4514" t="s">
        <v>582</v>
      </c>
      <c r="D4514" t="s">
        <v>360</v>
      </c>
      <c r="E4514">
        <v>6821</v>
      </c>
      <c r="F4514" t="s">
        <v>363</v>
      </c>
      <c r="G4514">
        <v>209</v>
      </c>
      <c r="H4514">
        <v>3.06406685236769E-2</v>
      </c>
      <c r="I4514">
        <v>1</v>
      </c>
      <c r="J4514">
        <v>1</v>
      </c>
      <c r="K4514" t="s">
        <v>588</v>
      </c>
      <c r="L4514" t="s">
        <v>14</v>
      </c>
      <c r="M4514">
        <v>1570</v>
      </c>
      <c r="N4514" t="s">
        <v>1085</v>
      </c>
      <c r="O4514">
        <v>33157</v>
      </c>
      <c r="P4514" t="s">
        <v>1171</v>
      </c>
      <c r="Q4514" t="s">
        <v>1090</v>
      </c>
    </row>
    <row r="4515" spans="1:17" x14ac:dyDescent="0.2">
      <c r="A4515" t="s">
        <v>2133</v>
      </c>
      <c r="B4515">
        <v>1570</v>
      </c>
      <c r="C4515" t="s">
        <v>452</v>
      </c>
      <c r="D4515" t="s">
        <v>360</v>
      </c>
      <c r="E4515">
        <v>56977</v>
      </c>
      <c r="F4515" t="s">
        <v>363</v>
      </c>
      <c r="G4515">
        <v>1404</v>
      </c>
      <c r="H4515">
        <v>2.4641522017656198E-2</v>
      </c>
      <c r="I4515">
        <v>1</v>
      </c>
      <c r="J4515">
        <v>1</v>
      </c>
      <c r="K4515" t="s">
        <v>460</v>
      </c>
      <c r="L4515" t="s">
        <v>11</v>
      </c>
      <c r="M4515">
        <v>1570</v>
      </c>
      <c r="N4515" t="s">
        <v>1085</v>
      </c>
      <c r="O4515">
        <v>33157</v>
      </c>
      <c r="P4515" t="s">
        <v>1171</v>
      </c>
      <c r="Q4515" t="s">
        <v>1090</v>
      </c>
    </row>
    <row r="4516" spans="1:17" x14ac:dyDescent="0.2">
      <c r="A4516" t="s">
        <v>2133</v>
      </c>
      <c r="B4516">
        <v>1570</v>
      </c>
      <c r="C4516" t="s">
        <v>559</v>
      </c>
      <c r="D4516" t="s">
        <v>360</v>
      </c>
      <c r="E4516">
        <v>90241</v>
      </c>
      <c r="F4516" t="s">
        <v>363</v>
      </c>
      <c r="G4516">
        <v>2590</v>
      </c>
      <c r="H4516">
        <v>2.8700923083742402E-2</v>
      </c>
      <c r="I4516">
        <v>1</v>
      </c>
      <c r="J4516">
        <v>1</v>
      </c>
      <c r="K4516" t="s">
        <v>561</v>
      </c>
      <c r="L4516" t="s">
        <v>12</v>
      </c>
      <c r="M4516">
        <v>1570</v>
      </c>
      <c r="N4516" t="s">
        <v>1085</v>
      </c>
      <c r="O4516">
        <v>33157</v>
      </c>
      <c r="P4516" t="s">
        <v>1171</v>
      </c>
      <c r="Q4516" t="s">
        <v>1090</v>
      </c>
    </row>
    <row r="4517" spans="1:17" x14ac:dyDescent="0.2">
      <c r="A4517" t="s">
        <v>2134</v>
      </c>
      <c r="B4517">
        <v>1571</v>
      </c>
      <c r="C4517" t="s">
        <v>547</v>
      </c>
      <c r="D4517" t="s">
        <v>362</v>
      </c>
      <c r="E4517">
        <v>55427</v>
      </c>
      <c r="F4517" t="s">
        <v>420</v>
      </c>
      <c r="G4517">
        <v>1710</v>
      </c>
      <c r="H4517">
        <v>3.0851390116730101E-2</v>
      </c>
      <c r="I4517">
        <v>1</v>
      </c>
      <c r="J4517">
        <v>3</v>
      </c>
      <c r="K4517" t="s">
        <v>558</v>
      </c>
      <c r="L4517" t="s">
        <v>29</v>
      </c>
      <c r="M4517">
        <v>1571</v>
      </c>
      <c r="N4517" t="s">
        <v>1085</v>
      </c>
      <c r="O4517">
        <v>33158</v>
      </c>
      <c r="P4517" t="s">
        <v>1102</v>
      </c>
      <c r="Q4517" t="s">
        <v>1087</v>
      </c>
    </row>
    <row r="4518" spans="1:17" x14ac:dyDescent="0.2">
      <c r="A4518" t="s">
        <v>2135</v>
      </c>
      <c r="B4518">
        <v>1572</v>
      </c>
      <c r="C4518" t="s">
        <v>559</v>
      </c>
      <c r="D4518" t="s">
        <v>359</v>
      </c>
      <c r="E4518">
        <v>52960</v>
      </c>
      <c r="F4518" t="s">
        <v>362</v>
      </c>
      <c r="G4518">
        <v>1268</v>
      </c>
      <c r="H4518">
        <v>2.39425981873112E-2</v>
      </c>
      <c r="I4518">
        <v>1</v>
      </c>
      <c r="J4518">
        <v>1</v>
      </c>
      <c r="K4518" t="s">
        <v>567</v>
      </c>
      <c r="L4518" t="s">
        <v>12</v>
      </c>
      <c r="M4518">
        <v>1572</v>
      </c>
      <c r="N4518" t="s">
        <v>1085</v>
      </c>
      <c r="O4518">
        <v>33159</v>
      </c>
      <c r="P4518" t="s">
        <v>1092</v>
      </c>
      <c r="Q4518" t="s">
        <v>1090</v>
      </c>
    </row>
    <row r="4519" spans="1:17" x14ac:dyDescent="0.2">
      <c r="A4519" t="s">
        <v>2135</v>
      </c>
      <c r="B4519">
        <v>1572</v>
      </c>
      <c r="C4519" t="s">
        <v>582</v>
      </c>
      <c r="D4519" t="s">
        <v>359</v>
      </c>
      <c r="E4519">
        <v>29380</v>
      </c>
      <c r="F4519" t="s">
        <v>362</v>
      </c>
      <c r="G4519">
        <v>793</v>
      </c>
      <c r="H4519">
        <v>2.69911504424779E-2</v>
      </c>
      <c r="I4519">
        <v>1</v>
      </c>
      <c r="J4519">
        <v>1</v>
      </c>
      <c r="K4519" t="s">
        <v>585</v>
      </c>
      <c r="L4519" t="s">
        <v>14</v>
      </c>
      <c r="M4519">
        <v>1572</v>
      </c>
      <c r="N4519" t="s">
        <v>1085</v>
      </c>
      <c r="O4519">
        <v>33159</v>
      </c>
      <c r="P4519" t="s">
        <v>1092</v>
      </c>
      <c r="Q4519" t="s">
        <v>1090</v>
      </c>
    </row>
    <row r="4520" spans="1:17" x14ac:dyDescent="0.2">
      <c r="A4520" t="s">
        <v>2135</v>
      </c>
      <c r="B4520">
        <v>1572</v>
      </c>
      <c r="C4520" t="s">
        <v>512</v>
      </c>
      <c r="D4520" t="s">
        <v>359</v>
      </c>
      <c r="E4520">
        <v>74374</v>
      </c>
      <c r="F4520" t="s">
        <v>362</v>
      </c>
      <c r="G4520">
        <v>2311</v>
      </c>
      <c r="H4520">
        <v>3.1072686691585801E-2</v>
      </c>
      <c r="I4520">
        <v>1</v>
      </c>
      <c r="J4520">
        <v>1</v>
      </c>
      <c r="K4520" t="s">
        <v>513</v>
      </c>
      <c r="L4520" t="s">
        <v>24</v>
      </c>
      <c r="M4520">
        <v>1572</v>
      </c>
      <c r="N4520" t="s">
        <v>1085</v>
      </c>
      <c r="O4520">
        <v>33159</v>
      </c>
      <c r="P4520" t="s">
        <v>1092</v>
      </c>
      <c r="Q4520" t="s">
        <v>1090</v>
      </c>
    </row>
    <row r="4521" spans="1:17" x14ac:dyDescent="0.2">
      <c r="A4521" t="s">
        <v>2135</v>
      </c>
      <c r="B4521">
        <v>1572</v>
      </c>
      <c r="C4521" t="s">
        <v>431</v>
      </c>
      <c r="D4521" t="s">
        <v>359</v>
      </c>
      <c r="E4521">
        <v>6354</v>
      </c>
      <c r="F4521" t="s">
        <v>362</v>
      </c>
      <c r="G4521">
        <v>201</v>
      </c>
      <c r="H4521">
        <v>3.1633616619452298E-2</v>
      </c>
      <c r="I4521">
        <v>1</v>
      </c>
      <c r="J4521">
        <v>1</v>
      </c>
      <c r="K4521" t="s">
        <v>440</v>
      </c>
      <c r="L4521" t="s">
        <v>7</v>
      </c>
      <c r="M4521">
        <v>1572</v>
      </c>
      <c r="N4521" t="s">
        <v>1085</v>
      </c>
      <c r="O4521">
        <v>33159</v>
      </c>
      <c r="P4521" t="s">
        <v>1092</v>
      </c>
      <c r="Q4521" t="s">
        <v>1090</v>
      </c>
    </row>
    <row r="4522" spans="1:17" x14ac:dyDescent="0.2">
      <c r="A4522" t="s">
        <v>2135</v>
      </c>
      <c r="B4522">
        <v>1572</v>
      </c>
      <c r="C4522" t="s">
        <v>442</v>
      </c>
      <c r="D4522" t="s">
        <v>359</v>
      </c>
      <c r="E4522">
        <v>53006</v>
      </c>
      <c r="F4522" t="s">
        <v>362</v>
      </c>
      <c r="G4522">
        <v>1113</v>
      </c>
      <c r="H4522">
        <v>2.0997622910613901E-2</v>
      </c>
      <c r="I4522">
        <v>1</v>
      </c>
      <c r="J4522">
        <v>1</v>
      </c>
      <c r="K4522" t="s">
        <v>445</v>
      </c>
      <c r="L4522" t="s">
        <v>18</v>
      </c>
      <c r="M4522">
        <v>1572</v>
      </c>
      <c r="N4522" t="s">
        <v>1085</v>
      </c>
      <c r="O4522">
        <v>33159</v>
      </c>
      <c r="P4522" t="s">
        <v>1092</v>
      </c>
      <c r="Q4522" t="s">
        <v>1090</v>
      </c>
    </row>
    <row r="4523" spans="1:17" x14ac:dyDescent="0.2">
      <c r="A4523" t="s">
        <v>2135</v>
      </c>
      <c r="B4523">
        <v>1572</v>
      </c>
      <c r="C4523" t="s">
        <v>593</v>
      </c>
      <c r="D4523" t="s">
        <v>359</v>
      </c>
      <c r="E4523">
        <v>40189</v>
      </c>
      <c r="F4523" t="s">
        <v>362</v>
      </c>
      <c r="G4523">
        <v>1365</v>
      </c>
      <c r="H4523">
        <v>3.3964517654084501E-2</v>
      </c>
      <c r="I4523">
        <v>1</v>
      </c>
      <c r="J4523">
        <v>1</v>
      </c>
      <c r="K4523" t="s">
        <v>603</v>
      </c>
      <c r="L4523" t="s">
        <v>21</v>
      </c>
      <c r="M4523">
        <v>1572</v>
      </c>
      <c r="N4523" t="s">
        <v>1085</v>
      </c>
      <c r="O4523">
        <v>33159</v>
      </c>
      <c r="P4523" t="s">
        <v>1092</v>
      </c>
      <c r="Q4523" t="s">
        <v>1090</v>
      </c>
    </row>
    <row r="4524" spans="1:17" x14ac:dyDescent="0.2">
      <c r="A4524" t="s">
        <v>2135</v>
      </c>
      <c r="B4524">
        <v>1572</v>
      </c>
      <c r="C4524" t="s">
        <v>582</v>
      </c>
      <c r="D4524" t="s">
        <v>359</v>
      </c>
      <c r="E4524">
        <v>7337</v>
      </c>
      <c r="F4524" t="s">
        <v>362</v>
      </c>
      <c r="G4524">
        <v>516</v>
      </c>
      <c r="H4524">
        <v>7.0328472127572594E-2</v>
      </c>
      <c r="I4524">
        <v>2</v>
      </c>
      <c r="J4524">
        <v>1</v>
      </c>
      <c r="K4524" t="s">
        <v>590</v>
      </c>
      <c r="L4524" t="s">
        <v>14</v>
      </c>
      <c r="M4524">
        <v>1572</v>
      </c>
      <c r="N4524" t="s">
        <v>1085</v>
      </c>
      <c r="O4524">
        <v>33159</v>
      </c>
      <c r="P4524" t="s">
        <v>1092</v>
      </c>
      <c r="Q4524" t="s">
        <v>1090</v>
      </c>
    </row>
    <row r="4525" spans="1:17" x14ac:dyDescent="0.2">
      <c r="A4525" t="s">
        <v>2135</v>
      </c>
      <c r="B4525">
        <v>1572</v>
      </c>
      <c r="C4525" t="s">
        <v>418</v>
      </c>
      <c r="D4525" t="s">
        <v>359</v>
      </c>
      <c r="E4525">
        <v>7471</v>
      </c>
      <c r="F4525" t="s">
        <v>362</v>
      </c>
      <c r="G4525">
        <v>202</v>
      </c>
      <c r="H4525">
        <v>2.7037879801900699E-2</v>
      </c>
      <c r="I4525">
        <v>1</v>
      </c>
      <c r="J4525">
        <v>1</v>
      </c>
      <c r="K4525" t="s">
        <v>425</v>
      </c>
      <c r="L4525" t="s">
        <v>402</v>
      </c>
      <c r="M4525">
        <v>1572</v>
      </c>
      <c r="N4525" t="s">
        <v>1085</v>
      </c>
      <c r="O4525">
        <v>33159</v>
      </c>
      <c r="P4525" t="s">
        <v>1092</v>
      </c>
      <c r="Q4525" t="s">
        <v>1090</v>
      </c>
    </row>
    <row r="4526" spans="1:17" x14ac:dyDescent="0.2">
      <c r="A4526" t="s">
        <v>2135</v>
      </c>
      <c r="B4526">
        <v>1572</v>
      </c>
      <c r="C4526" t="s">
        <v>547</v>
      </c>
      <c r="D4526" t="s">
        <v>359</v>
      </c>
      <c r="E4526">
        <v>32738</v>
      </c>
      <c r="F4526" t="s">
        <v>362</v>
      </c>
      <c r="G4526">
        <v>1247</v>
      </c>
      <c r="H4526">
        <v>3.8090292626305797E-2</v>
      </c>
      <c r="I4526">
        <v>1</v>
      </c>
      <c r="J4526">
        <v>1</v>
      </c>
      <c r="K4526" t="s">
        <v>556</v>
      </c>
      <c r="L4526" t="s">
        <v>29</v>
      </c>
      <c r="M4526">
        <v>1572</v>
      </c>
      <c r="N4526" t="s">
        <v>1085</v>
      </c>
      <c r="O4526">
        <v>33159</v>
      </c>
      <c r="P4526" t="s">
        <v>1092</v>
      </c>
      <c r="Q4526" t="s">
        <v>1090</v>
      </c>
    </row>
    <row r="4527" spans="1:17" x14ac:dyDescent="0.2">
      <c r="A4527" t="s">
        <v>2135</v>
      </c>
      <c r="B4527">
        <v>1572</v>
      </c>
      <c r="C4527" t="s">
        <v>431</v>
      </c>
      <c r="D4527" t="s">
        <v>359</v>
      </c>
      <c r="E4527">
        <v>16923</v>
      </c>
      <c r="F4527" t="s">
        <v>362</v>
      </c>
      <c r="G4527">
        <v>497</v>
      </c>
      <c r="H4527">
        <v>2.9368315310524098E-2</v>
      </c>
      <c r="I4527">
        <v>1</v>
      </c>
      <c r="J4527">
        <v>1</v>
      </c>
      <c r="K4527" t="s">
        <v>439</v>
      </c>
      <c r="L4527" t="s">
        <v>7</v>
      </c>
      <c r="M4527">
        <v>1572</v>
      </c>
      <c r="N4527" t="s">
        <v>1085</v>
      </c>
      <c r="O4527">
        <v>33159</v>
      </c>
      <c r="P4527" t="s">
        <v>1092</v>
      </c>
      <c r="Q4527" t="s">
        <v>1090</v>
      </c>
    </row>
    <row r="4528" spans="1:17" x14ac:dyDescent="0.2">
      <c r="A4528" t="s">
        <v>2135</v>
      </c>
      <c r="B4528">
        <v>1572</v>
      </c>
      <c r="C4528" t="s">
        <v>582</v>
      </c>
      <c r="D4528" t="s">
        <v>359</v>
      </c>
      <c r="E4528">
        <v>37794</v>
      </c>
      <c r="F4528" t="s">
        <v>362</v>
      </c>
      <c r="G4528">
        <v>1183</v>
      </c>
      <c r="H4528">
        <v>3.1301264751018701E-2</v>
      </c>
      <c r="I4528">
        <v>1</v>
      </c>
      <c r="J4528">
        <v>1</v>
      </c>
      <c r="K4528" t="s">
        <v>584</v>
      </c>
      <c r="L4528" t="s">
        <v>14</v>
      </c>
      <c r="M4528">
        <v>1572</v>
      </c>
      <c r="N4528" t="s">
        <v>1085</v>
      </c>
      <c r="O4528">
        <v>33159</v>
      </c>
      <c r="P4528" t="s">
        <v>1092</v>
      </c>
      <c r="Q4528" t="s">
        <v>1090</v>
      </c>
    </row>
    <row r="4529" spans="1:17" x14ac:dyDescent="0.2">
      <c r="A4529" t="s">
        <v>2135</v>
      </c>
      <c r="B4529">
        <v>1572</v>
      </c>
      <c r="C4529" t="s">
        <v>524</v>
      </c>
      <c r="D4529" t="s">
        <v>359</v>
      </c>
      <c r="E4529">
        <v>11419</v>
      </c>
      <c r="F4529" t="s">
        <v>362</v>
      </c>
      <c r="G4529">
        <v>336</v>
      </c>
      <c r="H4529">
        <v>2.9424643138628599E-2</v>
      </c>
      <c r="I4529">
        <v>1</v>
      </c>
      <c r="J4529">
        <v>1</v>
      </c>
      <c r="K4529" t="s">
        <v>532</v>
      </c>
      <c r="L4529" t="s">
        <v>26</v>
      </c>
      <c r="M4529">
        <v>1572</v>
      </c>
      <c r="N4529" t="s">
        <v>1085</v>
      </c>
      <c r="O4529">
        <v>33159</v>
      </c>
      <c r="P4529" t="s">
        <v>1092</v>
      </c>
      <c r="Q4529" t="s">
        <v>1090</v>
      </c>
    </row>
    <row r="4530" spans="1:17" x14ac:dyDescent="0.2">
      <c r="A4530" t="s">
        <v>2136</v>
      </c>
      <c r="B4530">
        <v>1572</v>
      </c>
      <c r="C4530" t="s">
        <v>488</v>
      </c>
      <c r="D4530" t="s">
        <v>359</v>
      </c>
      <c r="E4530">
        <v>39536</v>
      </c>
      <c r="F4530" t="s">
        <v>360</v>
      </c>
      <c r="G4530">
        <v>1401</v>
      </c>
      <c r="H4530">
        <v>3.5436058276001603E-2</v>
      </c>
      <c r="I4530">
        <v>1</v>
      </c>
      <c r="J4530">
        <v>1</v>
      </c>
      <c r="K4530" t="s">
        <v>499</v>
      </c>
      <c r="L4530" t="s">
        <v>31</v>
      </c>
      <c r="M4530">
        <v>1572</v>
      </c>
      <c r="N4530" t="s">
        <v>1085</v>
      </c>
      <c r="O4530">
        <v>33159</v>
      </c>
      <c r="P4530" t="s">
        <v>1099</v>
      </c>
      <c r="Q4530" t="s">
        <v>1090</v>
      </c>
    </row>
    <row r="4531" spans="1:17" x14ac:dyDescent="0.2">
      <c r="A4531" t="s">
        <v>2136</v>
      </c>
      <c r="B4531">
        <v>1572</v>
      </c>
      <c r="C4531" t="s">
        <v>617</v>
      </c>
      <c r="D4531" t="s">
        <v>359</v>
      </c>
      <c r="E4531">
        <v>115984</v>
      </c>
      <c r="F4531" t="s">
        <v>360</v>
      </c>
      <c r="G4531">
        <v>2927</v>
      </c>
      <c r="H4531">
        <v>2.52362394813078E-2</v>
      </c>
      <c r="I4531">
        <v>1</v>
      </c>
      <c r="J4531">
        <v>1</v>
      </c>
      <c r="K4531" t="s">
        <v>625</v>
      </c>
      <c r="L4531" t="s">
        <v>406</v>
      </c>
      <c r="M4531">
        <v>1572</v>
      </c>
      <c r="N4531" t="s">
        <v>1085</v>
      </c>
      <c r="O4531">
        <v>33159</v>
      </c>
      <c r="P4531" t="s">
        <v>1099</v>
      </c>
      <c r="Q4531" t="s">
        <v>1090</v>
      </c>
    </row>
    <row r="4532" spans="1:17" x14ac:dyDescent="0.2">
      <c r="A4532" t="s">
        <v>2136</v>
      </c>
      <c r="B4532">
        <v>1572</v>
      </c>
      <c r="C4532" t="s">
        <v>512</v>
      </c>
      <c r="D4532" t="s">
        <v>359</v>
      </c>
      <c r="E4532">
        <v>40819</v>
      </c>
      <c r="F4532" t="s">
        <v>360</v>
      </c>
      <c r="G4532">
        <v>1277</v>
      </c>
      <c r="H4532">
        <v>3.1284450868468101E-2</v>
      </c>
      <c r="I4532">
        <v>1</v>
      </c>
      <c r="J4532">
        <v>1</v>
      </c>
      <c r="K4532" t="s">
        <v>521</v>
      </c>
      <c r="L4532" t="s">
        <v>24</v>
      </c>
      <c r="M4532">
        <v>1572</v>
      </c>
      <c r="N4532" t="s">
        <v>1085</v>
      </c>
      <c r="O4532">
        <v>33159</v>
      </c>
      <c r="P4532" t="s">
        <v>1099</v>
      </c>
      <c r="Q4532" t="s">
        <v>1090</v>
      </c>
    </row>
    <row r="4533" spans="1:17" x14ac:dyDescent="0.2">
      <c r="A4533" t="s">
        <v>2136</v>
      </c>
      <c r="B4533">
        <v>1572</v>
      </c>
      <c r="C4533" t="s">
        <v>559</v>
      </c>
      <c r="D4533" t="s">
        <v>359</v>
      </c>
      <c r="E4533">
        <v>78940</v>
      </c>
      <c r="F4533" t="s">
        <v>360</v>
      </c>
      <c r="G4533">
        <v>2519</v>
      </c>
      <c r="H4533">
        <v>3.1910311629085399E-2</v>
      </c>
      <c r="I4533">
        <v>1</v>
      </c>
      <c r="J4533">
        <v>1</v>
      </c>
      <c r="K4533" t="s">
        <v>565</v>
      </c>
      <c r="L4533" t="s">
        <v>12</v>
      </c>
      <c r="M4533">
        <v>1572</v>
      </c>
      <c r="N4533" t="s">
        <v>1085</v>
      </c>
      <c r="O4533">
        <v>33159</v>
      </c>
      <c r="P4533" t="s">
        <v>1099</v>
      </c>
      <c r="Q4533" t="s">
        <v>1090</v>
      </c>
    </row>
    <row r="4534" spans="1:17" x14ac:dyDescent="0.2">
      <c r="A4534" t="s">
        <v>2136</v>
      </c>
      <c r="B4534">
        <v>1572</v>
      </c>
      <c r="C4534" t="s">
        <v>593</v>
      </c>
      <c r="D4534" t="s">
        <v>359</v>
      </c>
      <c r="E4534">
        <v>43541</v>
      </c>
      <c r="F4534" t="s">
        <v>360</v>
      </c>
      <c r="G4534">
        <v>1274</v>
      </c>
      <c r="H4534">
        <v>2.92597781401438E-2</v>
      </c>
      <c r="I4534">
        <v>1</v>
      </c>
      <c r="J4534">
        <v>1</v>
      </c>
      <c r="K4534" t="s">
        <v>602</v>
      </c>
      <c r="L4534" t="s">
        <v>21</v>
      </c>
      <c r="M4534">
        <v>1572</v>
      </c>
      <c r="N4534" t="s">
        <v>1085</v>
      </c>
      <c r="O4534">
        <v>33159</v>
      </c>
      <c r="P4534" t="s">
        <v>1099</v>
      </c>
      <c r="Q4534" t="s">
        <v>1090</v>
      </c>
    </row>
    <row r="4535" spans="1:17" x14ac:dyDescent="0.2">
      <c r="A4535" t="s">
        <v>2136</v>
      </c>
      <c r="B4535">
        <v>1572</v>
      </c>
      <c r="C4535" t="s">
        <v>418</v>
      </c>
      <c r="D4535" t="s">
        <v>359</v>
      </c>
      <c r="E4535">
        <v>74576</v>
      </c>
      <c r="F4535" t="s">
        <v>360</v>
      </c>
      <c r="G4535">
        <v>2038</v>
      </c>
      <c r="H4535">
        <v>2.7327826646642399E-2</v>
      </c>
      <c r="I4535">
        <v>1</v>
      </c>
      <c r="J4535">
        <v>1</v>
      </c>
      <c r="K4535" t="s">
        <v>423</v>
      </c>
      <c r="L4535" t="s">
        <v>402</v>
      </c>
      <c r="M4535">
        <v>1572</v>
      </c>
      <c r="N4535" t="s">
        <v>1085</v>
      </c>
      <c r="O4535">
        <v>33159</v>
      </c>
      <c r="P4535" t="s">
        <v>1099</v>
      </c>
      <c r="Q4535" t="s">
        <v>1090</v>
      </c>
    </row>
    <row r="4536" spans="1:17" x14ac:dyDescent="0.2">
      <c r="A4536" t="s">
        <v>2136</v>
      </c>
      <c r="B4536">
        <v>1572</v>
      </c>
      <c r="C4536" t="s">
        <v>488</v>
      </c>
      <c r="D4536" t="s">
        <v>359</v>
      </c>
      <c r="E4536">
        <v>35262</v>
      </c>
      <c r="F4536" t="s">
        <v>360</v>
      </c>
      <c r="G4536">
        <v>2151</v>
      </c>
      <c r="H4536">
        <v>6.1000510464522699E-2</v>
      </c>
      <c r="I4536">
        <v>2</v>
      </c>
      <c r="J4536">
        <v>1</v>
      </c>
      <c r="K4536" t="s">
        <v>491</v>
      </c>
      <c r="L4536" t="s">
        <v>31</v>
      </c>
      <c r="M4536">
        <v>1572</v>
      </c>
      <c r="N4536" t="s">
        <v>1085</v>
      </c>
      <c r="O4536">
        <v>33159</v>
      </c>
      <c r="P4536" t="s">
        <v>1099</v>
      </c>
      <c r="Q4536" t="s">
        <v>1090</v>
      </c>
    </row>
    <row r="4537" spans="1:17" x14ac:dyDescent="0.2">
      <c r="A4537" t="s">
        <v>2136</v>
      </c>
      <c r="B4537">
        <v>1572</v>
      </c>
      <c r="C4537" t="s">
        <v>559</v>
      </c>
      <c r="D4537" t="s">
        <v>359</v>
      </c>
      <c r="E4537">
        <v>92762</v>
      </c>
      <c r="F4537" t="s">
        <v>360</v>
      </c>
      <c r="G4537">
        <v>2992</v>
      </c>
      <c r="H4537">
        <v>3.2254587007610899E-2</v>
      </c>
      <c r="I4537">
        <v>1</v>
      </c>
      <c r="J4537">
        <v>1</v>
      </c>
      <c r="K4537" t="s">
        <v>561</v>
      </c>
      <c r="L4537" t="s">
        <v>12</v>
      </c>
      <c r="M4537">
        <v>1572</v>
      </c>
      <c r="N4537" t="s">
        <v>1085</v>
      </c>
      <c r="O4537">
        <v>33159</v>
      </c>
      <c r="P4537" t="s">
        <v>1099</v>
      </c>
      <c r="Q4537" t="s">
        <v>1090</v>
      </c>
    </row>
    <row r="4538" spans="1:17" x14ac:dyDescent="0.2">
      <c r="A4538" t="s">
        <v>2136</v>
      </c>
      <c r="B4538">
        <v>1572</v>
      </c>
      <c r="C4538" t="s">
        <v>582</v>
      </c>
      <c r="D4538" t="s">
        <v>359</v>
      </c>
      <c r="E4538">
        <v>18475</v>
      </c>
      <c r="F4538" t="s">
        <v>360</v>
      </c>
      <c r="G4538">
        <v>531</v>
      </c>
      <c r="H4538">
        <v>2.8741542625169099E-2</v>
      </c>
      <c r="I4538">
        <v>1</v>
      </c>
      <c r="J4538">
        <v>1</v>
      </c>
      <c r="K4538" t="s">
        <v>586</v>
      </c>
      <c r="L4538" t="s">
        <v>14</v>
      </c>
      <c r="M4538">
        <v>1572</v>
      </c>
      <c r="N4538" t="s">
        <v>1085</v>
      </c>
      <c r="O4538">
        <v>33159</v>
      </c>
      <c r="P4538" t="s">
        <v>1099</v>
      </c>
      <c r="Q4538" t="s">
        <v>1090</v>
      </c>
    </row>
    <row r="4539" spans="1:17" x14ac:dyDescent="0.2">
      <c r="A4539" t="s">
        <v>2136</v>
      </c>
      <c r="B4539">
        <v>1572</v>
      </c>
      <c r="C4539" t="s">
        <v>571</v>
      </c>
      <c r="D4539" t="s">
        <v>359</v>
      </c>
      <c r="E4539">
        <v>26857</v>
      </c>
      <c r="F4539" t="s">
        <v>360</v>
      </c>
      <c r="G4539">
        <v>1008</v>
      </c>
      <c r="H4539">
        <v>3.75321145325241E-2</v>
      </c>
      <c r="I4539">
        <v>1</v>
      </c>
      <c r="J4539">
        <v>1</v>
      </c>
      <c r="K4539" t="s">
        <v>581</v>
      </c>
      <c r="L4539" t="s">
        <v>23</v>
      </c>
      <c r="M4539">
        <v>1572</v>
      </c>
      <c r="N4539" t="s">
        <v>1085</v>
      </c>
      <c r="O4539">
        <v>33159</v>
      </c>
      <c r="P4539" t="s">
        <v>1099</v>
      </c>
      <c r="Q4539" t="s">
        <v>1090</v>
      </c>
    </row>
    <row r="4540" spans="1:17" x14ac:dyDescent="0.2">
      <c r="A4540" t="s">
        <v>2136</v>
      </c>
      <c r="B4540">
        <v>1572</v>
      </c>
      <c r="C4540" t="s">
        <v>607</v>
      </c>
      <c r="D4540" t="s">
        <v>359</v>
      </c>
      <c r="E4540">
        <v>51706</v>
      </c>
      <c r="F4540" t="s">
        <v>360</v>
      </c>
      <c r="G4540">
        <v>1692</v>
      </c>
      <c r="H4540">
        <v>3.2723475031911198E-2</v>
      </c>
      <c r="I4540">
        <v>1</v>
      </c>
      <c r="J4540">
        <v>1</v>
      </c>
      <c r="K4540" t="s">
        <v>616</v>
      </c>
      <c r="L4540" t="s">
        <v>27</v>
      </c>
      <c r="M4540">
        <v>1572</v>
      </c>
      <c r="N4540" t="s">
        <v>1085</v>
      </c>
      <c r="O4540">
        <v>33159</v>
      </c>
      <c r="P4540" t="s">
        <v>1099</v>
      </c>
      <c r="Q4540" t="s">
        <v>1090</v>
      </c>
    </row>
    <row r="4541" spans="1:17" x14ac:dyDescent="0.2">
      <c r="A4541" t="s">
        <v>2137</v>
      </c>
      <c r="B4541">
        <v>1573</v>
      </c>
      <c r="C4541" t="s">
        <v>559</v>
      </c>
      <c r="D4541" t="s">
        <v>359</v>
      </c>
      <c r="E4541">
        <v>64992</v>
      </c>
      <c r="F4541" t="s">
        <v>362</v>
      </c>
      <c r="G4541">
        <v>2467</v>
      </c>
      <c r="H4541">
        <v>3.7958517971442597E-2</v>
      </c>
      <c r="I4541">
        <v>1</v>
      </c>
      <c r="J4541">
        <v>1</v>
      </c>
      <c r="K4541" t="s">
        <v>562</v>
      </c>
      <c r="L4541" t="s">
        <v>12</v>
      </c>
      <c r="M4541">
        <v>1573</v>
      </c>
      <c r="N4541" t="s">
        <v>1085</v>
      </c>
      <c r="O4541">
        <v>33160</v>
      </c>
      <c r="P4541" t="s">
        <v>1092</v>
      </c>
      <c r="Q4541" t="s">
        <v>1090</v>
      </c>
    </row>
    <row r="4542" spans="1:17" x14ac:dyDescent="0.2">
      <c r="A4542" t="s">
        <v>2137</v>
      </c>
      <c r="B4542">
        <v>1573</v>
      </c>
      <c r="C4542" t="s">
        <v>536</v>
      </c>
      <c r="D4542" t="s">
        <v>359</v>
      </c>
      <c r="E4542">
        <v>45621</v>
      </c>
      <c r="F4542" t="s">
        <v>362</v>
      </c>
      <c r="G4542">
        <v>1407</v>
      </c>
      <c r="H4542">
        <v>3.08410600381403E-2</v>
      </c>
      <c r="I4542">
        <v>1</v>
      </c>
      <c r="J4542">
        <v>1</v>
      </c>
      <c r="K4542" t="s">
        <v>540</v>
      </c>
      <c r="L4542" t="s">
        <v>17</v>
      </c>
      <c r="M4542">
        <v>1573</v>
      </c>
      <c r="N4542" t="s">
        <v>1085</v>
      </c>
      <c r="O4542">
        <v>33160</v>
      </c>
      <c r="P4542" t="s">
        <v>1092</v>
      </c>
      <c r="Q4542" t="s">
        <v>1090</v>
      </c>
    </row>
    <row r="4543" spans="1:17" x14ac:dyDescent="0.2">
      <c r="A4543" t="s">
        <v>2137</v>
      </c>
      <c r="B4543">
        <v>1573</v>
      </c>
      <c r="C4543" t="s">
        <v>607</v>
      </c>
      <c r="D4543" t="s">
        <v>359</v>
      </c>
      <c r="E4543">
        <v>13964</v>
      </c>
      <c r="F4543" t="s">
        <v>362</v>
      </c>
      <c r="G4543">
        <v>733</v>
      </c>
      <c r="H4543">
        <v>5.2492122600973898E-2</v>
      </c>
      <c r="I4543">
        <v>1</v>
      </c>
      <c r="J4543">
        <v>1</v>
      </c>
      <c r="K4543" t="s">
        <v>615</v>
      </c>
      <c r="L4543" t="s">
        <v>27</v>
      </c>
      <c r="M4543">
        <v>1573</v>
      </c>
      <c r="N4543" t="s">
        <v>1085</v>
      </c>
      <c r="O4543">
        <v>33160</v>
      </c>
      <c r="P4543" t="s">
        <v>1092</v>
      </c>
      <c r="Q4543" t="s">
        <v>1090</v>
      </c>
    </row>
    <row r="4544" spans="1:17" x14ac:dyDescent="0.2">
      <c r="A4544" t="s">
        <v>2137</v>
      </c>
      <c r="B4544">
        <v>1573</v>
      </c>
      <c r="C4544" t="s">
        <v>501</v>
      </c>
      <c r="D4544" t="s">
        <v>359</v>
      </c>
      <c r="E4544">
        <v>60277</v>
      </c>
      <c r="F4544" t="s">
        <v>362</v>
      </c>
      <c r="G4544">
        <v>2376</v>
      </c>
      <c r="H4544">
        <v>3.9418020140351999E-2</v>
      </c>
      <c r="I4544">
        <v>1</v>
      </c>
      <c r="J4544">
        <v>1</v>
      </c>
      <c r="K4544" t="s">
        <v>506</v>
      </c>
      <c r="L4544" t="s">
        <v>19</v>
      </c>
      <c r="M4544">
        <v>1573</v>
      </c>
      <c r="N4544" t="s">
        <v>1085</v>
      </c>
      <c r="O4544">
        <v>33160</v>
      </c>
      <c r="P4544" t="s">
        <v>1092</v>
      </c>
      <c r="Q4544" t="s">
        <v>1090</v>
      </c>
    </row>
    <row r="4545" spans="1:17" x14ac:dyDescent="0.2">
      <c r="A4545" t="s">
        <v>2137</v>
      </c>
      <c r="B4545">
        <v>1573</v>
      </c>
      <c r="C4545" t="s">
        <v>431</v>
      </c>
      <c r="D4545" t="s">
        <v>359</v>
      </c>
      <c r="E4545">
        <v>10029</v>
      </c>
      <c r="F4545" t="s">
        <v>362</v>
      </c>
      <c r="G4545">
        <v>397</v>
      </c>
      <c r="H4545">
        <v>3.9585202911556497E-2</v>
      </c>
      <c r="I4545">
        <v>1</v>
      </c>
      <c r="J4545">
        <v>1</v>
      </c>
      <c r="K4545" t="s">
        <v>441</v>
      </c>
      <c r="L4545" t="s">
        <v>7</v>
      </c>
      <c r="M4545">
        <v>1573</v>
      </c>
      <c r="N4545" t="s">
        <v>1085</v>
      </c>
      <c r="O4545">
        <v>33160</v>
      </c>
      <c r="P4545" t="s">
        <v>1092</v>
      </c>
      <c r="Q4545" t="s">
        <v>1090</v>
      </c>
    </row>
    <row r="4546" spans="1:17" x14ac:dyDescent="0.2">
      <c r="A4546" t="s">
        <v>2137</v>
      </c>
      <c r="B4546">
        <v>1573</v>
      </c>
      <c r="C4546" t="s">
        <v>524</v>
      </c>
      <c r="D4546" t="s">
        <v>359</v>
      </c>
      <c r="E4546">
        <v>10928</v>
      </c>
      <c r="F4546" t="s">
        <v>362</v>
      </c>
      <c r="G4546">
        <v>472</v>
      </c>
      <c r="H4546">
        <v>4.31918008784773E-2</v>
      </c>
      <c r="I4546">
        <v>1</v>
      </c>
      <c r="J4546">
        <v>1</v>
      </c>
      <c r="K4546" t="s">
        <v>530</v>
      </c>
      <c r="L4546" t="s">
        <v>26</v>
      </c>
      <c r="M4546">
        <v>1573</v>
      </c>
      <c r="N4546" t="s">
        <v>1085</v>
      </c>
      <c r="O4546">
        <v>33160</v>
      </c>
      <c r="P4546" t="s">
        <v>1092</v>
      </c>
      <c r="Q4546" t="s">
        <v>1090</v>
      </c>
    </row>
    <row r="4547" spans="1:17" x14ac:dyDescent="0.2">
      <c r="A4547" t="s">
        <v>2137</v>
      </c>
      <c r="B4547">
        <v>1573</v>
      </c>
      <c r="C4547" t="s">
        <v>442</v>
      </c>
      <c r="D4547" t="s">
        <v>359</v>
      </c>
      <c r="E4547">
        <v>53333</v>
      </c>
      <c r="F4547" t="s">
        <v>362</v>
      </c>
      <c r="G4547">
        <v>1916</v>
      </c>
      <c r="H4547">
        <v>3.5925224532653302E-2</v>
      </c>
      <c r="I4547">
        <v>1</v>
      </c>
      <c r="J4547">
        <v>1</v>
      </c>
      <c r="K4547" t="s">
        <v>448</v>
      </c>
      <c r="L4547" t="s">
        <v>18</v>
      </c>
      <c r="M4547">
        <v>1573</v>
      </c>
      <c r="N4547" t="s">
        <v>1085</v>
      </c>
      <c r="O4547">
        <v>33160</v>
      </c>
      <c r="P4547" t="s">
        <v>1092</v>
      </c>
      <c r="Q4547" t="s">
        <v>1090</v>
      </c>
    </row>
    <row r="4548" spans="1:17" x14ac:dyDescent="0.2">
      <c r="A4548" t="s">
        <v>2137</v>
      </c>
      <c r="B4548">
        <v>1573</v>
      </c>
      <c r="C4548" t="s">
        <v>617</v>
      </c>
      <c r="D4548" t="s">
        <v>359</v>
      </c>
      <c r="E4548">
        <v>133645</v>
      </c>
      <c r="F4548" t="s">
        <v>362</v>
      </c>
      <c r="G4548">
        <v>4226</v>
      </c>
      <c r="H4548">
        <v>3.1621085712147903E-2</v>
      </c>
      <c r="I4548">
        <v>1</v>
      </c>
      <c r="J4548">
        <v>1</v>
      </c>
      <c r="K4548" t="s">
        <v>619</v>
      </c>
      <c r="L4548" t="s">
        <v>406</v>
      </c>
      <c r="M4548">
        <v>1573</v>
      </c>
      <c r="N4548" t="s">
        <v>1085</v>
      </c>
      <c r="O4548">
        <v>33160</v>
      </c>
      <c r="P4548" t="s">
        <v>1092</v>
      </c>
      <c r="Q4548" t="s">
        <v>1090</v>
      </c>
    </row>
    <row r="4549" spans="1:17" x14ac:dyDescent="0.2">
      <c r="A4549" t="s">
        <v>2137</v>
      </c>
      <c r="B4549">
        <v>1573</v>
      </c>
      <c r="C4549" t="s">
        <v>547</v>
      </c>
      <c r="D4549" t="s">
        <v>359</v>
      </c>
      <c r="E4549">
        <v>24332</v>
      </c>
      <c r="F4549" t="s">
        <v>362</v>
      </c>
      <c r="G4549">
        <v>965</v>
      </c>
      <c r="H4549">
        <v>3.96597073812264E-2</v>
      </c>
      <c r="I4549">
        <v>1</v>
      </c>
      <c r="J4549">
        <v>1</v>
      </c>
      <c r="K4549" t="s">
        <v>548</v>
      </c>
      <c r="L4549" t="s">
        <v>29</v>
      </c>
      <c r="M4549">
        <v>1573</v>
      </c>
      <c r="N4549" t="s">
        <v>1085</v>
      </c>
      <c r="O4549">
        <v>33160</v>
      </c>
      <c r="P4549" t="s">
        <v>1092</v>
      </c>
      <c r="Q4549" t="s">
        <v>1090</v>
      </c>
    </row>
    <row r="4550" spans="1:17" x14ac:dyDescent="0.2">
      <c r="A4550" t="s">
        <v>2137</v>
      </c>
      <c r="B4550">
        <v>1573</v>
      </c>
      <c r="C4550" t="s">
        <v>524</v>
      </c>
      <c r="D4550" t="s">
        <v>359</v>
      </c>
      <c r="E4550">
        <v>11404</v>
      </c>
      <c r="F4550" t="s">
        <v>362</v>
      </c>
      <c r="G4550">
        <v>457</v>
      </c>
      <c r="H4550">
        <v>4.0073658365485799E-2</v>
      </c>
      <c r="I4550">
        <v>1</v>
      </c>
      <c r="J4550">
        <v>1</v>
      </c>
      <c r="K4550" t="s">
        <v>532</v>
      </c>
      <c r="L4550" t="s">
        <v>26</v>
      </c>
      <c r="M4550">
        <v>1573</v>
      </c>
      <c r="N4550" t="s">
        <v>1085</v>
      </c>
      <c r="O4550">
        <v>33160</v>
      </c>
      <c r="P4550" t="s">
        <v>1092</v>
      </c>
      <c r="Q4550" t="s">
        <v>1090</v>
      </c>
    </row>
    <row r="4551" spans="1:17" x14ac:dyDescent="0.2">
      <c r="A4551" t="s">
        <v>2137</v>
      </c>
      <c r="B4551">
        <v>1573</v>
      </c>
      <c r="C4551" t="s">
        <v>431</v>
      </c>
      <c r="D4551" t="s">
        <v>359</v>
      </c>
      <c r="E4551">
        <v>77745</v>
      </c>
      <c r="F4551" t="s">
        <v>362</v>
      </c>
      <c r="G4551">
        <v>3521</v>
      </c>
      <c r="H4551">
        <v>4.5289086114862702E-2</v>
      </c>
      <c r="I4551">
        <v>1</v>
      </c>
      <c r="J4551">
        <v>1</v>
      </c>
      <c r="K4551" t="s">
        <v>432</v>
      </c>
      <c r="L4551" t="s">
        <v>7</v>
      </c>
      <c r="M4551">
        <v>1573</v>
      </c>
      <c r="N4551" t="s">
        <v>1085</v>
      </c>
      <c r="O4551">
        <v>33160</v>
      </c>
      <c r="P4551" t="s">
        <v>1092</v>
      </c>
      <c r="Q4551" t="s">
        <v>1090</v>
      </c>
    </row>
    <row r="4552" spans="1:17" x14ac:dyDescent="0.2">
      <c r="A4552" t="s">
        <v>2137</v>
      </c>
      <c r="B4552">
        <v>1573</v>
      </c>
      <c r="C4552" t="s">
        <v>593</v>
      </c>
      <c r="D4552" t="s">
        <v>359</v>
      </c>
      <c r="E4552">
        <v>43029</v>
      </c>
      <c r="F4552" t="s">
        <v>362</v>
      </c>
      <c r="G4552">
        <v>1591</v>
      </c>
      <c r="H4552">
        <v>3.6975063329382503E-2</v>
      </c>
      <c r="I4552">
        <v>1</v>
      </c>
      <c r="J4552">
        <v>1</v>
      </c>
      <c r="K4552" t="s">
        <v>602</v>
      </c>
      <c r="L4552" t="s">
        <v>21</v>
      </c>
      <c r="M4552">
        <v>1573</v>
      </c>
      <c r="N4552" t="s">
        <v>1085</v>
      </c>
      <c r="O4552">
        <v>33160</v>
      </c>
      <c r="P4552" t="s">
        <v>1092</v>
      </c>
      <c r="Q4552" t="s">
        <v>1090</v>
      </c>
    </row>
    <row r="4553" spans="1:17" x14ac:dyDescent="0.2">
      <c r="A4553" t="s">
        <v>2137</v>
      </c>
      <c r="B4553">
        <v>1573</v>
      </c>
      <c r="C4553" t="s">
        <v>536</v>
      </c>
      <c r="D4553" t="s">
        <v>359</v>
      </c>
      <c r="E4553">
        <v>53470</v>
      </c>
      <c r="F4553" t="s">
        <v>362</v>
      </c>
      <c r="G4553">
        <v>2067</v>
      </c>
      <c r="H4553">
        <v>3.8657190948195301E-2</v>
      </c>
      <c r="I4553">
        <v>1</v>
      </c>
      <c r="J4553">
        <v>1</v>
      </c>
      <c r="K4553" t="s">
        <v>542</v>
      </c>
      <c r="L4553" t="s">
        <v>17</v>
      </c>
      <c r="M4553">
        <v>1573</v>
      </c>
      <c r="N4553" t="s">
        <v>1085</v>
      </c>
      <c r="O4553">
        <v>33160</v>
      </c>
      <c r="P4553" t="s">
        <v>1092</v>
      </c>
      <c r="Q4553" t="s">
        <v>1090</v>
      </c>
    </row>
    <row r="4554" spans="1:17" x14ac:dyDescent="0.2">
      <c r="A4554" t="s">
        <v>2137</v>
      </c>
      <c r="B4554">
        <v>1573</v>
      </c>
      <c r="C4554" t="s">
        <v>617</v>
      </c>
      <c r="D4554" t="s">
        <v>359</v>
      </c>
      <c r="E4554">
        <v>115277</v>
      </c>
      <c r="F4554" t="s">
        <v>362</v>
      </c>
      <c r="G4554">
        <v>3504</v>
      </c>
      <c r="H4554">
        <v>3.03963496621182E-2</v>
      </c>
      <c r="I4554">
        <v>1</v>
      </c>
      <c r="J4554">
        <v>1</v>
      </c>
      <c r="K4554" t="s">
        <v>625</v>
      </c>
      <c r="L4554" t="s">
        <v>406</v>
      </c>
      <c r="M4554">
        <v>1573</v>
      </c>
      <c r="N4554" t="s">
        <v>1085</v>
      </c>
      <c r="O4554">
        <v>33160</v>
      </c>
      <c r="P4554" t="s">
        <v>1092</v>
      </c>
      <c r="Q4554" t="s">
        <v>1090</v>
      </c>
    </row>
    <row r="4555" spans="1:17" x14ac:dyDescent="0.2">
      <c r="A4555" t="s">
        <v>2137</v>
      </c>
      <c r="B4555">
        <v>1573</v>
      </c>
      <c r="C4555" t="s">
        <v>582</v>
      </c>
      <c r="D4555" t="s">
        <v>359</v>
      </c>
      <c r="E4555">
        <v>12315</v>
      </c>
      <c r="F4555" t="s">
        <v>362</v>
      </c>
      <c r="G4555">
        <v>536</v>
      </c>
      <c r="H4555">
        <v>4.3524157531465699E-2</v>
      </c>
      <c r="I4555">
        <v>1</v>
      </c>
      <c r="J4555">
        <v>1</v>
      </c>
      <c r="K4555" t="s">
        <v>591</v>
      </c>
      <c r="L4555" t="s">
        <v>14</v>
      </c>
      <c r="M4555">
        <v>1573</v>
      </c>
      <c r="N4555" t="s">
        <v>1085</v>
      </c>
      <c r="O4555">
        <v>33160</v>
      </c>
      <c r="P4555" t="s">
        <v>1092</v>
      </c>
      <c r="Q4555" t="s">
        <v>1090</v>
      </c>
    </row>
    <row r="4556" spans="1:17" x14ac:dyDescent="0.2">
      <c r="A4556" t="s">
        <v>2137</v>
      </c>
      <c r="B4556">
        <v>1573</v>
      </c>
      <c r="C4556" t="s">
        <v>571</v>
      </c>
      <c r="D4556" t="s">
        <v>359</v>
      </c>
      <c r="E4556">
        <v>13066</v>
      </c>
      <c r="F4556" t="s">
        <v>362</v>
      </c>
      <c r="G4556">
        <v>445</v>
      </c>
      <c r="H4556">
        <v>3.4057860094902803E-2</v>
      </c>
      <c r="I4556">
        <v>1</v>
      </c>
      <c r="J4556">
        <v>1</v>
      </c>
      <c r="K4556" t="s">
        <v>576</v>
      </c>
      <c r="L4556" t="s">
        <v>23</v>
      </c>
      <c r="M4556">
        <v>1573</v>
      </c>
      <c r="N4556" t="s">
        <v>1085</v>
      </c>
      <c r="O4556">
        <v>33160</v>
      </c>
      <c r="P4556" t="s">
        <v>1092</v>
      </c>
      <c r="Q4556" t="s">
        <v>1090</v>
      </c>
    </row>
    <row r="4557" spans="1:17" x14ac:dyDescent="0.2">
      <c r="A4557" t="s">
        <v>2137</v>
      </c>
      <c r="B4557">
        <v>1573</v>
      </c>
      <c r="C4557" t="s">
        <v>512</v>
      </c>
      <c r="D4557" t="s">
        <v>359</v>
      </c>
      <c r="E4557">
        <v>63372</v>
      </c>
      <c r="F4557" t="s">
        <v>362</v>
      </c>
      <c r="G4557">
        <v>2024</v>
      </c>
      <c r="H4557">
        <v>3.1938395505901697E-2</v>
      </c>
      <c r="I4557">
        <v>1</v>
      </c>
      <c r="J4557">
        <v>1</v>
      </c>
      <c r="K4557" t="s">
        <v>514</v>
      </c>
      <c r="L4557" t="s">
        <v>24</v>
      </c>
      <c r="M4557">
        <v>1573</v>
      </c>
      <c r="N4557" t="s">
        <v>1085</v>
      </c>
      <c r="O4557">
        <v>33160</v>
      </c>
      <c r="P4557" t="s">
        <v>1092</v>
      </c>
      <c r="Q4557" t="s">
        <v>1090</v>
      </c>
    </row>
    <row r="4558" spans="1:17" x14ac:dyDescent="0.2">
      <c r="A4558" t="s">
        <v>2137</v>
      </c>
      <c r="B4558">
        <v>1573</v>
      </c>
      <c r="C4558" t="s">
        <v>463</v>
      </c>
      <c r="D4558" t="s">
        <v>359</v>
      </c>
      <c r="E4558">
        <v>22909</v>
      </c>
      <c r="F4558" t="s">
        <v>362</v>
      </c>
      <c r="G4558">
        <v>780</v>
      </c>
      <c r="H4558">
        <v>3.4047754157754601E-2</v>
      </c>
      <c r="I4558">
        <v>1</v>
      </c>
      <c r="J4558">
        <v>1</v>
      </c>
      <c r="K4558" t="s">
        <v>470</v>
      </c>
      <c r="L4558" t="s">
        <v>15</v>
      </c>
      <c r="M4558">
        <v>1573</v>
      </c>
      <c r="N4558" t="s">
        <v>1085</v>
      </c>
      <c r="O4558">
        <v>33160</v>
      </c>
      <c r="P4558" t="s">
        <v>1092</v>
      </c>
      <c r="Q4558" t="s">
        <v>1090</v>
      </c>
    </row>
    <row r="4559" spans="1:17" x14ac:dyDescent="0.2">
      <c r="A4559" t="s">
        <v>2137</v>
      </c>
      <c r="B4559">
        <v>1573</v>
      </c>
      <c r="C4559" t="s">
        <v>512</v>
      </c>
      <c r="D4559" t="s">
        <v>359</v>
      </c>
      <c r="E4559">
        <v>73633</v>
      </c>
      <c r="F4559" t="s">
        <v>362</v>
      </c>
      <c r="G4559">
        <v>2859</v>
      </c>
      <c r="H4559">
        <v>3.8827699536892399E-2</v>
      </c>
      <c r="I4559">
        <v>1</v>
      </c>
      <c r="J4559">
        <v>1</v>
      </c>
      <c r="K4559" t="s">
        <v>513</v>
      </c>
      <c r="L4559" t="s">
        <v>24</v>
      </c>
      <c r="M4559">
        <v>1573</v>
      </c>
      <c r="N4559" t="s">
        <v>1085</v>
      </c>
      <c r="O4559">
        <v>33160</v>
      </c>
      <c r="P4559" t="s">
        <v>1092</v>
      </c>
      <c r="Q4559" t="s">
        <v>1090</v>
      </c>
    </row>
    <row r="4560" spans="1:17" x14ac:dyDescent="0.2">
      <c r="A4560" t="s">
        <v>2138</v>
      </c>
      <c r="B4560">
        <v>1573</v>
      </c>
      <c r="C4560" t="s">
        <v>452</v>
      </c>
      <c r="D4560" t="s">
        <v>359</v>
      </c>
      <c r="E4560">
        <v>85952</v>
      </c>
      <c r="F4560" t="s">
        <v>363</v>
      </c>
      <c r="G4560">
        <v>2620</v>
      </c>
      <c r="H4560">
        <v>3.0482129560684999E-2</v>
      </c>
      <c r="I4560">
        <v>1</v>
      </c>
      <c r="J4560">
        <v>1</v>
      </c>
      <c r="K4560" t="s">
        <v>454</v>
      </c>
      <c r="L4560" t="s">
        <v>11</v>
      </c>
      <c r="M4560">
        <v>1573</v>
      </c>
      <c r="N4560" t="s">
        <v>1085</v>
      </c>
      <c r="O4560">
        <v>33160</v>
      </c>
      <c r="P4560" t="s">
        <v>1214</v>
      </c>
      <c r="Q4560" t="s">
        <v>1090</v>
      </c>
    </row>
    <row r="4561" spans="1:17" x14ac:dyDescent="0.2">
      <c r="A4561" t="s">
        <v>2138</v>
      </c>
      <c r="B4561">
        <v>1573</v>
      </c>
      <c r="C4561" t="s">
        <v>452</v>
      </c>
      <c r="D4561" t="s">
        <v>359</v>
      </c>
      <c r="E4561">
        <v>93860</v>
      </c>
      <c r="F4561" t="s">
        <v>363</v>
      </c>
      <c r="G4561">
        <v>3017</v>
      </c>
      <c r="H4561">
        <v>3.2143618154698503E-2</v>
      </c>
      <c r="I4561">
        <v>1</v>
      </c>
      <c r="J4561">
        <v>1</v>
      </c>
      <c r="K4561" t="s">
        <v>457</v>
      </c>
      <c r="L4561" t="s">
        <v>11</v>
      </c>
      <c r="M4561">
        <v>1573</v>
      </c>
      <c r="N4561" t="s">
        <v>1085</v>
      </c>
      <c r="O4561">
        <v>33160</v>
      </c>
      <c r="P4561" t="s">
        <v>1214</v>
      </c>
      <c r="Q4561" t="s">
        <v>1090</v>
      </c>
    </row>
    <row r="4562" spans="1:17" x14ac:dyDescent="0.2">
      <c r="A4562" t="s">
        <v>2138</v>
      </c>
      <c r="B4562">
        <v>1573</v>
      </c>
      <c r="C4562" t="s">
        <v>512</v>
      </c>
      <c r="D4562" t="s">
        <v>359</v>
      </c>
      <c r="E4562">
        <v>37624</v>
      </c>
      <c r="F4562" t="s">
        <v>363</v>
      </c>
      <c r="G4562">
        <v>1216</v>
      </c>
      <c r="H4562">
        <v>3.2319795874973398E-2</v>
      </c>
      <c r="I4562">
        <v>1</v>
      </c>
      <c r="J4562">
        <v>1</v>
      </c>
      <c r="K4562" t="s">
        <v>516</v>
      </c>
      <c r="L4562" t="s">
        <v>24</v>
      </c>
      <c r="M4562">
        <v>1573</v>
      </c>
      <c r="N4562" t="s">
        <v>1085</v>
      </c>
      <c r="O4562">
        <v>33160</v>
      </c>
      <c r="P4562" t="s">
        <v>1214</v>
      </c>
      <c r="Q4562" t="s">
        <v>1090</v>
      </c>
    </row>
    <row r="4563" spans="1:17" x14ac:dyDescent="0.2">
      <c r="A4563" t="s">
        <v>2138</v>
      </c>
      <c r="B4563">
        <v>1573</v>
      </c>
      <c r="C4563" t="s">
        <v>593</v>
      </c>
      <c r="D4563" t="s">
        <v>359</v>
      </c>
      <c r="E4563">
        <v>6765</v>
      </c>
      <c r="F4563" t="s">
        <v>363</v>
      </c>
      <c r="G4563">
        <v>301</v>
      </c>
      <c r="H4563">
        <v>4.44937176644494E-2</v>
      </c>
      <c r="I4563">
        <v>1</v>
      </c>
      <c r="J4563">
        <v>1</v>
      </c>
      <c r="K4563" t="s">
        <v>598</v>
      </c>
      <c r="L4563" t="s">
        <v>21</v>
      </c>
      <c r="M4563">
        <v>1573</v>
      </c>
      <c r="N4563" t="s">
        <v>1085</v>
      </c>
      <c r="O4563">
        <v>33160</v>
      </c>
      <c r="P4563" t="s">
        <v>1214</v>
      </c>
      <c r="Q4563" t="s">
        <v>1090</v>
      </c>
    </row>
    <row r="4564" spans="1:17" x14ac:dyDescent="0.2">
      <c r="A4564" t="s">
        <v>2138</v>
      </c>
      <c r="B4564">
        <v>1573</v>
      </c>
      <c r="C4564" t="s">
        <v>452</v>
      </c>
      <c r="D4564" t="s">
        <v>359</v>
      </c>
      <c r="E4564">
        <v>56595</v>
      </c>
      <c r="F4564" t="s">
        <v>363</v>
      </c>
      <c r="G4564">
        <v>2221</v>
      </c>
      <c r="H4564">
        <v>3.92437494478311E-2</v>
      </c>
      <c r="I4564">
        <v>1</v>
      </c>
      <c r="J4564">
        <v>1</v>
      </c>
      <c r="K4564" t="s">
        <v>460</v>
      </c>
      <c r="L4564" t="s">
        <v>11</v>
      </c>
      <c r="M4564">
        <v>1573</v>
      </c>
      <c r="N4564" t="s">
        <v>1085</v>
      </c>
      <c r="O4564">
        <v>33160</v>
      </c>
      <c r="P4564" t="s">
        <v>1214</v>
      </c>
      <c r="Q4564" t="s">
        <v>1090</v>
      </c>
    </row>
    <row r="4565" spans="1:17" x14ac:dyDescent="0.2">
      <c r="A4565" t="s">
        <v>2138</v>
      </c>
      <c r="B4565">
        <v>1573</v>
      </c>
      <c r="C4565" t="s">
        <v>617</v>
      </c>
      <c r="D4565" t="s">
        <v>359</v>
      </c>
      <c r="E4565">
        <v>52414</v>
      </c>
      <c r="F4565" t="s">
        <v>363</v>
      </c>
      <c r="G4565">
        <v>1480</v>
      </c>
      <c r="H4565">
        <v>2.8236730644484301E-2</v>
      </c>
      <c r="I4565">
        <v>1</v>
      </c>
      <c r="J4565">
        <v>1</v>
      </c>
      <c r="K4565" t="s">
        <v>623</v>
      </c>
      <c r="L4565" t="s">
        <v>406</v>
      </c>
      <c r="M4565">
        <v>1573</v>
      </c>
      <c r="N4565" t="s">
        <v>1085</v>
      </c>
      <c r="O4565">
        <v>33160</v>
      </c>
      <c r="P4565" t="s">
        <v>1214</v>
      </c>
      <c r="Q4565" t="s">
        <v>1090</v>
      </c>
    </row>
    <row r="4566" spans="1:17" x14ac:dyDescent="0.2">
      <c r="A4566" t="s">
        <v>2138</v>
      </c>
      <c r="B4566">
        <v>1573</v>
      </c>
      <c r="C4566" t="s">
        <v>617</v>
      </c>
      <c r="D4566" t="s">
        <v>359</v>
      </c>
      <c r="E4566">
        <v>115277</v>
      </c>
      <c r="F4566" t="s">
        <v>363</v>
      </c>
      <c r="G4566">
        <v>3251</v>
      </c>
      <c r="H4566">
        <v>2.8201636059231198E-2</v>
      </c>
      <c r="I4566">
        <v>1</v>
      </c>
      <c r="J4566">
        <v>1</v>
      </c>
      <c r="K4566" t="s">
        <v>625</v>
      </c>
      <c r="L4566" t="s">
        <v>406</v>
      </c>
      <c r="M4566">
        <v>1573</v>
      </c>
      <c r="N4566" t="s">
        <v>1085</v>
      </c>
      <c r="O4566">
        <v>33160</v>
      </c>
      <c r="P4566" t="s">
        <v>1214</v>
      </c>
      <c r="Q4566" t="s">
        <v>1090</v>
      </c>
    </row>
    <row r="4567" spans="1:17" x14ac:dyDescent="0.2">
      <c r="A4567" t="s">
        <v>2138</v>
      </c>
      <c r="B4567">
        <v>1573</v>
      </c>
      <c r="C4567" t="s">
        <v>463</v>
      </c>
      <c r="D4567" t="s">
        <v>359</v>
      </c>
      <c r="E4567">
        <v>14044</v>
      </c>
      <c r="F4567" t="s">
        <v>363</v>
      </c>
      <c r="G4567">
        <v>635</v>
      </c>
      <c r="H4567">
        <v>4.5215038450583903E-2</v>
      </c>
      <c r="I4567">
        <v>1</v>
      </c>
      <c r="J4567">
        <v>1</v>
      </c>
      <c r="K4567" t="s">
        <v>466</v>
      </c>
      <c r="L4567" t="s">
        <v>15</v>
      </c>
      <c r="M4567">
        <v>1573</v>
      </c>
      <c r="N4567" t="s">
        <v>1085</v>
      </c>
      <c r="O4567">
        <v>33160</v>
      </c>
      <c r="P4567" t="s">
        <v>1214</v>
      </c>
      <c r="Q4567" t="s">
        <v>1090</v>
      </c>
    </row>
    <row r="4568" spans="1:17" x14ac:dyDescent="0.2">
      <c r="A4568" t="s">
        <v>2138</v>
      </c>
      <c r="B4568">
        <v>1573</v>
      </c>
      <c r="C4568" t="s">
        <v>488</v>
      </c>
      <c r="D4568" t="s">
        <v>359</v>
      </c>
      <c r="E4568">
        <v>25966</v>
      </c>
      <c r="F4568" t="s">
        <v>363</v>
      </c>
      <c r="G4568">
        <v>942</v>
      </c>
      <c r="H4568">
        <v>3.6278209966879797E-2</v>
      </c>
      <c r="I4568">
        <v>1</v>
      </c>
      <c r="J4568">
        <v>1</v>
      </c>
      <c r="K4568" t="s">
        <v>497</v>
      </c>
      <c r="L4568" t="s">
        <v>31</v>
      </c>
      <c r="M4568">
        <v>1573</v>
      </c>
      <c r="N4568" t="s">
        <v>1085</v>
      </c>
      <c r="O4568">
        <v>33160</v>
      </c>
      <c r="P4568" t="s">
        <v>1214</v>
      </c>
      <c r="Q4568" t="s">
        <v>1090</v>
      </c>
    </row>
    <row r="4569" spans="1:17" x14ac:dyDescent="0.2">
      <c r="A4569" t="s">
        <v>2139</v>
      </c>
      <c r="B4569">
        <v>1573</v>
      </c>
      <c r="C4569" t="s">
        <v>463</v>
      </c>
      <c r="D4569" t="s">
        <v>359</v>
      </c>
      <c r="E4569">
        <v>43471</v>
      </c>
      <c r="F4569" t="s">
        <v>360</v>
      </c>
      <c r="G4569">
        <v>1443</v>
      </c>
      <c r="H4569">
        <v>3.31945434887626E-2</v>
      </c>
      <c r="I4569">
        <v>1</v>
      </c>
      <c r="J4569">
        <v>1</v>
      </c>
      <c r="K4569" t="s">
        <v>473</v>
      </c>
      <c r="L4569" t="s">
        <v>15</v>
      </c>
      <c r="M4569">
        <v>1573</v>
      </c>
      <c r="N4569" t="s">
        <v>1085</v>
      </c>
      <c r="O4569">
        <v>33160</v>
      </c>
      <c r="P4569" t="s">
        <v>1099</v>
      </c>
      <c r="Q4569" t="s">
        <v>1090</v>
      </c>
    </row>
    <row r="4570" spans="1:17" x14ac:dyDescent="0.2">
      <c r="A4570" t="s">
        <v>2139</v>
      </c>
      <c r="B4570">
        <v>1573</v>
      </c>
      <c r="C4570" t="s">
        <v>512</v>
      </c>
      <c r="D4570" t="s">
        <v>359</v>
      </c>
      <c r="E4570">
        <v>73633</v>
      </c>
      <c r="F4570" t="s">
        <v>360</v>
      </c>
      <c r="G4570">
        <v>2399</v>
      </c>
      <c r="H4570">
        <v>3.2580500590767697E-2</v>
      </c>
      <c r="I4570">
        <v>1</v>
      </c>
      <c r="J4570">
        <v>1</v>
      </c>
      <c r="K4570" t="s">
        <v>513</v>
      </c>
      <c r="L4570" t="s">
        <v>24</v>
      </c>
      <c r="M4570">
        <v>1573</v>
      </c>
      <c r="N4570" t="s">
        <v>1085</v>
      </c>
      <c r="O4570">
        <v>33160</v>
      </c>
      <c r="P4570" t="s">
        <v>1099</v>
      </c>
      <c r="Q4570" t="s">
        <v>1090</v>
      </c>
    </row>
    <row r="4571" spans="1:17" x14ac:dyDescent="0.2">
      <c r="A4571" t="s">
        <v>2140</v>
      </c>
      <c r="B4571">
        <v>1578</v>
      </c>
      <c r="C4571" t="s">
        <v>488</v>
      </c>
      <c r="D4571" t="s">
        <v>363</v>
      </c>
      <c r="E4571">
        <v>66060</v>
      </c>
      <c r="F4571" t="s">
        <v>360</v>
      </c>
      <c r="G4571">
        <v>2633</v>
      </c>
      <c r="H4571">
        <v>3.9857705116560699E-2</v>
      </c>
      <c r="I4571">
        <v>1</v>
      </c>
      <c r="J4571">
        <v>1</v>
      </c>
      <c r="K4571" t="s">
        <v>489</v>
      </c>
      <c r="L4571" t="s">
        <v>31</v>
      </c>
      <c r="M4571">
        <v>1578</v>
      </c>
      <c r="N4571" t="s">
        <v>1085</v>
      </c>
      <c r="O4571">
        <v>33165</v>
      </c>
      <c r="P4571" t="s">
        <v>1105</v>
      </c>
      <c r="Q4571" t="s">
        <v>1090</v>
      </c>
    </row>
    <row r="4572" spans="1:17" x14ac:dyDescent="0.2">
      <c r="A4572" t="s">
        <v>2140</v>
      </c>
      <c r="B4572">
        <v>1578</v>
      </c>
      <c r="C4572" t="s">
        <v>593</v>
      </c>
      <c r="D4572" t="s">
        <v>363</v>
      </c>
      <c r="E4572">
        <v>43372</v>
      </c>
      <c r="F4572" t="s">
        <v>360</v>
      </c>
      <c r="G4572">
        <v>1496</v>
      </c>
      <c r="H4572">
        <v>3.44922991791939E-2</v>
      </c>
      <c r="I4572">
        <v>1</v>
      </c>
      <c r="J4572">
        <v>1</v>
      </c>
      <c r="K4572" t="s">
        <v>602</v>
      </c>
      <c r="L4572" t="s">
        <v>21</v>
      </c>
      <c r="M4572">
        <v>1578</v>
      </c>
      <c r="N4572" t="s">
        <v>1085</v>
      </c>
      <c r="O4572">
        <v>33165</v>
      </c>
      <c r="P4572" t="s">
        <v>1105</v>
      </c>
      <c r="Q4572" t="s">
        <v>1090</v>
      </c>
    </row>
    <row r="4573" spans="1:17" x14ac:dyDescent="0.2">
      <c r="A4573" t="s">
        <v>2141</v>
      </c>
      <c r="B4573">
        <v>1579</v>
      </c>
      <c r="C4573" t="s">
        <v>607</v>
      </c>
      <c r="D4573" t="s">
        <v>360</v>
      </c>
      <c r="E4573">
        <v>13433</v>
      </c>
      <c r="F4573" t="s">
        <v>363</v>
      </c>
      <c r="G4573">
        <v>572</v>
      </c>
      <c r="H4573">
        <v>4.2581701779200502E-2</v>
      </c>
      <c r="I4573">
        <v>1</v>
      </c>
      <c r="J4573">
        <v>1</v>
      </c>
      <c r="K4573" t="s">
        <v>615</v>
      </c>
      <c r="L4573" t="s">
        <v>27</v>
      </c>
      <c r="M4573">
        <v>1579</v>
      </c>
      <c r="N4573" t="s">
        <v>1085</v>
      </c>
      <c r="O4573">
        <v>33166</v>
      </c>
      <c r="P4573" t="s">
        <v>1171</v>
      </c>
      <c r="Q4573" t="s">
        <v>1090</v>
      </c>
    </row>
    <row r="4574" spans="1:17" x14ac:dyDescent="0.2">
      <c r="A4574" t="s">
        <v>2141</v>
      </c>
      <c r="B4574">
        <v>1579</v>
      </c>
      <c r="C4574" t="s">
        <v>452</v>
      </c>
      <c r="D4574" t="s">
        <v>360</v>
      </c>
      <c r="E4574">
        <v>27837</v>
      </c>
      <c r="F4574" t="s">
        <v>363</v>
      </c>
      <c r="G4574">
        <v>797</v>
      </c>
      <c r="H4574">
        <v>2.8630958795847299E-2</v>
      </c>
      <c r="I4574">
        <v>1</v>
      </c>
      <c r="J4574">
        <v>1</v>
      </c>
      <c r="K4574" t="s">
        <v>462</v>
      </c>
      <c r="L4574" t="s">
        <v>11</v>
      </c>
      <c r="M4574">
        <v>1579</v>
      </c>
      <c r="N4574" t="s">
        <v>1085</v>
      </c>
      <c r="O4574">
        <v>33166</v>
      </c>
      <c r="P4574" t="s">
        <v>1171</v>
      </c>
      <c r="Q4574" t="s">
        <v>1090</v>
      </c>
    </row>
    <row r="4575" spans="1:17" x14ac:dyDescent="0.2">
      <c r="A4575" t="s">
        <v>2141</v>
      </c>
      <c r="B4575">
        <v>1579</v>
      </c>
      <c r="C4575" t="s">
        <v>418</v>
      </c>
      <c r="D4575" t="s">
        <v>360</v>
      </c>
      <c r="E4575">
        <v>76537</v>
      </c>
      <c r="F4575" t="s">
        <v>363</v>
      </c>
      <c r="G4575">
        <v>2296</v>
      </c>
      <c r="H4575">
        <v>2.9998562786626101E-2</v>
      </c>
      <c r="I4575">
        <v>1</v>
      </c>
      <c r="J4575">
        <v>1</v>
      </c>
      <c r="K4575" t="s">
        <v>422</v>
      </c>
      <c r="L4575" t="s">
        <v>402</v>
      </c>
      <c r="M4575">
        <v>1579</v>
      </c>
      <c r="N4575" t="s">
        <v>1085</v>
      </c>
      <c r="O4575">
        <v>33166</v>
      </c>
      <c r="P4575" t="s">
        <v>1171</v>
      </c>
      <c r="Q4575" t="s">
        <v>1090</v>
      </c>
    </row>
    <row r="4576" spans="1:17" x14ac:dyDescent="0.2">
      <c r="A4576" t="s">
        <v>2141</v>
      </c>
      <c r="B4576">
        <v>1579</v>
      </c>
      <c r="C4576" t="s">
        <v>501</v>
      </c>
      <c r="D4576" t="s">
        <v>360</v>
      </c>
      <c r="E4576">
        <v>45451</v>
      </c>
      <c r="F4576" t="s">
        <v>363</v>
      </c>
      <c r="G4576">
        <v>1557</v>
      </c>
      <c r="H4576">
        <v>3.42566720204176E-2</v>
      </c>
      <c r="I4576">
        <v>1</v>
      </c>
      <c r="J4576">
        <v>1</v>
      </c>
      <c r="K4576" t="s">
        <v>509</v>
      </c>
      <c r="L4576" t="s">
        <v>19</v>
      </c>
      <c r="M4576">
        <v>1579</v>
      </c>
      <c r="N4576" t="s">
        <v>1085</v>
      </c>
      <c r="O4576">
        <v>33166</v>
      </c>
      <c r="P4576" t="s">
        <v>1171</v>
      </c>
      <c r="Q4576" t="s">
        <v>1090</v>
      </c>
    </row>
    <row r="4577" spans="1:17" x14ac:dyDescent="0.2">
      <c r="A4577" t="s">
        <v>2141</v>
      </c>
      <c r="B4577">
        <v>1579</v>
      </c>
      <c r="C4577" t="s">
        <v>559</v>
      </c>
      <c r="D4577" t="s">
        <v>360</v>
      </c>
      <c r="E4577">
        <v>88197</v>
      </c>
      <c r="F4577" t="s">
        <v>363</v>
      </c>
      <c r="G4577">
        <v>2756</v>
      </c>
      <c r="H4577">
        <v>3.1248228397791299E-2</v>
      </c>
      <c r="I4577">
        <v>1</v>
      </c>
      <c r="J4577">
        <v>1</v>
      </c>
      <c r="K4577" t="s">
        <v>561</v>
      </c>
      <c r="L4577" t="s">
        <v>12</v>
      </c>
      <c r="M4577">
        <v>1579</v>
      </c>
      <c r="N4577" t="s">
        <v>1085</v>
      </c>
      <c r="O4577">
        <v>33166</v>
      </c>
      <c r="P4577" t="s">
        <v>1171</v>
      </c>
      <c r="Q4577" t="s">
        <v>1090</v>
      </c>
    </row>
    <row r="4578" spans="1:17" x14ac:dyDescent="0.2">
      <c r="A4578" t="s">
        <v>2141</v>
      </c>
      <c r="B4578">
        <v>1579</v>
      </c>
      <c r="C4578" t="s">
        <v>418</v>
      </c>
      <c r="D4578" t="s">
        <v>360</v>
      </c>
      <c r="E4578">
        <v>62073</v>
      </c>
      <c r="F4578" t="s">
        <v>363</v>
      </c>
      <c r="G4578">
        <v>2038</v>
      </c>
      <c r="H4578">
        <v>3.28323103442721E-2</v>
      </c>
      <c r="I4578">
        <v>1</v>
      </c>
      <c r="J4578">
        <v>1</v>
      </c>
      <c r="K4578" t="s">
        <v>419</v>
      </c>
      <c r="L4578" t="s">
        <v>402</v>
      </c>
      <c r="M4578">
        <v>1579</v>
      </c>
      <c r="N4578" t="s">
        <v>1085</v>
      </c>
      <c r="O4578">
        <v>33166</v>
      </c>
      <c r="P4578" t="s">
        <v>1171</v>
      </c>
      <c r="Q4578" t="s">
        <v>1090</v>
      </c>
    </row>
    <row r="4579" spans="1:17" x14ac:dyDescent="0.2">
      <c r="A4579" t="s">
        <v>2142</v>
      </c>
      <c r="B4579">
        <v>1580</v>
      </c>
      <c r="C4579" t="s">
        <v>418</v>
      </c>
      <c r="D4579" t="s">
        <v>362</v>
      </c>
      <c r="E4579">
        <v>53263</v>
      </c>
      <c r="F4579" t="s">
        <v>363</v>
      </c>
      <c r="G4579">
        <v>1586</v>
      </c>
      <c r="H4579">
        <v>2.9776768112948999E-2</v>
      </c>
      <c r="I4579">
        <v>1</v>
      </c>
      <c r="J4579">
        <v>1</v>
      </c>
      <c r="K4579" t="s">
        <v>424</v>
      </c>
      <c r="L4579" t="s">
        <v>402</v>
      </c>
      <c r="M4579">
        <v>1580</v>
      </c>
      <c r="N4579" t="s">
        <v>1085</v>
      </c>
      <c r="O4579">
        <v>33167</v>
      </c>
      <c r="P4579" t="s">
        <v>1270</v>
      </c>
      <c r="Q4579" t="s">
        <v>1134</v>
      </c>
    </row>
    <row r="4580" spans="1:17" x14ac:dyDescent="0.2">
      <c r="A4580" t="s">
        <v>2143</v>
      </c>
      <c r="B4580">
        <v>1581</v>
      </c>
      <c r="C4580" t="s">
        <v>582</v>
      </c>
      <c r="D4580" t="s">
        <v>359</v>
      </c>
      <c r="E4580">
        <v>33104</v>
      </c>
      <c r="F4580" t="s">
        <v>362</v>
      </c>
      <c r="G4580">
        <v>1297</v>
      </c>
      <c r="H4580">
        <v>3.9179555340744299E-2</v>
      </c>
      <c r="I4580">
        <v>1</v>
      </c>
      <c r="J4580">
        <v>1</v>
      </c>
      <c r="K4580" t="s">
        <v>583</v>
      </c>
      <c r="L4580" t="s">
        <v>14</v>
      </c>
      <c r="M4580">
        <v>1581</v>
      </c>
      <c r="N4580" t="s">
        <v>1085</v>
      </c>
      <c r="O4580">
        <v>33168</v>
      </c>
      <c r="P4580" t="s">
        <v>1092</v>
      </c>
      <c r="Q4580" t="s">
        <v>1090</v>
      </c>
    </row>
    <row r="4581" spans="1:17" x14ac:dyDescent="0.2">
      <c r="A4581" t="s">
        <v>2143</v>
      </c>
      <c r="B4581">
        <v>1581</v>
      </c>
      <c r="C4581" t="s">
        <v>463</v>
      </c>
      <c r="D4581" t="s">
        <v>359</v>
      </c>
      <c r="E4581">
        <v>42055</v>
      </c>
      <c r="F4581" t="s">
        <v>362</v>
      </c>
      <c r="G4581">
        <v>1168</v>
      </c>
      <c r="H4581">
        <v>2.7773154202829602E-2</v>
      </c>
      <c r="I4581">
        <v>1</v>
      </c>
      <c r="J4581">
        <v>1</v>
      </c>
      <c r="K4581" t="s">
        <v>473</v>
      </c>
      <c r="L4581" t="s">
        <v>15</v>
      </c>
      <c r="M4581">
        <v>1581</v>
      </c>
      <c r="N4581" t="s">
        <v>1085</v>
      </c>
      <c r="O4581">
        <v>33168</v>
      </c>
      <c r="P4581" t="s">
        <v>1092</v>
      </c>
      <c r="Q4581" t="s">
        <v>1090</v>
      </c>
    </row>
    <row r="4582" spans="1:17" x14ac:dyDescent="0.2">
      <c r="A4582" t="s">
        <v>2143</v>
      </c>
      <c r="B4582">
        <v>1581</v>
      </c>
      <c r="C4582" t="s">
        <v>442</v>
      </c>
      <c r="D4582" t="s">
        <v>359</v>
      </c>
      <c r="E4582">
        <v>51042</v>
      </c>
      <c r="F4582" t="s">
        <v>362</v>
      </c>
      <c r="G4582">
        <v>2119</v>
      </c>
      <c r="H4582">
        <v>4.1514830923553202E-2</v>
      </c>
      <c r="I4582">
        <v>1</v>
      </c>
      <c r="J4582">
        <v>1</v>
      </c>
      <c r="K4582" t="s">
        <v>448</v>
      </c>
      <c r="L4582" t="s">
        <v>18</v>
      </c>
      <c r="M4582">
        <v>1581</v>
      </c>
      <c r="N4582" t="s">
        <v>1085</v>
      </c>
      <c r="O4582">
        <v>33168</v>
      </c>
      <c r="P4582" t="s">
        <v>1092</v>
      </c>
      <c r="Q4582" t="s">
        <v>1090</v>
      </c>
    </row>
    <row r="4583" spans="1:17" x14ac:dyDescent="0.2">
      <c r="A4583" t="s">
        <v>2143</v>
      </c>
      <c r="B4583">
        <v>1581</v>
      </c>
      <c r="C4583" t="s">
        <v>512</v>
      </c>
      <c r="D4583" t="s">
        <v>359</v>
      </c>
      <c r="E4583">
        <v>39095</v>
      </c>
      <c r="F4583" t="s">
        <v>362</v>
      </c>
      <c r="G4583">
        <v>1152</v>
      </c>
      <c r="H4583">
        <v>2.9466683719145698E-2</v>
      </c>
      <c r="I4583">
        <v>1</v>
      </c>
      <c r="J4583">
        <v>1</v>
      </c>
      <c r="K4583" t="s">
        <v>521</v>
      </c>
      <c r="L4583" t="s">
        <v>24</v>
      </c>
      <c r="M4583">
        <v>1581</v>
      </c>
      <c r="N4583" t="s">
        <v>1085</v>
      </c>
      <c r="O4583">
        <v>33168</v>
      </c>
      <c r="P4583" t="s">
        <v>1092</v>
      </c>
      <c r="Q4583" t="s">
        <v>1090</v>
      </c>
    </row>
    <row r="4584" spans="1:17" x14ac:dyDescent="0.2">
      <c r="A4584" t="s">
        <v>2143</v>
      </c>
      <c r="B4584">
        <v>1581</v>
      </c>
      <c r="C4584" t="s">
        <v>593</v>
      </c>
      <c r="D4584" t="s">
        <v>359</v>
      </c>
      <c r="E4584">
        <v>6690</v>
      </c>
      <c r="F4584" t="s">
        <v>362</v>
      </c>
      <c r="G4584">
        <v>184</v>
      </c>
      <c r="H4584">
        <v>2.7503736920777299E-2</v>
      </c>
      <c r="I4584">
        <v>1</v>
      </c>
      <c r="J4584">
        <v>1</v>
      </c>
      <c r="K4584" t="s">
        <v>601</v>
      </c>
      <c r="L4584" t="s">
        <v>21</v>
      </c>
      <c r="M4584">
        <v>1581</v>
      </c>
      <c r="N4584" t="s">
        <v>1085</v>
      </c>
      <c r="O4584">
        <v>33168</v>
      </c>
      <c r="P4584" t="s">
        <v>1092</v>
      </c>
      <c r="Q4584" t="s">
        <v>1090</v>
      </c>
    </row>
    <row r="4585" spans="1:17" x14ac:dyDescent="0.2">
      <c r="A4585" t="s">
        <v>2143</v>
      </c>
      <c r="B4585">
        <v>1581</v>
      </c>
      <c r="C4585" t="s">
        <v>582</v>
      </c>
      <c r="D4585" t="s">
        <v>359</v>
      </c>
      <c r="E4585">
        <v>6548</v>
      </c>
      <c r="F4585" t="s">
        <v>362</v>
      </c>
      <c r="G4585">
        <v>219</v>
      </c>
      <c r="H4585">
        <v>3.3445326817348797E-2</v>
      </c>
      <c r="I4585">
        <v>1</v>
      </c>
      <c r="J4585">
        <v>1</v>
      </c>
      <c r="K4585" t="s">
        <v>588</v>
      </c>
      <c r="L4585" t="s">
        <v>14</v>
      </c>
      <c r="M4585">
        <v>1581</v>
      </c>
      <c r="N4585" t="s">
        <v>1085</v>
      </c>
      <c r="O4585">
        <v>33168</v>
      </c>
      <c r="P4585" t="s">
        <v>1092</v>
      </c>
      <c r="Q4585" t="s">
        <v>1090</v>
      </c>
    </row>
    <row r="4586" spans="1:17" x14ac:dyDescent="0.2">
      <c r="A4586" t="s">
        <v>2143</v>
      </c>
      <c r="B4586">
        <v>1581</v>
      </c>
      <c r="C4586" t="s">
        <v>524</v>
      </c>
      <c r="D4586" t="s">
        <v>359</v>
      </c>
      <c r="E4586">
        <v>12573</v>
      </c>
      <c r="F4586" t="s">
        <v>362</v>
      </c>
      <c r="G4586">
        <v>403</v>
      </c>
      <c r="H4586">
        <v>3.2052811580370599E-2</v>
      </c>
      <c r="I4586">
        <v>1</v>
      </c>
      <c r="J4586">
        <v>1</v>
      </c>
      <c r="K4586" t="s">
        <v>531</v>
      </c>
      <c r="L4586" t="s">
        <v>26</v>
      </c>
      <c r="M4586">
        <v>1581</v>
      </c>
      <c r="N4586" t="s">
        <v>1085</v>
      </c>
      <c r="O4586">
        <v>33168</v>
      </c>
      <c r="P4586" t="s">
        <v>1092</v>
      </c>
      <c r="Q4586" t="s">
        <v>1090</v>
      </c>
    </row>
    <row r="4587" spans="1:17" x14ac:dyDescent="0.2">
      <c r="A4587" t="s">
        <v>2143</v>
      </c>
      <c r="B4587">
        <v>1581</v>
      </c>
      <c r="C4587" t="s">
        <v>512</v>
      </c>
      <c r="D4587" t="s">
        <v>359</v>
      </c>
      <c r="E4587">
        <v>60467</v>
      </c>
      <c r="F4587" t="s">
        <v>362</v>
      </c>
      <c r="G4587">
        <v>2214</v>
      </c>
      <c r="H4587">
        <v>3.6615013147667297E-2</v>
      </c>
      <c r="I4587">
        <v>1</v>
      </c>
      <c r="J4587">
        <v>1</v>
      </c>
      <c r="K4587" t="s">
        <v>519</v>
      </c>
      <c r="L4587" t="s">
        <v>24</v>
      </c>
      <c r="M4587">
        <v>1581</v>
      </c>
      <c r="N4587" t="s">
        <v>1085</v>
      </c>
      <c r="O4587">
        <v>33168</v>
      </c>
      <c r="P4587" t="s">
        <v>1092</v>
      </c>
      <c r="Q4587" t="s">
        <v>1090</v>
      </c>
    </row>
    <row r="4588" spans="1:17" x14ac:dyDescent="0.2">
      <c r="A4588" t="s">
        <v>2143</v>
      </c>
      <c r="B4588">
        <v>1581</v>
      </c>
      <c r="C4588" t="s">
        <v>431</v>
      </c>
      <c r="D4588" t="s">
        <v>359</v>
      </c>
      <c r="E4588">
        <v>6025</v>
      </c>
      <c r="F4588" t="s">
        <v>362</v>
      </c>
      <c r="G4588">
        <v>248</v>
      </c>
      <c r="H4588">
        <v>4.1161825726141098E-2</v>
      </c>
      <c r="I4588">
        <v>1</v>
      </c>
      <c r="J4588">
        <v>1</v>
      </c>
      <c r="K4588" t="s">
        <v>440</v>
      </c>
      <c r="L4588" t="s">
        <v>7</v>
      </c>
      <c r="M4588">
        <v>1581</v>
      </c>
      <c r="N4588" t="s">
        <v>1085</v>
      </c>
      <c r="O4588">
        <v>33168</v>
      </c>
      <c r="P4588" t="s">
        <v>1092</v>
      </c>
      <c r="Q4588" t="s">
        <v>1090</v>
      </c>
    </row>
    <row r="4589" spans="1:17" x14ac:dyDescent="0.2">
      <c r="A4589" t="s">
        <v>2143</v>
      </c>
      <c r="B4589">
        <v>1581</v>
      </c>
      <c r="C4589" t="s">
        <v>463</v>
      </c>
      <c r="D4589" t="s">
        <v>359</v>
      </c>
      <c r="E4589">
        <v>13402</v>
      </c>
      <c r="F4589" t="s">
        <v>362</v>
      </c>
      <c r="G4589">
        <v>363</v>
      </c>
      <c r="H4589">
        <v>2.7085509625429001E-2</v>
      </c>
      <c r="I4589">
        <v>1</v>
      </c>
      <c r="J4589">
        <v>1</v>
      </c>
      <c r="K4589" t="s">
        <v>466</v>
      </c>
      <c r="L4589" t="s">
        <v>15</v>
      </c>
      <c r="M4589">
        <v>1581</v>
      </c>
      <c r="N4589" t="s">
        <v>1085</v>
      </c>
      <c r="O4589">
        <v>33168</v>
      </c>
      <c r="P4589" t="s">
        <v>1092</v>
      </c>
      <c r="Q4589" t="s">
        <v>1090</v>
      </c>
    </row>
    <row r="4590" spans="1:17" x14ac:dyDescent="0.2">
      <c r="A4590" t="s">
        <v>2143</v>
      </c>
      <c r="B4590">
        <v>1581</v>
      </c>
      <c r="C4590" t="s">
        <v>452</v>
      </c>
      <c r="D4590" t="s">
        <v>359</v>
      </c>
      <c r="E4590">
        <v>82812</v>
      </c>
      <c r="F4590" t="s">
        <v>362</v>
      </c>
      <c r="G4590">
        <v>2402</v>
      </c>
      <c r="H4590">
        <v>2.9005458146162399E-2</v>
      </c>
      <c r="I4590">
        <v>1</v>
      </c>
      <c r="J4590">
        <v>1</v>
      </c>
      <c r="K4590" t="s">
        <v>454</v>
      </c>
      <c r="L4590" t="s">
        <v>11</v>
      </c>
      <c r="M4590">
        <v>1581</v>
      </c>
      <c r="N4590" t="s">
        <v>1085</v>
      </c>
      <c r="O4590">
        <v>33168</v>
      </c>
      <c r="P4590" t="s">
        <v>1092</v>
      </c>
      <c r="Q4590" t="s">
        <v>1090</v>
      </c>
    </row>
    <row r="4591" spans="1:17" x14ac:dyDescent="0.2">
      <c r="A4591" t="s">
        <v>2144</v>
      </c>
      <c r="B4591">
        <v>1581</v>
      </c>
      <c r="C4591" t="s">
        <v>488</v>
      </c>
      <c r="D4591" t="s">
        <v>359</v>
      </c>
      <c r="E4591">
        <v>52925</v>
      </c>
      <c r="F4591" t="s">
        <v>420</v>
      </c>
      <c r="G4591">
        <v>2269</v>
      </c>
      <c r="H4591">
        <v>4.2871988663202597E-2</v>
      </c>
      <c r="I4591">
        <v>1</v>
      </c>
      <c r="J4591">
        <v>1</v>
      </c>
      <c r="K4591" t="s">
        <v>489</v>
      </c>
      <c r="L4591" t="s">
        <v>31</v>
      </c>
      <c r="M4591">
        <v>1581</v>
      </c>
      <c r="N4591" t="s">
        <v>1085</v>
      </c>
      <c r="O4591">
        <v>33168</v>
      </c>
      <c r="P4591" t="s">
        <v>1109</v>
      </c>
      <c r="Q4591" t="s">
        <v>1087</v>
      </c>
    </row>
    <row r="4592" spans="1:17" x14ac:dyDescent="0.2">
      <c r="A4592" t="s">
        <v>2145</v>
      </c>
      <c r="B4592">
        <v>1581</v>
      </c>
      <c r="C4592" t="s">
        <v>452</v>
      </c>
      <c r="D4592" t="s">
        <v>359</v>
      </c>
      <c r="E4592">
        <v>73771</v>
      </c>
      <c r="F4592" t="s">
        <v>363</v>
      </c>
      <c r="G4592">
        <v>1765</v>
      </c>
      <c r="H4592">
        <v>2.3925390736197101E-2</v>
      </c>
      <c r="I4592">
        <v>1</v>
      </c>
      <c r="J4592">
        <v>1</v>
      </c>
      <c r="K4592" t="s">
        <v>453</v>
      </c>
      <c r="L4592" t="s">
        <v>11</v>
      </c>
      <c r="M4592">
        <v>1581</v>
      </c>
      <c r="N4592" t="s">
        <v>1085</v>
      </c>
      <c r="O4592">
        <v>33168</v>
      </c>
      <c r="P4592" t="s">
        <v>1214</v>
      </c>
      <c r="Q4592" t="s">
        <v>1090</v>
      </c>
    </row>
    <row r="4593" spans="1:17" x14ac:dyDescent="0.2">
      <c r="A4593" t="s">
        <v>2145</v>
      </c>
      <c r="B4593">
        <v>1581</v>
      </c>
      <c r="C4593" t="s">
        <v>475</v>
      </c>
      <c r="D4593" t="s">
        <v>359</v>
      </c>
      <c r="E4593">
        <v>29277</v>
      </c>
      <c r="F4593" t="s">
        <v>363</v>
      </c>
      <c r="G4593">
        <v>1333</v>
      </c>
      <c r="H4593">
        <v>4.5530621306827897E-2</v>
      </c>
      <c r="I4593">
        <v>1</v>
      </c>
      <c r="J4593">
        <v>1</v>
      </c>
      <c r="K4593" t="s">
        <v>476</v>
      </c>
      <c r="L4593" t="s">
        <v>30</v>
      </c>
      <c r="M4593">
        <v>1581</v>
      </c>
      <c r="N4593" t="s">
        <v>1085</v>
      </c>
      <c r="O4593">
        <v>33168</v>
      </c>
      <c r="P4593" t="s">
        <v>1214</v>
      </c>
      <c r="Q4593" t="s">
        <v>1090</v>
      </c>
    </row>
    <row r="4594" spans="1:17" x14ac:dyDescent="0.2">
      <c r="A4594" t="s">
        <v>2145</v>
      </c>
      <c r="B4594">
        <v>1581</v>
      </c>
      <c r="C4594" t="s">
        <v>607</v>
      </c>
      <c r="D4594" t="s">
        <v>359</v>
      </c>
      <c r="E4594">
        <v>63616</v>
      </c>
      <c r="F4594" t="s">
        <v>363</v>
      </c>
      <c r="G4594">
        <v>2332</v>
      </c>
      <c r="H4594">
        <v>3.6657444668008E-2</v>
      </c>
      <c r="I4594">
        <v>1</v>
      </c>
      <c r="J4594">
        <v>1</v>
      </c>
      <c r="K4594" t="s">
        <v>609</v>
      </c>
      <c r="L4594" t="s">
        <v>27</v>
      </c>
      <c r="M4594">
        <v>1581</v>
      </c>
      <c r="N4594" t="s">
        <v>1085</v>
      </c>
      <c r="O4594">
        <v>33168</v>
      </c>
      <c r="P4594" t="s">
        <v>1214</v>
      </c>
      <c r="Q4594" t="s">
        <v>1090</v>
      </c>
    </row>
    <row r="4595" spans="1:17" x14ac:dyDescent="0.2">
      <c r="A4595" t="s">
        <v>2146</v>
      </c>
      <c r="B4595">
        <v>1581</v>
      </c>
      <c r="C4595" t="s">
        <v>571</v>
      </c>
      <c r="D4595" t="s">
        <v>359</v>
      </c>
      <c r="E4595">
        <v>81293</v>
      </c>
      <c r="F4595" t="s">
        <v>360</v>
      </c>
      <c r="G4595">
        <v>2718</v>
      </c>
      <c r="H4595">
        <v>3.3434613066315698E-2</v>
      </c>
      <c r="I4595">
        <v>1</v>
      </c>
      <c r="J4595">
        <v>1</v>
      </c>
      <c r="K4595" t="s">
        <v>572</v>
      </c>
      <c r="L4595" t="s">
        <v>23</v>
      </c>
      <c r="M4595">
        <v>1581</v>
      </c>
      <c r="N4595" t="s">
        <v>1085</v>
      </c>
      <c r="O4595">
        <v>33168</v>
      </c>
      <c r="P4595" t="s">
        <v>1099</v>
      </c>
      <c r="Q4595" t="s">
        <v>1090</v>
      </c>
    </row>
    <row r="4596" spans="1:17" x14ac:dyDescent="0.2">
      <c r="A4596" t="s">
        <v>2146</v>
      </c>
      <c r="B4596">
        <v>1581</v>
      </c>
      <c r="C4596" t="s">
        <v>475</v>
      </c>
      <c r="D4596" t="s">
        <v>359</v>
      </c>
      <c r="E4596">
        <v>29645</v>
      </c>
      <c r="F4596" t="s">
        <v>360</v>
      </c>
      <c r="G4596">
        <v>1856</v>
      </c>
      <c r="H4596">
        <v>6.2607522347782094E-2</v>
      </c>
      <c r="I4596">
        <v>1</v>
      </c>
      <c r="J4596">
        <v>1</v>
      </c>
      <c r="K4596" t="s">
        <v>478</v>
      </c>
      <c r="L4596" t="s">
        <v>30</v>
      </c>
      <c r="M4596">
        <v>1581</v>
      </c>
      <c r="N4596" t="s">
        <v>1085</v>
      </c>
      <c r="O4596">
        <v>33168</v>
      </c>
      <c r="P4596" t="s">
        <v>1099</v>
      </c>
      <c r="Q4596" t="s">
        <v>1090</v>
      </c>
    </row>
    <row r="4597" spans="1:17" x14ac:dyDescent="0.2">
      <c r="A4597" t="s">
        <v>2146</v>
      </c>
      <c r="B4597">
        <v>1581</v>
      </c>
      <c r="C4597" t="s">
        <v>536</v>
      </c>
      <c r="D4597" t="s">
        <v>359</v>
      </c>
      <c r="E4597">
        <v>42090</v>
      </c>
      <c r="F4597" t="s">
        <v>360</v>
      </c>
      <c r="G4597">
        <v>1896</v>
      </c>
      <c r="H4597">
        <v>4.5046329294369199E-2</v>
      </c>
      <c r="I4597">
        <v>1</v>
      </c>
      <c r="J4597">
        <v>1</v>
      </c>
      <c r="K4597" t="s">
        <v>544</v>
      </c>
      <c r="L4597" t="s">
        <v>17</v>
      </c>
      <c r="M4597">
        <v>1581</v>
      </c>
      <c r="N4597" t="s">
        <v>1085</v>
      </c>
      <c r="O4597">
        <v>33168</v>
      </c>
      <c r="P4597" t="s">
        <v>1099</v>
      </c>
      <c r="Q4597" t="s">
        <v>1090</v>
      </c>
    </row>
    <row r="4598" spans="1:17" x14ac:dyDescent="0.2">
      <c r="A4598" t="s">
        <v>2146</v>
      </c>
      <c r="B4598">
        <v>1581</v>
      </c>
      <c r="C4598" t="s">
        <v>524</v>
      </c>
      <c r="D4598" t="s">
        <v>359</v>
      </c>
      <c r="E4598">
        <v>14089</v>
      </c>
      <c r="F4598" t="s">
        <v>360</v>
      </c>
      <c r="G4598">
        <v>521</v>
      </c>
      <c r="H4598">
        <v>3.6979203634040697E-2</v>
      </c>
      <c r="I4598">
        <v>1</v>
      </c>
      <c r="J4598">
        <v>1</v>
      </c>
      <c r="K4598" t="s">
        <v>526</v>
      </c>
      <c r="L4598" t="s">
        <v>26</v>
      </c>
      <c r="M4598">
        <v>1581</v>
      </c>
      <c r="N4598" t="s">
        <v>1085</v>
      </c>
      <c r="O4598">
        <v>33168</v>
      </c>
      <c r="P4598" t="s">
        <v>1099</v>
      </c>
      <c r="Q4598" t="s">
        <v>1090</v>
      </c>
    </row>
    <row r="4599" spans="1:17" x14ac:dyDescent="0.2">
      <c r="A4599" t="s">
        <v>2146</v>
      </c>
      <c r="B4599">
        <v>1581</v>
      </c>
      <c r="C4599" t="s">
        <v>431</v>
      </c>
      <c r="D4599" t="s">
        <v>359</v>
      </c>
      <c r="E4599">
        <v>28671</v>
      </c>
      <c r="F4599" t="s">
        <v>360</v>
      </c>
      <c r="G4599">
        <v>886</v>
      </c>
      <c r="H4599">
        <v>3.09023054654529E-2</v>
      </c>
      <c r="I4599">
        <v>1</v>
      </c>
      <c r="J4599">
        <v>1</v>
      </c>
      <c r="K4599" t="s">
        <v>438</v>
      </c>
      <c r="L4599" t="s">
        <v>7</v>
      </c>
      <c r="M4599">
        <v>1581</v>
      </c>
      <c r="N4599" t="s">
        <v>1085</v>
      </c>
      <c r="O4599">
        <v>33168</v>
      </c>
      <c r="P4599" t="s">
        <v>1099</v>
      </c>
      <c r="Q4599" t="s">
        <v>1090</v>
      </c>
    </row>
    <row r="4600" spans="1:17" x14ac:dyDescent="0.2">
      <c r="A4600" t="s">
        <v>2146</v>
      </c>
      <c r="B4600">
        <v>1581</v>
      </c>
      <c r="C4600" t="s">
        <v>524</v>
      </c>
      <c r="D4600" t="s">
        <v>359</v>
      </c>
      <c r="E4600">
        <v>12573</v>
      </c>
      <c r="F4600" t="s">
        <v>360</v>
      </c>
      <c r="G4600">
        <v>824</v>
      </c>
      <c r="H4600">
        <v>6.5537262387656101E-2</v>
      </c>
      <c r="I4600">
        <v>2</v>
      </c>
      <c r="J4600">
        <v>1</v>
      </c>
      <c r="K4600" t="s">
        <v>531</v>
      </c>
      <c r="L4600" t="s">
        <v>26</v>
      </c>
      <c r="M4600">
        <v>1581</v>
      </c>
      <c r="N4600" t="s">
        <v>1085</v>
      </c>
      <c r="O4600">
        <v>33168</v>
      </c>
      <c r="P4600" t="s">
        <v>1099</v>
      </c>
      <c r="Q4600" t="s">
        <v>1090</v>
      </c>
    </row>
    <row r="4601" spans="1:17" x14ac:dyDescent="0.2">
      <c r="A4601" t="s">
        <v>2146</v>
      </c>
      <c r="B4601">
        <v>1581</v>
      </c>
      <c r="C4601" t="s">
        <v>463</v>
      </c>
      <c r="D4601" t="s">
        <v>359</v>
      </c>
      <c r="E4601">
        <v>47581</v>
      </c>
      <c r="F4601" t="s">
        <v>360</v>
      </c>
      <c r="G4601">
        <v>2106</v>
      </c>
      <c r="H4601">
        <v>4.4261364830499597E-2</v>
      </c>
      <c r="I4601">
        <v>1</v>
      </c>
      <c r="J4601">
        <v>1</v>
      </c>
      <c r="K4601" t="s">
        <v>464</v>
      </c>
      <c r="L4601" t="s">
        <v>15</v>
      </c>
      <c r="M4601">
        <v>1581</v>
      </c>
      <c r="N4601" t="s">
        <v>1085</v>
      </c>
      <c r="O4601">
        <v>33168</v>
      </c>
      <c r="P4601" t="s">
        <v>1099</v>
      </c>
      <c r="Q4601" t="s">
        <v>1090</v>
      </c>
    </row>
    <row r="4602" spans="1:17" x14ac:dyDescent="0.2">
      <c r="A4602" t="s">
        <v>2146</v>
      </c>
      <c r="B4602">
        <v>1581</v>
      </c>
      <c r="C4602" t="s">
        <v>582</v>
      </c>
      <c r="D4602" t="s">
        <v>359</v>
      </c>
      <c r="E4602">
        <v>28256</v>
      </c>
      <c r="F4602" t="s">
        <v>360</v>
      </c>
      <c r="G4602">
        <v>610</v>
      </c>
      <c r="H4602">
        <v>2.1588335220838101E-2</v>
      </c>
      <c r="I4602">
        <v>1</v>
      </c>
      <c r="J4602">
        <v>1</v>
      </c>
      <c r="K4602" t="s">
        <v>585</v>
      </c>
      <c r="L4602" t="s">
        <v>14</v>
      </c>
      <c r="M4602">
        <v>1581</v>
      </c>
      <c r="N4602" t="s">
        <v>1085</v>
      </c>
      <c r="O4602">
        <v>33168</v>
      </c>
      <c r="P4602" t="s">
        <v>1099</v>
      </c>
      <c r="Q4602" t="s">
        <v>1090</v>
      </c>
    </row>
    <row r="4603" spans="1:17" x14ac:dyDescent="0.2">
      <c r="A4603" t="s">
        <v>2146</v>
      </c>
      <c r="B4603">
        <v>1581</v>
      </c>
      <c r="C4603" t="s">
        <v>512</v>
      </c>
      <c r="D4603" t="s">
        <v>359</v>
      </c>
      <c r="E4603">
        <v>60838</v>
      </c>
      <c r="F4603" t="s">
        <v>360</v>
      </c>
      <c r="G4603">
        <v>2114</v>
      </c>
      <c r="H4603">
        <v>3.4748019330023999E-2</v>
      </c>
      <c r="I4603">
        <v>1</v>
      </c>
      <c r="J4603">
        <v>1</v>
      </c>
      <c r="K4603" t="s">
        <v>514</v>
      </c>
      <c r="L4603" t="s">
        <v>24</v>
      </c>
      <c r="M4603">
        <v>1581</v>
      </c>
      <c r="N4603" t="s">
        <v>1085</v>
      </c>
      <c r="O4603">
        <v>33168</v>
      </c>
      <c r="P4603" t="s">
        <v>1099</v>
      </c>
      <c r="Q4603" t="s">
        <v>1090</v>
      </c>
    </row>
    <row r="4604" spans="1:17" x14ac:dyDescent="0.2">
      <c r="A4604" t="s">
        <v>2146</v>
      </c>
      <c r="B4604">
        <v>1581</v>
      </c>
      <c r="C4604" t="s">
        <v>418</v>
      </c>
      <c r="D4604" t="s">
        <v>359</v>
      </c>
      <c r="E4604">
        <v>61280</v>
      </c>
      <c r="F4604" t="s">
        <v>360</v>
      </c>
      <c r="G4604">
        <v>4223</v>
      </c>
      <c r="H4604">
        <v>6.8913185378590106E-2</v>
      </c>
      <c r="I4604">
        <v>2</v>
      </c>
      <c r="J4604">
        <v>1</v>
      </c>
      <c r="K4604" t="s">
        <v>423</v>
      </c>
      <c r="L4604" t="s">
        <v>402</v>
      </c>
      <c r="M4604">
        <v>1581</v>
      </c>
      <c r="N4604" t="s">
        <v>1085</v>
      </c>
      <c r="O4604">
        <v>33168</v>
      </c>
      <c r="P4604" t="s">
        <v>1099</v>
      </c>
      <c r="Q4604" t="s">
        <v>1090</v>
      </c>
    </row>
    <row r="4605" spans="1:17" x14ac:dyDescent="0.2">
      <c r="A4605" t="s">
        <v>2146</v>
      </c>
      <c r="B4605">
        <v>1581</v>
      </c>
      <c r="C4605" t="s">
        <v>559</v>
      </c>
      <c r="D4605" t="s">
        <v>359</v>
      </c>
      <c r="E4605">
        <v>64183</v>
      </c>
      <c r="F4605" t="s">
        <v>360</v>
      </c>
      <c r="G4605">
        <v>2470</v>
      </c>
      <c r="H4605">
        <v>3.8483710639889097E-2</v>
      </c>
      <c r="I4605">
        <v>1</v>
      </c>
      <c r="J4605">
        <v>1</v>
      </c>
      <c r="K4605" t="s">
        <v>565</v>
      </c>
      <c r="L4605" t="s">
        <v>12</v>
      </c>
      <c r="M4605">
        <v>1581</v>
      </c>
      <c r="N4605" t="s">
        <v>1085</v>
      </c>
      <c r="O4605">
        <v>33168</v>
      </c>
      <c r="P4605" t="s">
        <v>1099</v>
      </c>
      <c r="Q4605" t="s">
        <v>1090</v>
      </c>
    </row>
    <row r="4606" spans="1:17" x14ac:dyDescent="0.2">
      <c r="A4606" t="s">
        <v>2146</v>
      </c>
      <c r="B4606">
        <v>1581</v>
      </c>
      <c r="C4606" t="s">
        <v>559</v>
      </c>
      <c r="D4606" t="s">
        <v>359</v>
      </c>
      <c r="E4606">
        <v>50512</v>
      </c>
      <c r="F4606" t="s">
        <v>360</v>
      </c>
      <c r="G4606">
        <v>2112</v>
      </c>
      <c r="H4606">
        <v>4.1811846689895502E-2</v>
      </c>
      <c r="I4606">
        <v>1</v>
      </c>
      <c r="J4606">
        <v>1</v>
      </c>
      <c r="K4606" t="s">
        <v>564</v>
      </c>
      <c r="L4606" t="s">
        <v>12</v>
      </c>
      <c r="M4606">
        <v>1581</v>
      </c>
      <c r="N4606" t="s">
        <v>1085</v>
      </c>
      <c r="O4606">
        <v>33168</v>
      </c>
      <c r="P4606" t="s">
        <v>1099</v>
      </c>
      <c r="Q4606" t="s">
        <v>1090</v>
      </c>
    </row>
    <row r="4607" spans="1:17" x14ac:dyDescent="0.2">
      <c r="A4607" t="s">
        <v>2146</v>
      </c>
      <c r="B4607">
        <v>1581</v>
      </c>
      <c r="C4607" t="s">
        <v>418</v>
      </c>
      <c r="D4607" t="s">
        <v>359</v>
      </c>
      <c r="E4607">
        <v>42472</v>
      </c>
      <c r="F4607" t="s">
        <v>360</v>
      </c>
      <c r="G4607">
        <v>1400</v>
      </c>
      <c r="H4607">
        <v>3.2962893200226002E-2</v>
      </c>
      <c r="I4607">
        <v>1</v>
      </c>
      <c r="J4607">
        <v>1</v>
      </c>
      <c r="K4607" t="s">
        <v>428</v>
      </c>
      <c r="L4607" t="s">
        <v>402</v>
      </c>
      <c r="M4607">
        <v>1581</v>
      </c>
      <c r="N4607" t="s">
        <v>1085</v>
      </c>
      <c r="O4607">
        <v>33168</v>
      </c>
      <c r="P4607" t="s">
        <v>1099</v>
      </c>
      <c r="Q4607" t="s">
        <v>1090</v>
      </c>
    </row>
    <row r="4608" spans="1:17" x14ac:dyDescent="0.2">
      <c r="A4608" t="s">
        <v>2146</v>
      </c>
      <c r="B4608">
        <v>1581</v>
      </c>
      <c r="C4608" t="s">
        <v>607</v>
      </c>
      <c r="D4608" t="s">
        <v>359</v>
      </c>
      <c r="E4608">
        <v>63616</v>
      </c>
      <c r="F4608" t="s">
        <v>360</v>
      </c>
      <c r="G4608">
        <v>2283</v>
      </c>
      <c r="H4608">
        <v>3.58871981891348E-2</v>
      </c>
      <c r="I4608">
        <v>1</v>
      </c>
      <c r="J4608">
        <v>1</v>
      </c>
      <c r="K4608" t="s">
        <v>609</v>
      </c>
      <c r="L4608" t="s">
        <v>27</v>
      </c>
      <c r="M4608">
        <v>1581</v>
      </c>
      <c r="N4608" t="s">
        <v>1085</v>
      </c>
      <c r="O4608">
        <v>33168</v>
      </c>
      <c r="P4608" t="s">
        <v>1099</v>
      </c>
      <c r="Q4608" t="s">
        <v>1090</v>
      </c>
    </row>
    <row r="4609" spans="1:17" x14ac:dyDescent="0.2">
      <c r="A4609" t="s">
        <v>2146</v>
      </c>
      <c r="B4609">
        <v>1581</v>
      </c>
      <c r="C4609" t="s">
        <v>431</v>
      </c>
      <c r="D4609" t="s">
        <v>359</v>
      </c>
      <c r="E4609">
        <v>16178</v>
      </c>
      <c r="F4609" t="s">
        <v>360</v>
      </c>
      <c r="G4609">
        <v>383</v>
      </c>
      <c r="H4609">
        <v>2.3674125355420898E-2</v>
      </c>
      <c r="I4609">
        <v>1</v>
      </c>
      <c r="J4609">
        <v>1</v>
      </c>
      <c r="K4609" t="s">
        <v>439</v>
      </c>
      <c r="L4609" t="s">
        <v>7</v>
      </c>
      <c r="M4609">
        <v>1581</v>
      </c>
      <c r="N4609" t="s">
        <v>1085</v>
      </c>
      <c r="O4609">
        <v>33168</v>
      </c>
      <c r="P4609" t="s">
        <v>1099</v>
      </c>
      <c r="Q4609" t="s">
        <v>1090</v>
      </c>
    </row>
    <row r="4610" spans="1:17" x14ac:dyDescent="0.2">
      <c r="A4610" t="s">
        <v>2146</v>
      </c>
      <c r="B4610">
        <v>1581</v>
      </c>
      <c r="C4610" t="s">
        <v>418</v>
      </c>
      <c r="D4610" t="s">
        <v>359</v>
      </c>
      <c r="E4610">
        <v>52050</v>
      </c>
      <c r="F4610" t="s">
        <v>360</v>
      </c>
      <c r="G4610">
        <v>2047</v>
      </c>
      <c r="H4610">
        <v>3.9327569644572499E-2</v>
      </c>
      <c r="I4610">
        <v>1</v>
      </c>
      <c r="J4610">
        <v>1</v>
      </c>
      <c r="K4610" t="s">
        <v>419</v>
      </c>
      <c r="L4610" t="s">
        <v>402</v>
      </c>
      <c r="M4610">
        <v>1581</v>
      </c>
      <c r="N4610" t="s">
        <v>1085</v>
      </c>
      <c r="O4610">
        <v>33168</v>
      </c>
      <c r="P4610" t="s">
        <v>1099</v>
      </c>
      <c r="Q4610" t="s">
        <v>1090</v>
      </c>
    </row>
    <row r="4611" spans="1:17" x14ac:dyDescent="0.2">
      <c r="A4611" t="s">
        <v>2147</v>
      </c>
      <c r="B4611">
        <v>1582</v>
      </c>
      <c r="C4611" t="s">
        <v>593</v>
      </c>
      <c r="D4611" t="s">
        <v>359</v>
      </c>
      <c r="E4611">
        <v>6331</v>
      </c>
      <c r="F4611" t="s">
        <v>362</v>
      </c>
      <c r="G4611">
        <v>270</v>
      </c>
      <c r="H4611">
        <v>4.2647291107249997E-2</v>
      </c>
      <c r="I4611">
        <v>1</v>
      </c>
      <c r="J4611">
        <v>1</v>
      </c>
      <c r="K4611" t="s">
        <v>598</v>
      </c>
      <c r="L4611" t="s">
        <v>21</v>
      </c>
      <c r="M4611">
        <v>1582</v>
      </c>
      <c r="N4611" t="s">
        <v>1085</v>
      </c>
      <c r="O4611">
        <v>33169</v>
      </c>
      <c r="P4611" t="s">
        <v>1092</v>
      </c>
      <c r="Q4611" t="s">
        <v>1090</v>
      </c>
    </row>
    <row r="4612" spans="1:17" x14ac:dyDescent="0.2">
      <c r="A4612" t="s">
        <v>2147</v>
      </c>
      <c r="B4612">
        <v>1582</v>
      </c>
      <c r="C4612" t="s">
        <v>617</v>
      </c>
      <c r="D4612" t="s">
        <v>359</v>
      </c>
      <c r="E4612">
        <v>49840</v>
      </c>
      <c r="F4612" t="s">
        <v>362</v>
      </c>
      <c r="G4612">
        <v>1349</v>
      </c>
      <c r="H4612">
        <v>2.7066613162118801E-2</v>
      </c>
      <c r="I4612">
        <v>1</v>
      </c>
      <c r="J4612">
        <v>1</v>
      </c>
      <c r="K4612" t="s">
        <v>623</v>
      </c>
      <c r="L4612" t="s">
        <v>406</v>
      </c>
      <c r="M4612">
        <v>1582</v>
      </c>
      <c r="N4612" t="s">
        <v>1085</v>
      </c>
      <c r="O4612">
        <v>33169</v>
      </c>
      <c r="P4612" t="s">
        <v>1092</v>
      </c>
      <c r="Q4612" t="s">
        <v>1090</v>
      </c>
    </row>
    <row r="4613" spans="1:17" x14ac:dyDescent="0.2">
      <c r="A4613" t="s">
        <v>2147</v>
      </c>
      <c r="B4613">
        <v>1582</v>
      </c>
      <c r="C4613" t="s">
        <v>488</v>
      </c>
      <c r="D4613" t="s">
        <v>359</v>
      </c>
      <c r="E4613">
        <v>42476</v>
      </c>
      <c r="F4613" t="s">
        <v>362</v>
      </c>
      <c r="G4613">
        <v>1407</v>
      </c>
      <c r="H4613">
        <v>3.3124588002636797E-2</v>
      </c>
      <c r="I4613">
        <v>1</v>
      </c>
      <c r="J4613">
        <v>1</v>
      </c>
      <c r="K4613" t="s">
        <v>495</v>
      </c>
      <c r="L4613" t="s">
        <v>31</v>
      </c>
      <c r="M4613">
        <v>1582</v>
      </c>
      <c r="N4613" t="s">
        <v>1085</v>
      </c>
      <c r="O4613">
        <v>33169</v>
      </c>
      <c r="P4613" t="s">
        <v>1092</v>
      </c>
      <c r="Q4613" t="s">
        <v>1090</v>
      </c>
    </row>
    <row r="4614" spans="1:17" x14ac:dyDescent="0.2">
      <c r="A4614" t="s">
        <v>2147</v>
      </c>
      <c r="B4614">
        <v>1582</v>
      </c>
      <c r="C4614" t="s">
        <v>488</v>
      </c>
      <c r="D4614" t="s">
        <v>359</v>
      </c>
      <c r="E4614">
        <v>70076</v>
      </c>
      <c r="F4614" t="s">
        <v>362</v>
      </c>
      <c r="G4614">
        <v>2932</v>
      </c>
      <c r="H4614">
        <v>4.1840287687653403E-2</v>
      </c>
      <c r="I4614">
        <v>1</v>
      </c>
      <c r="J4614">
        <v>1</v>
      </c>
      <c r="K4614" t="s">
        <v>490</v>
      </c>
      <c r="L4614" t="s">
        <v>31</v>
      </c>
      <c r="M4614">
        <v>1582</v>
      </c>
      <c r="N4614" t="s">
        <v>1085</v>
      </c>
      <c r="O4614">
        <v>33169</v>
      </c>
      <c r="P4614" t="s">
        <v>1092</v>
      </c>
      <c r="Q4614" t="s">
        <v>1090</v>
      </c>
    </row>
    <row r="4615" spans="1:17" x14ac:dyDescent="0.2">
      <c r="A4615" t="s">
        <v>2147</v>
      </c>
      <c r="B4615">
        <v>1582</v>
      </c>
      <c r="C4615" t="s">
        <v>547</v>
      </c>
      <c r="D4615" t="s">
        <v>359</v>
      </c>
      <c r="E4615">
        <v>49324</v>
      </c>
      <c r="F4615" t="s">
        <v>362</v>
      </c>
      <c r="G4615">
        <v>1856</v>
      </c>
      <c r="H4615">
        <v>3.76287405725408E-2</v>
      </c>
      <c r="I4615">
        <v>1</v>
      </c>
      <c r="J4615">
        <v>1</v>
      </c>
      <c r="K4615" t="s">
        <v>557</v>
      </c>
      <c r="L4615" t="s">
        <v>29</v>
      </c>
      <c r="M4615">
        <v>1582</v>
      </c>
      <c r="N4615" t="s">
        <v>1085</v>
      </c>
      <c r="O4615">
        <v>33169</v>
      </c>
      <c r="P4615" t="s">
        <v>1092</v>
      </c>
      <c r="Q4615" t="s">
        <v>1090</v>
      </c>
    </row>
    <row r="4616" spans="1:17" x14ac:dyDescent="0.2">
      <c r="A4616" t="s">
        <v>2147</v>
      </c>
      <c r="B4616">
        <v>1582</v>
      </c>
      <c r="C4616" t="s">
        <v>463</v>
      </c>
      <c r="D4616" t="s">
        <v>359</v>
      </c>
      <c r="E4616">
        <v>46818</v>
      </c>
      <c r="F4616" t="s">
        <v>362</v>
      </c>
      <c r="G4616">
        <v>1835</v>
      </c>
      <c r="H4616">
        <v>3.9194326968260099E-2</v>
      </c>
      <c r="I4616">
        <v>1</v>
      </c>
      <c r="J4616">
        <v>1</v>
      </c>
      <c r="K4616" t="s">
        <v>464</v>
      </c>
      <c r="L4616" t="s">
        <v>15</v>
      </c>
      <c r="M4616">
        <v>1582</v>
      </c>
      <c r="N4616" t="s">
        <v>1085</v>
      </c>
      <c r="O4616">
        <v>33169</v>
      </c>
      <c r="P4616" t="s">
        <v>1092</v>
      </c>
      <c r="Q4616" t="s">
        <v>1090</v>
      </c>
    </row>
    <row r="4617" spans="1:17" x14ac:dyDescent="0.2">
      <c r="A4617" t="s">
        <v>2147</v>
      </c>
      <c r="B4617">
        <v>1582</v>
      </c>
      <c r="C4617" t="s">
        <v>431</v>
      </c>
      <c r="D4617" t="s">
        <v>359</v>
      </c>
      <c r="E4617">
        <v>9402</v>
      </c>
      <c r="F4617" t="s">
        <v>362</v>
      </c>
      <c r="G4617">
        <v>323</v>
      </c>
      <c r="H4617">
        <v>3.4354392682408003E-2</v>
      </c>
      <c r="I4617">
        <v>1</v>
      </c>
      <c r="J4617">
        <v>1</v>
      </c>
      <c r="K4617" t="s">
        <v>441</v>
      </c>
      <c r="L4617" t="s">
        <v>7</v>
      </c>
      <c r="M4617">
        <v>1582</v>
      </c>
      <c r="N4617" t="s">
        <v>1085</v>
      </c>
      <c r="O4617">
        <v>33169</v>
      </c>
      <c r="P4617" t="s">
        <v>1092</v>
      </c>
      <c r="Q4617" t="s">
        <v>1090</v>
      </c>
    </row>
    <row r="4618" spans="1:17" x14ac:dyDescent="0.2">
      <c r="A4618" t="s">
        <v>2147</v>
      </c>
      <c r="B4618">
        <v>1582</v>
      </c>
      <c r="C4618" t="s">
        <v>512</v>
      </c>
      <c r="D4618" t="s">
        <v>359</v>
      </c>
      <c r="E4618">
        <v>49597</v>
      </c>
      <c r="F4618" t="s">
        <v>362</v>
      </c>
      <c r="G4618">
        <v>1831</v>
      </c>
      <c r="H4618">
        <v>3.6917555497308303E-2</v>
      </c>
      <c r="I4618">
        <v>1</v>
      </c>
      <c r="J4618">
        <v>1</v>
      </c>
      <c r="K4618" t="s">
        <v>523</v>
      </c>
      <c r="L4618" t="s">
        <v>24</v>
      </c>
      <c r="M4618">
        <v>1582</v>
      </c>
      <c r="N4618" t="s">
        <v>1085</v>
      </c>
      <c r="O4618">
        <v>33169</v>
      </c>
      <c r="P4618" t="s">
        <v>1092</v>
      </c>
      <c r="Q4618" t="s">
        <v>1090</v>
      </c>
    </row>
    <row r="4619" spans="1:17" x14ac:dyDescent="0.2">
      <c r="A4619" t="s">
        <v>2147</v>
      </c>
      <c r="B4619">
        <v>1582</v>
      </c>
      <c r="C4619" t="s">
        <v>488</v>
      </c>
      <c r="D4619" t="s">
        <v>359</v>
      </c>
      <c r="E4619">
        <v>50936</v>
      </c>
      <c r="F4619" t="s">
        <v>362</v>
      </c>
      <c r="G4619">
        <v>2452</v>
      </c>
      <c r="H4619">
        <v>4.8138840898382301E-2</v>
      </c>
      <c r="I4619">
        <v>1</v>
      </c>
      <c r="J4619">
        <v>1</v>
      </c>
      <c r="K4619" t="s">
        <v>489</v>
      </c>
      <c r="L4619" t="s">
        <v>31</v>
      </c>
      <c r="M4619">
        <v>1582</v>
      </c>
      <c r="N4619" t="s">
        <v>1085</v>
      </c>
      <c r="O4619">
        <v>33169</v>
      </c>
      <c r="P4619" t="s">
        <v>1092</v>
      </c>
      <c r="Q4619" t="s">
        <v>1090</v>
      </c>
    </row>
    <row r="4620" spans="1:17" x14ac:dyDescent="0.2">
      <c r="A4620" t="s">
        <v>2148</v>
      </c>
      <c r="B4620">
        <v>1582</v>
      </c>
      <c r="C4620" t="s">
        <v>442</v>
      </c>
      <c r="D4620" t="s">
        <v>359</v>
      </c>
      <c r="E4620">
        <v>50338</v>
      </c>
      <c r="F4620" t="s">
        <v>363</v>
      </c>
      <c r="G4620">
        <v>1158</v>
      </c>
      <c r="H4620">
        <v>2.3004489649966198E-2</v>
      </c>
      <c r="I4620">
        <v>1</v>
      </c>
      <c r="J4620">
        <v>1</v>
      </c>
      <c r="K4620" t="s">
        <v>448</v>
      </c>
      <c r="L4620" t="s">
        <v>18</v>
      </c>
      <c r="M4620">
        <v>1582</v>
      </c>
      <c r="N4620" t="s">
        <v>1085</v>
      </c>
      <c r="O4620">
        <v>33169</v>
      </c>
      <c r="P4620" t="s">
        <v>1214</v>
      </c>
      <c r="Q4620" t="s">
        <v>1090</v>
      </c>
    </row>
    <row r="4621" spans="1:17" x14ac:dyDescent="0.2">
      <c r="A4621" t="s">
        <v>2148</v>
      </c>
      <c r="B4621">
        <v>1582</v>
      </c>
      <c r="C4621" t="s">
        <v>418</v>
      </c>
      <c r="D4621" t="s">
        <v>359</v>
      </c>
      <c r="E4621">
        <v>8641</v>
      </c>
      <c r="F4621" t="s">
        <v>363</v>
      </c>
      <c r="G4621">
        <v>326</v>
      </c>
      <c r="H4621">
        <v>3.7727114917254903E-2</v>
      </c>
      <c r="I4621">
        <v>1</v>
      </c>
      <c r="J4621">
        <v>1</v>
      </c>
      <c r="K4621" t="s">
        <v>426</v>
      </c>
      <c r="L4621" t="s">
        <v>402</v>
      </c>
      <c r="M4621">
        <v>1582</v>
      </c>
      <c r="N4621" t="s">
        <v>1085</v>
      </c>
      <c r="O4621">
        <v>33169</v>
      </c>
      <c r="P4621" t="s">
        <v>1214</v>
      </c>
      <c r="Q4621" t="s">
        <v>1090</v>
      </c>
    </row>
    <row r="4622" spans="1:17" x14ac:dyDescent="0.2">
      <c r="A4622" t="s">
        <v>2148</v>
      </c>
      <c r="B4622">
        <v>1582</v>
      </c>
      <c r="C4622" t="s">
        <v>512</v>
      </c>
      <c r="D4622" t="s">
        <v>359</v>
      </c>
      <c r="E4622">
        <v>35772</v>
      </c>
      <c r="F4622" t="s">
        <v>363</v>
      </c>
      <c r="G4622">
        <v>1143</v>
      </c>
      <c r="H4622">
        <v>3.1952364978195202E-2</v>
      </c>
      <c r="I4622">
        <v>1</v>
      </c>
      <c r="J4622">
        <v>1</v>
      </c>
      <c r="K4622" t="s">
        <v>516</v>
      </c>
      <c r="L4622" t="s">
        <v>24</v>
      </c>
      <c r="M4622">
        <v>1582</v>
      </c>
      <c r="N4622" t="s">
        <v>1085</v>
      </c>
      <c r="O4622">
        <v>33169</v>
      </c>
      <c r="P4622" t="s">
        <v>1214</v>
      </c>
      <c r="Q4622" t="s">
        <v>1090</v>
      </c>
    </row>
    <row r="4623" spans="1:17" x14ac:dyDescent="0.2">
      <c r="A4623" t="s">
        <v>2148</v>
      </c>
      <c r="B4623">
        <v>1582</v>
      </c>
      <c r="C4623" t="s">
        <v>524</v>
      </c>
      <c r="D4623" t="s">
        <v>359</v>
      </c>
      <c r="E4623">
        <v>11318</v>
      </c>
      <c r="F4623" t="s">
        <v>363</v>
      </c>
      <c r="G4623">
        <v>405</v>
      </c>
      <c r="H4623">
        <v>3.5783707368793098E-2</v>
      </c>
      <c r="I4623">
        <v>1</v>
      </c>
      <c r="J4623">
        <v>1</v>
      </c>
      <c r="K4623" t="s">
        <v>528</v>
      </c>
      <c r="L4623" t="s">
        <v>26</v>
      </c>
      <c r="M4623">
        <v>1582</v>
      </c>
      <c r="N4623" t="s">
        <v>1085</v>
      </c>
      <c r="O4623">
        <v>33169</v>
      </c>
      <c r="P4623" t="s">
        <v>1214</v>
      </c>
      <c r="Q4623" t="s">
        <v>1090</v>
      </c>
    </row>
    <row r="4624" spans="1:17" x14ac:dyDescent="0.2">
      <c r="A4624" t="s">
        <v>2148</v>
      </c>
      <c r="B4624">
        <v>1582</v>
      </c>
      <c r="C4624" t="s">
        <v>536</v>
      </c>
      <c r="D4624" t="s">
        <v>359</v>
      </c>
      <c r="E4624">
        <v>41394</v>
      </c>
      <c r="F4624" t="s">
        <v>363</v>
      </c>
      <c r="G4624">
        <v>1320</v>
      </c>
      <c r="H4624">
        <v>3.18886795187708E-2</v>
      </c>
      <c r="I4624">
        <v>1</v>
      </c>
      <c r="J4624">
        <v>1</v>
      </c>
      <c r="K4624" t="s">
        <v>544</v>
      </c>
      <c r="L4624" t="s">
        <v>17</v>
      </c>
      <c r="M4624">
        <v>1582</v>
      </c>
      <c r="N4624" t="s">
        <v>1085</v>
      </c>
      <c r="O4624">
        <v>33169</v>
      </c>
      <c r="P4624" t="s">
        <v>1214</v>
      </c>
      <c r="Q4624" t="s">
        <v>1090</v>
      </c>
    </row>
    <row r="4625" spans="1:17" x14ac:dyDescent="0.2">
      <c r="A4625" t="s">
        <v>2149</v>
      </c>
      <c r="B4625">
        <v>1582</v>
      </c>
      <c r="C4625" t="s">
        <v>607</v>
      </c>
      <c r="D4625" t="s">
        <v>359</v>
      </c>
      <c r="E4625">
        <v>33293</v>
      </c>
      <c r="F4625" t="s">
        <v>360</v>
      </c>
      <c r="G4625">
        <v>789</v>
      </c>
      <c r="H4625">
        <v>2.3698675397230699E-2</v>
      </c>
      <c r="I4625">
        <v>1</v>
      </c>
      <c r="J4625">
        <v>1</v>
      </c>
      <c r="K4625" t="s">
        <v>614</v>
      </c>
      <c r="L4625" t="s">
        <v>27</v>
      </c>
      <c r="M4625">
        <v>1582</v>
      </c>
      <c r="N4625" t="s">
        <v>1085</v>
      </c>
      <c r="O4625">
        <v>33169</v>
      </c>
      <c r="P4625" t="s">
        <v>1099</v>
      </c>
      <c r="Q4625" t="s">
        <v>1090</v>
      </c>
    </row>
    <row r="4626" spans="1:17" x14ac:dyDescent="0.2">
      <c r="A4626" t="s">
        <v>2150</v>
      </c>
      <c r="B4626">
        <v>1584</v>
      </c>
      <c r="C4626" t="s">
        <v>475</v>
      </c>
      <c r="D4626" t="s">
        <v>359</v>
      </c>
      <c r="E4626">
        <v>27870</v>
      </c>
      <c r="F4626" t="s">
        <v>360</v>
      </c>
      <c r="G4626">
        <v>1723</v>
      </c>
      <c r="H4626">
        <v>6.1822748475062798E-2</v>
      </c>
      <c r="I4626">
        <v>1</v>
      </c>
      <c r="J4626">
        <v>1</v>
      </c>
      <c r="K4626" t="s">
        <v>486</v>
      </c>
      <c r="L4626" t="s">
        <v>30</v>
      </c>
      <c r="M4626">
        <v>1584</v>
      </c>
      <c r="N4626" t="s">
        <v>1085</v>
      </c>
      <c r="O4626">
        <v>33171</v>
      </c>
      <c r="P4626" t="s">
        <v>1099</v>
      </c>
      <c r="Q4626" t="s">
        <v>1090</v>
      </c>
    </row>
    <row r="4627" spans="1:17" x14ac:dyDescent="0.2">
      <c r="A4627" t="s">
        <v>2150</v>
      </c>
      <c r="B4627">
        <v>1584</v>
      </c>
      <c r="C4627" t="s">
        <v>607</v>
      </c>
      <c r="D4627" t="s">
        <v>359</v>
      </c>
      <c r="E4627">
        <v>42947</v>
      </c>
      <c r="F4627" t="s">
        <v>360</v>
      </c>
      <c r="G4627">
        <v>2669</v>
      </c>
      <c r="H4627">
        <v>6.2146366451672999E-2</v>
      </c>
      <c r="I4627">
        <v>2</v>
      </c>
      <c r="J4627">
        <v>1</v>
      </c>
      <c r="K4627" t="s">
        <v>610</v>
      </c>
      <c r="L4627" t="s">
        <v>27</v>
      </c>
      <c r="M4627">
        <v>1584</v>
      </c>
      <c r="N4627" t="s">
        <v>1085</v>
      </c>
      <c r="O4627">
        <v>33171</v>
      </c>
      <c r="P4627" t="s">
        <v>1099</v>
      </c>
      <c r="Q4627" t="s">
        <v>1090</v>
      </c>
    </row>
    <row r="4628" spans="1:17" x14ac:dyDescent="0.2">
      <c r="A4628" t="s">
        <v>2150</v>
      </c>
      <c r="B4628">
        <v>1584</v>
      </c>
      <c r="C4628" t="s">
        <v>571</v>
      </c>
      <c r="D4628" t="s">
        <v>359</v>
      </c>
      <c r="E4628">
        <v>25577</v>
      </c>
      <c r="F4628" t="s">
        <v>360</v>
      </c>
      <c r="G4628">
        <v>3187</v>
      </c>
      <c r="H4628">
        <v>0.124604136528913</v>
      </c>
      <c r="I4628">
        <v>3</v>
      </c>
      <c r="J4628">
        <v>1</v>
      </c>
      <c r="K4628" t="s">
        <v>581</v>
      </c>
      <c r="L4628" t="s">
        <v>23</v>
      </c>
      <c r="M4628">
        <v>1584</v>
      </c>
      <c r="N4628" t="s">
        <v>1085</v>
      </c>
      <c r="O4628">
        <v>33171</v>
      </c>
      <c r="P4628" t="s">
        <v>1099</v>
      </c>
      <c r="Q4628" t="s">
        <v>1090</v>
      </c>
    </row>
    <row r="4629" spans="1:17" x14ac:dyDescent="0.2">
      <c r="A4629" t="s">
        <v>2150</v>
      </c>
      <c r="B4629">
        <v>1584</v>
      </c>
      <c r="C4629" t="s">
        <v>536</v>
      </c>
      <c r="D4629" t="s">
        <v>359</v>
      </c>
      <c r="E4629">
        <v>29292</v>
      </c>
      <c r="F4629" t="s">
        <v>360</v>
      </c>
      <c r="G4629">
        <v>823</v>
      </c>
      <c r="H4629">
        <v>2.8096408575720301E-2</v>
      </c>
      <c r="I4629">
        <v>1</v>
      </c>
      <c r="J4629">
        <v>1</v>
      </c>
      <c r="K4629" t="s">
        <v>543</v>
      </c>
      <c r="L4629" t="s">
        <v>17</v>
      </c>
      <c r="M4629">
        <v>1584</v>
      </c>
      <c r="N4629" t="s">
        <v>1085</v>
      </c>
      <c r="O4629">
        <v>33171</v>
      </c>
      <c r="P4629" t="s">
        <v>1099</v>
      </c>
      <c r="Q4629" t="s">
        <v>1090</v>
      </c>
    </row>
    <row r="4630" spans="1:17" x14ac:dyDescent="0.2">
      <c r="A4630" t="s">
        <v>2150</v>
      </c>
      <c r="B4630">
        <v>1584</v>
      </c>
      <c r="C4630" t="s">
        <v>418</v>
      </c>
      <c r="D4630" t="s">
        <v>359</v>
      </c>
      <c r="E4630">
        <v>44032</v>
      </c>
      <c r="F4630" t="s">
        <v>360</v>
      </c>
      <c r="G4630">
        <v>1143</v>
      </c>
      <c r="H4630">
        <v>2.5958393895348798E-2</v>
      </c>
      <c r="I4630">
        <v>1</v>
      </c>
      <c r="J4630">
        <v>1</v>
      </c>
      <c r="K4630" t="s">
        <v>427</v>
      </c>
      <c r="L4630" t="s">
        <v>402</v>
      </c>
      <c r="M4630">
        <v>1584</v>
      </c>
      <c r="N4630" t="s">
        <v>1085</v>
      </c>
      <c r="O4630">
        <v>33171</v>
      </c>
      <c r="P4630" t="s">
        <v>1099</v>
      </c>
      <c r="Q4630" t="s">
        <v>1090</v>
      </c>
    </row>
    <row r="4631" spans="1:17" x14ac:dyDescent="0.2">
      <c r="A4631" t="s">
        <v>2150</v>
      </c>
      <c r="B4631">
        <v>1584</v>
      </c>
      <c r="C4631" t="s">
        <v>418</v>
      </c>
      <c r="D4631" t="s">
        <v>359</v>
      </c>
      <c r="E4631">
        <v>42302</v>
      </c>
      <c r="F4631" t="s">
        <v>360</v>
      </c>
      <c r="G4631">
        <v>1278</v>
      </c>
      <c r="H4631">
        <v>3.02113375254125E-2</v>
      </c>
      <c r="I4631">
        <v>1</v>
      </c>
      <c r="J4631">
        <v>1</v>
      </c>
      <c r="K4631" t="s">
        <v>428</v>
      </c>
      <c r="L4631" t="s">
        <v>402</v>
      </c>
      <c r="M4631">
        <v>1584</v>
      </c>
      <c r="N4631" t="s">
        <v>1085</v>
      </c>
      <c r="O4631">
        <v>33171</v>
      </c>
      <c r="P4631" t="s">
        <v>1099</v>
      </c>
      <c r="Q4631" t="s">
        <v>1090</v>
      </c>
    </row>
    <row r="4632" spans="1:17" x14ac:dyDescent="0.2">
      <c r="A4632" t="s">
        <v>2150</v>
      </c>
      <c r="B4632">
        <v>1584</v>
      </c>
      <c r="C4632" t="s">
        <v>418</v>
      </c>
      <c r="D4632" t="s">
        <v>359</v>
      </c>
      <c r="E4632">
        <v>60950</v>
      </c>
      <c r="F4632" t="s">
        <v>360</v>
      </c>
      <c r="G4632">
        <v>1820</v>
      </c>
      <c r="H4632">
        <v>2.9860541427399499E-2</v>
      </c>
      <c r="I4632">
        <v>1</v>
      </c>
      <c r="J4632">
        <v>1</v>
      </c>
      <c r="K4632" t="s">
        <v>423</v>
      </c>
      <c r="L4632" t="s">
        <v>402</v>
      </c>
      <c r="M4632">
        <v>1584</v>
      </c>
      <c r="N4632" t="s">
        <v>1085</v>
      </c>
      <c r="O4632">
        <v>33171</v>
      </c>
      <c r="P4632" t="s">
        <v>1099</v>
      </c>
      <c r="Q4632" t="s">
        <v>1090</v>
      </c>
    </row>
    <row r="4633" spans="1:17" x14ac:dyDescent="0.2">
      <c r="A4633" t="s">
        <v>2150</v>
      </c>
      <c r="B4633">
        <v>1584</v>
      </c>
      <c r="C4633" t="s">
        <v>452</v>
      </c>
      <c r="D4633" t="s">
        <v>359</v>
      </c>
      <c r="E4633">
        <v>53961</v>
      </c>
      <c r="F4633" t="s">
        <v>360</v>
      </c>
      <c r="G4633">
        <v>1781</v>
      </c>
      <c r="H4633">
        <v>3.3005318656066401E-2</v>
      </c>
      <c r="I4633">
        <v>1</v>
      </c>
      <c r="J4633">
        <v>1</v>
      </c>
      <c r="K4633" t="s">
        <v>460</v>
      </c>
      <c r="L4633" t="s">
        <v>11</v>
      </c>
      <c r="M4633">
        <v>1584</v>
      </c>
      <c r="N4633" t="s">
        <v>1085</v>
      </c>
      <c r="O4633">
        <v>33171</v>
      </c>
      <c r="P4633" t="s">
        <v>1099</v>
      </c>
      <c r="Q4633" t="s">
        <v>1090</v>
      </c>
    </row>
    <row r="4634" spans="1:17" x14ac:dyDescent="0.2">
      <c r="A4634" t="s">
        <v>2150</v>
      </c>
      <c r="B4634">
        <v>1584</v>
      </c>
      <c r="C4634" t="s">
        <v>463</v>
      </c>
      <c r="D4634" t="s">
        <v>359</v>
      </c>
      <c r="E4634">
        <v>6829</v>
      </c>
      <c r="F4634" t="s">
        <v>360</v>
      </c>
      <c r="G4634">
        <v>213</v>
      </c>
      <c r="H4634">
        <v>3.1190511055791501E-2</v>
      </c>
      <c r="I4634">
        <v>1</v>
      </c>
      <c r="J4634">
        <v>1</v>
      </c>
      <c r="K4634" t="s">
        <v>474</v>
      </c>
      <c r="L4634" t="s">
        <v>15</v>
      </c>
      <c r="M4634">
        <v>1584</v>
      </c>
      <c r="N4634" t="s">
        <v>1085</v>
      </c>
      <c r="O4634">
        <v>33171</v>
      </c>
      <c r="P4634" t="s">
        <v>1099</v>
      </c>
      <c r="Q4634" t="s">
        <v>1090</v>
      </c>
    </row>
    <row r="4635" spans="1:17" x14ac:dyDescent="0.2">
      <c r="A4635" t="s">
        <v>2150</v>
      </c>
      <c r="B4635">
        <v>1584</v>
      </c>
      <c r="C4635" t="s">
        <v>463</v>
      </c>
      <c r="D4635" t="s">
        <v>359</v>
      </c>
      <c r="E4635">
        <v>18613</v>
      </c>
      <c r="F4635" t="s">
        <v>360</v>
      </c>
      <c r="G4635">
        <v>491</v>
      </c>
      <c r="H4635">
        <v>2.63794122387579E-2</v>
      </c>
      <c r="I4635">
        <v>1</v>
      </c>
      <c r="J4635">
        <v>1</v>
      </c>
      <c r="K4635" t="s">
        <v>469</v>
      </c>
      <c r="L4635" t="s">
        <v>15</v>
      </c>
      <c r="M4635">
        <v>1584</v>
      </c>
      <c r="N4635" t="s">
        <v>1085</v>
      </c>
      <c r="O4635">
        <v>33171</v>
      </c>
      <c r="P4635" t="s">
        <v>1099</v>
      </c>
      <c r="Q4635" t="s">
        <v>1090</v>
      </c>
    </row>
    <row r="4636" spans="1:17" x14ac:dyDescent="0.2">
      <c r="A4636" t="s">
        <v>2150</v>
      </c>
      <c r="B4636">
        <v>1584</v>
      </c>
      <c r="C4636" t="s">
        <v>593</v>
      </c>
      <c r="D4636" t="s">
        <v>359</v>
      </c>
      <c r="E4636">
        <v>32037</v>
      </c>
      <c r="F4636" t="s">
        <v>360</v>
      </c>
      <c r="G4636">
        <v>1105</v>
      </c>
      <c r="H4636">
        <v>3.4491369354184197E-2</v>
      </c>
      <c r="I4636">
        <v>1</v>
      </c>
      <c r="J4636">
        <v>1</v>
      </c>
      <c r="K4636" t="s">
        <v>596</v>
      </c>
      <c r="L4636" t="s">
        <v>21</v>
      </c>
      <c r="M4636">
        <v>1584</v>
      </c>
      <c r="N4636" t="s">
        <v>1085</v>
      </c>
      <c r="O4636">
        <v>33171</v>
      </c>
      <c r="P4636" t="s">
        <v>1099</v>
      </c>
      <c r="Q4636" t="s">
        <v>1090</v>
      </c>
    </row>
    <row r="4637" spans="1:17" x14ac:dyDescent="0.2">
      <c r="A4637" t="s">
        <v>2150</v>
      </c>
      <c r="B4637">
        <v>1584</v>
      </c>
      <c r="C4637" t="s">
        <v>418</v>
      </c>
      <c r="D4637" t="s">
        <v>359</v>
      </c>
      <c r="E4637">
        <v>46391</v>
      </c>
      <c r="F4637" t="s">
        <v>360</v>
      </c>
      <c r="G4637">
        <v>1531</v>
      </c>
      <c r="H4637">
        <v>3.30020909228083E-2</v>
      </c>
      <c r="I4637">
        <v>1</v>
      </c>
      <c r="J4637">
        <v>1</v>
      </c>
      <c r="K4637" t="s">
        <v>430</v>
      </c>
      <c r="L4637" t="s">
        <v>402</v>
      </c>
      <c r="M4637">
        <v>1584</v>
      </c>
      <c r="N4637" t="s">
        <v>1085</v>
      </c>
      <c r="O4637">
        <v>33171</v>
      </c>
      <c r="P4637" t="s">
        <v>1099</v>
      </c>
      <c r="Q4637" t="s">
        <v>1090</v>
      </c>
    </row>
    <row r="4638" spans="1:17" x14ac:dyDescent="0.2">
      <c r="A4638" t="s">
        <v>2150</v>
      </c>
      <c r="B4638">
        <v>1584</v>
      </c>
      <c r="C4638" t="s">
        <v>524</v>
      </c>
      <c r="D4638" t="s">
        <v>359</v>
      </c>
      <c r="E4638">
        <v>42034</v>
      </c>
      <c r="F4638" t="s">
        <v>360</v>
      </c>
      <c r="G4638">
        <v>1690</v>
      </c>
      <c r="H4638">
        <v>4.0205547889803503E-2</v>
      </c>
      <c r="I4638">
        <v>1</v>
      </c>
      <c r="J4638">
        <v>1</v>
      </c>
      <c r="K4638" t="s">
        <v>535</v>
      </c>
      <c r="L4638" t="s">
        <v>26</v>
      </c>
      <c r="M4638">
        <v>1584</v>
      </c>
      <c r="N4638" t="s">
        <v>1085</v>
      </c>
      <c r="O4638">
        <v>33171</v>
      </c>
      <c r="P4638" t="s">
        <v>1099</v>
      </c>
      <c r="Q4638" t="s">
        <v>1090</v>
      </c>
    </row>
    <row r="4639" spans="1:17" x14ac:dyDescent="0.2">
      <c r="A4639" t="s">
        <v>2150</v>
      </c>
      <c r="B4639">
        <v>1584</v>
      </c>
      <c r="C4639" t="s">
        <v>512</v>
      </c>
      <c r="D4639" t="s">
        <v>359</v>
      </c>
      <c r="E4639">
        <v>50128</v>
      </c>
      <c r="F4639" t="s">
        <v>360</v>
      </c>
      <c r="G4639">
        <v>2492</v>
      </c>
      <c r="H4639">
        <v>4.9712735397382697E-2</v>
      </c>
      <c r="I4639">
        <v>1</v>
      </c>
      <c r="J4639">
        <v>1</v>
      </c>
      <c r="K4639" t="s">
        <v>523</v>
      </c>
      <c r="L4639" t="s">
        <v>24</v>
      </c>
      <c r="M4639">
        <v>1584</v>
      </c>
      <c r="N4639" t="s">
        <v>1085</v>
      </c>
      <c r="O4639">
        <v>33171</v>
      </c>
      <c r="P4639" t="s">
        <v>1099</v>
      </c>
      <c r="Q4639" t="s">
        <v>1090</v>
      </c>
    </row>
    <row r="4640" spans="1:17" x14ac:dyDescent="0.2">
      <c r="A4640" t="s">
        <v>2150</v>
      </c>
      <c r="B4640">
        <v>1584</v>
      </c>
      <c r="C4640" t="s">
        <v>559</v>
      </c>
      <c r="D4640" t="s">
        <v>359</v>
      </c>
      <c r="E4640">
        <v>50139</v>
      </c>
      <c r="F4640" t="s">
        <v>360</v>
      </c>
      <c r="G4640">
        <v>1102</v>
      </c>
      <c r="H4640">
        <v>2.1978898661720401E-2</v>
      </c>
      <c r="I4640">
        <v>1</v>
      </c>
      <c r="J4640">
        <v>1</v>
      </c>
      <c r="K4640" t="s">
        <v>564</v>
      </c>
      <c r="L4640" t="s">
        <v>12</v>
      </c>
      <c r="M4640">
        <v>1584</v>
      </c>
      <c r="N4640" t="s">
        <v>1085</v>
      </c>
      <c r="O4640">
        <v>33171</v>
      </c>
      <c r="P4640" t="s">
        <v>1099</v>
      </c>
      <c r="Q4640" t="s">
        <v>1090</v>
      </c>
    </row>
    <row r="4641" spans="1:17" x14ac:dyDescent="0.2">
      <c r="A4641" t="s">
        <v>2150</v>
      </c>
      <c r="B4641">
        <v>1584</v>
      </c>
      <c r="C4641" t="s">
        <v>559</v>
      </c>
      <c r="D4641" t="s">
        <v>359</v>
      </c>
      <c r="E4641">
        <v>52659</v>
      </c>
      <c r="F4641" t="s">
        <v>360</v>
      </c>
      <c r="G4641">
        <v>1120</v>
      </c>
      <c r="H4641">
        <v>2.1268918893256598E-2</v>
      </c>
      <c r="I4641">
        <v>1</v>
      </c>
      <c r="J4641">
        <v>1</v>
      </c>
      <c r="K4641" t="s">
        <v>562</v>
      </c>
      <c r="L4641" t="s">
        <v>12</v>
      </c>
      <c r="M4641">
        <v>1584</v>
      </c>
      <c r="N4641" t="s">
        <v>1085</v>
      </c>
      <c r="O4641">
        <v>33171</v>
      </c>
      <c r="P4641" t="s">
        <v>1099</v>
      </c>
      <c r="Q4641" t="s">
        <v>1090</v>
      </c>
    </row>
    <row r="4642" spans="1:17" x14ac:dyDescent="0.2">
      <c r="A4642" t="s">
        <v>2150</v>
      </c>
      <c r="B4642">
        <v>1584</v>
      </c>
      <c r="C4642" t="s">
        <v>582</v>
      </c>
      <c r="D4642" t="s">
        <v>359</v>
      </c>
      <c r="E4642">
        <v>35701</v>
      </c>
      <c r="F4642" t="s">
        <v>360</v>
      </c>
      <c r="G4642">
        <v>945</v>
      </c>
      <c r="H4642">
        <v>2.6469846783003299E-2</v>
      </c>
      <c r="I4642">
        <v>1</v>
      </c>
      <c r="J4642">
        <v>1</v>
      </c>
      <c r="K4642" t="s">
        <v>584</v>
      </c>
      <c r="L4642" t="s">
        <v>14</v>
      </c>
      <c r="M4642">
        <v>1584</v>
      </c>
      <c r="N4642" t="s">
        <v>1085</v>
      </c>
      <c r="O4642">
        <v>33171</v>
      </c>
      <c r="P4642" t="s">
        <v>1099</v>
      </c>
      <c r="Q4642" t="s">
        <v>1090</v>
      </c>
    </row>
    <row r="4643" spans="1:17" x14ac:dyDescent="0.2">
      <c r="A4643" t="s">
        <v>2150</v>
      </c>
      <c r="B4643">
        <v>1584</v>
      </c>
      <c r="C4643" t="s">
        <v>617</v>
      </c>
      <c r="D4643" t="s">
        <v>359</v>
      </c>
      <c r="E4643">
        <v>31940</v>
      </c>
      <c r="F4643" t="s">
        <v>360</v>
      </c>
      <c r="G4643">
        <v>1054</v>
      </c>
      <c r="H4643">
        <v>3.2999373825923599E-2</v>
      </c>
      <c r="I4643">
        <v>1</v>
      </c>
      <c r="J4643">
        <v>1</v>
      </c>
      <c r="K4643" t="s">
        <v>628</v>
      </c>
      <c r="L4643" t="s">
        <v>406</v>
      </c>
      <c r="M4643">
        <v>1584</v>
      </c>
      <c r="N4643" t="s">
        <v>1085</v>
      </c>
      <c r="O4643">
        <v>33171</v>
      </c>
      <c r="P4643" t="s">
        <v>1099</v>
      </c>
      <c r="Q4643" t="s">
        <v>1090</v>
      </c>
    </row>
    <row r="4644" spans="1:17" x14ac:dyDescent="0.2">
      <c r="A4644" t="s">
        <v>2151</v>
      </c>
      <c r="B4644">
        <v>1585</v>
      </c>
      <c r="C4644" t="s">
        <v>512</v>
      </c>
      <c r="D4644" t="s">
        <v>359</v>
      </c>
      <c r="E4644">
        <v>59681</v>
      </c>
      <c r="F4644" t="s">
        <v>362</v>
      </c>
      <c r="G4644">
        <v>1433</v>
      </c>
      <c r="H4644">
        <v>2.40109917729261E-2</v>
      </c>
      <c r="I4644">
        <v>1</v>
      </c>
      <c r="J4644">
        <v>1</v>
      </c>
      <c r="K4644" t="s">
        <v>514</v>
      </c>
      <c r="L4644" t="s">
        <v>24</v>
      </c>
      <c r="M4644">
        <v>1585</v>
      </c>
      <c r="N4644" t="s">
        <v>1085</v>
      </c>
      <c r="O4644">
        <v>33172</v>
      </c>
      <c r="P4644" t="s">
        <v>1092</v>
      </c>
      <c r="Q4644" t="s">
        <v>1090</v>
      </c>
    </row>
    <row r="4645" spans="1:17" x14ac:dyDescent="0.2">
      <c r="A4645" t="s">
        <v>2152</v>
      </c>
      <c r="B4645">
        <v>1585</v>
      </c>
      <c r="C4645" t="s">
        <v>501</v>
      </c>
      <c r="D4645" t="s">
        <v>359</v>
      </c>
      <c r="E4645">
        <v>53376</v>
      </c>
      <c r="F4645" t="s">
        <v>420</v>
      </c>
      <c r="G4645">
        <v>1240</v>
      </c>
      <c r="H4645">
        <v>2.32314148681055E-2</v>
      </c>
      <c r="I4645">
        <v>1</v>
      </c>
      <c r="J4645">
        <v>2</v>
      </c>
      <c r="K4645" t="s">
        <v>503</v>
      </c>
      <c r="L4645" t="s">
        <v>19</v>
      </c>
      <c r="M4645">
        <v>1585</v>
      </c>
      <c r="N4645" t="s">
        <v>1085</v>
      </c>
      <c r="O4645">
        <v>33172</v>
      </c>
      <c r="P4645" t="s">
        <v>1109</v>
      </c>
      <c r="Q4645" t="s">
        <v>1087</v>
      </c>
    </row>
    <row r="4646" spans="1:17" x14ac:dyDescent="0.2">
      <c r="A4646" t="s">
        <v>2153</v>
      </c>
      <c r="B4646">
        <v>1585</v>
      </c>
      <c r="C4646" t="s">
        <v>501</v>
      </c>
      <c r="D4646" t="s">
        <v>359</v>
      </c>
      <c r="E4646">
        <v>56867</v>
      </c>
      <c r="F4646" t="s">
        <v>363</v>
      </c>
      <c r="G4646">
        <v>2121</v>
      </c>
      <c r="H4646">
        <v>3.7297553941653301E-2</v>
      </c>
      <c r="I4646">
        <v>1</v>
      </c>
      <c r="J4646">
        <v>1</v>
      </c>
      <c r="K4646" t="s">
        <v>506</v>
      </c>
      <c r="L4646" t="s">
        <v>19</v>
      </c>
      <c r="M4646">
        <v>1585</v>
      </c>
      <c r="N4646" t="s">
        <v>1085</v>
      </c>
      <c r="O4646">
        <v>33172</v>
      </c>
      <c r="P4646" t="s">
        <v>1214</v>
      </c>
      <c r="Q4646" t="s">
        <v>1090</v>
      </c>
    </row>
    <row r="4647" spans="1:17" x14ac:dyDescent="0.2">
      <c r="A4647" t="s">
        <v>2153</v>
      </c>
      <c r="B4647">
        <v>1585</v>
      </c>
      <c r="C4647" t="s">
        <v>607</v>
      </c>
      <c r="D4647" t="s">
        <v>359</v>
      </c>
      <c r="E4647">
        <v>40938</v>
      </c>
      <c r="F4647" t="s">
        <v>363</v>
      </c>
      <c r="G4647">
        <v>1580</v>
      </c>
      <c r="H4647">
        <v>3.85949484586448E-2</v>
      </c>
      <c r="I4647">
        <v>1</v>
      </c>
      <c r="J4647">
        <v>1</v>
      </c>
      <c r="K4647" t="s">
        <v>612</v>
      </c>
      <c r="L4647" t="s">
        <v>27</v>
      </c>
      <c r="M4647">
        <v>1585</v>
      </c>
      <c r="N4647" t="s">
        <v>1085</v>
      </c>
      <c r="O4647">
        <v>33172</v>
      </c>
      <c r="P4647" t="s">
        <v>1214</v>
      </c>
      <c r="Q4647" t="s">
        <v>1090</v>
      </c>
    </row>
    <row r="4648" spans="1:17" x14ac:dyDescent="0.2">
      <c r="A4648" t="s">
        <v>2153</v>
      </c>
      <c r="B4648">
        <v>1585</v>
      </c>
      <c r="C4648" t="s">
        <v>418</v>
      </c>
      <c r="D4648" t="s">
        <v>359</v>
      </c>
      <c r="E4648">
        <v>46237</v>
      </c>
      <c r="F4648" t="s">
        <v>363</v>
      </c>
      <c r="G4648">
        <v>1500</v>
      </c>
      <c r="H4648">
        <v>3.2441551138698399E-2</v>
      </c>
      <c r="I4648">
        <v>1</v>
      </c>
      <c r="J4648">
        <v>1</v>
      </c>
      <c r="K4648" t="s">
        <v>429</v>
      </c>
      <c r="L4648" t="s">
        <v>402</v>
      </c>
      <c r="M4648">
        <v>1585</v>
      </c>
      <c r="N4648" t="s">
        <v>1085</v>
      </c>
      <c r="O4648">
        <v>33172</v>
      </c>
      <c r="P4648" t="s">
        <v>1214</v>
      </c>
      <c r="Q4648" t="s">
        <v>1090</v>
      </c>
    </row>
    <row r="4649" spans="1:17" x14ac:dyDescent="0.2">
      <c r="A4649" t="s">
        <v>2153</v>
      </c>
      <c r="B4649">
        <v>1585</v>
      </c>
      <c r="C4649" t="s">
        <v>442</v>
      </c>
      <c r="D4649" t="s">
        <v>359</v>
      </c>
      <c r="E4649">
        <v>23905</v>
      </c>
      <c r="F4649" t="s">
        <v>363</v>
      </c>
      <c r="G4649">
        <v>827</v>
      </c>
      <c r="H4649">
        <v>3.4595272955448703E-2</v>
      </c>
      <c r="I4649">
        <v>1</v>
      </c>
      <c r="J4649">
        <v>1</v>
      </c>
      <c r="K4649" t="s">
        <v>450</v>
      </c>
      <c r="L4649" t="s">
        <v>18</v>
      </c>
      <c r="M4649">
        <v>1585</v>
      </c>
      <c r="N4649" t="s">
        <v>1085</v>
      </c>
      <c r="O4649">
        <v>33172</v>
      </c>
      <c r="P4649" t="s">
        <v>1214</v>
      </c>
      <c r="Q4649" t="s">
        <v>1090</v>
      </c>
    </row>
    <row r="4650" spans="1:17" x14ac:dyDescent="0.2">
      <c r="A4650" t="s">
        <v>2153</v>
      </c>
      <c r="B4650">
        <v>1585</v>
      </c>
      <c r="C4650" t="s">
        <v>512</v>
      </c>
      <c r="D4650" t="s">
        <v>359</v>
      </c>
      <c r="E4650">
        <v>69004</v>
      </c>
      <c r="F4650" t="s">
        <v>363</v>
      </c>
      <c r="G4650">
        <v>1716</v>
      </c>
      <c r="H4650">
        <v>2.4868123587038399E-2</v>
      </c>
      <c r="I4650">
        <v>1</v>
      </c>
      <c r="J4650">
        <v>1</v>
      </c>
      <c r="K4650" t="s">
        <v>515</v>
      </c>
      <c r="L4650" t="s">
        <v>24</v>
      </c>
      <c r="M4650">
        <v>1585</v>
      </c>
      <c r="N4650" t="s">
        <v>1085</v>
      </c>
      <c r="O4650">
        <v>33172</v>
      </c>
      <c r="P4650" t="s">
        <v>1214</v>
      </c>
      <c r="Q4650" t="s">
        <v>1090</v>
      </c>
    </row>
    <row r="4651" spans="1:17" x14ac:dyDescent="0.2">
      <c r="A4651" t="s">
        <v>2153</v>
      </c>
      <c r="B4651">
        <v>1585</v>
      </c>
      <c r="C4651" t="s">
        <v>418</v>
      </c>
      <c r="D4651" t="s">
        <v>359</v>
      </c>
      <c r="E4651">
        <v>62665</v>
      </c>
      <c r="F4651" t="s">
        <v>363</v>
      </c>
      <c r="G4651">
        <v>2083</v>
      </c>
      <c r="H4651">
        <v>3.3240245751216799E-2</v>
      </c>
      <c r="I4651">
        <v>1</v>
      </c>
      <c r="J4651">
        <v>1</v>
      </c>
      <c r="K4651" t="s">
        <v>422</v>
      </c>
      <c r="L4651" t="s">
        <v>402</v>
      </c>
      <c r="M4651">
        <v>1585</v>
      </c>
      <c r="N4651" t="s">
        <v>1085</v>
      </c>
      <c r="O4651">
        <v>33172</v>
      </c>
      <c r="P4651" t="s">
        <v>1214</v>
      </c>
      <c r="Q4651" t="s">
        <v>1090</v>
      </c>
    </row>
    <row r="4652" spans="1:17" x14ac:dyDescent="0.2">
      <c r="A4652" t="s">
        <v>2153</v>
      </c>
      <c r="B4652">
        <v>1585</v>
      </c>
      <c r="C4652" t="s">
        <v>452</v>
      </c>
      <c r="D4652" t="s">
        <v>359</v>
      </c>
      <c r="E4652">
        <v>53188</v>
      </c>
      <c r="F4652" t="s">
        <v>363</v>
      </c>
      <c r="G4652">
        <v>1838</v>
      </c>
      <c r="H4652">
        <v>3.45566669173498E-2</v>
      </c>
      <c r="I4652">
        <v>1</v>
      </c>
      <c r="J4652">
        <v>1</v>
      </c>
      <c r="K4652" t="s">
        <v>460</v>
      </c>
      <c r="L4652" t="s">
        <v>11</v>
      </c>
      <c r="M4652">
        <v>1585</v>
      </c>
      <c r="N4652" t="s">
        <v>1085</v>
      </c>
      <c r="O4652">
        <v>33172</v>
      </c>
      <c r="P4652" t="s">
        <v>1214</v>
      </c>
      <c r="Q4652" t="s">
        <v>1090</v>
      </c>
    </row>
    <row r="4653" spans="1:17" x14ac:dyDescent="0.2">
      <c r="A4653" t="s">
        <v>2153</v>
      </c>
      <c r="B4653">
        <v>1585</v>
      </c>
      <c r="C4653" t="s">
        <v>524</v>
      </c>
      <c r="D4653" t="s">
        <v>359</v>
      </c>
      <c r="E4653">
        <v>11678</v>
      </c>
      <c r="F4653" t="s">
        <v>363</v>
      </c>
      <c r="G4653">
        <v>355</v>
      </c>
      <c r="H4653">
        <v>3.0399040931666399E-2</v>
      </c>
      <c r="I4653">
        <v>1</v>
      </c>
      <c r="J4653">
        <v>1</v>
      </c>
      <c r="K4653" t="s">
        <v>529</v>
      </c>
      <c r="L4653" t="s">
        <v>26</v>
      </c>
      <c r="M4653">
        <v>1585</v>
      </c>
      <c r="N4653" t="s">
        <v>1085</v>
      </c>
      <c r="O4653">
        <v>33172</v>
      </c>
      <c r="P4653" t="s">
        <v>1214</v>
      </c>
      <c r="Q4653" t="s">
        <v>1090</v>
      </c>
    </row>
    <row r="4654" spans="1:17" x14ac:dyDescent="0.2">
      <c r="A4654" t="s">
        <v>2153</v>
      </c>
      <c r="B4654">
        <v>1585</v>
      </c>
      <c r="C4654" t="s">
        <v>607</v>
      </c>
      <c r="D4654" t="s">
        <v>359</v>
      </c>
      <c r="E4654">
        <v>33139</v>
      </c>
      <c r="F4654" t="s">
        <v>363</v>
      </c>
      <c r="G4654">
        <v>1113</v>
      </c>
      <c r="H4654">
        <v>3.3585805244575898E-2</v>
      </c>
      <c r="I4654">
        <v>1</v>
      </c>
      <c r="J4654">
        <v>1</v>
      </c>
      <c r="K4654" t="s">
        <v>614</v>
      </c>
      <c r="L4654" t="s">
        <v>27</v>
      </c>
      <c r="M4654">
        <v>1585</v>
      </c>
      <c r="N4654" t="s">
        <v>1085</v>
      </c>
      <c r="O4654">
        <v>33172</v>
      </c>
      <c r="P4654" t="s">
        <v>1214</v>
      </c>
      <c r="Q4654" t="s">
        <v>1090</v>
      </c>
    </row>
    <row r="4655" spans="1:17" x14ac:dyDescent="0.2">
      <c r="A4655" t="s">
        <v>2154</v>
      </c>
      <c r="B4655">
        <v>1587</v>
      </c>
      <c r="C4655" t="s">
        <v>617</v>
      </c>
      <c r="D4655" t="s">
        <v>362</v>
      </c>
      <c r="E4655">
        <v>48788</v>
      </c>
      <c r="F4655" t="s">
        <v>363</v>
      </c>
      <c r="G4655">
        <v>1637</v>
      </c>
      <c r="H4655">
        <v>3.3553332786750802E-2</v>
      </c>
      <c r="I4655">
        <v>1</v>
      </c>
      <c r="J4655">
        <v>1</v>
      </c>
      <c r="K4655" t="s">
        <v>623</v>
      </c>
      <c r="L4655" t="s">
        <v>406</v>
      </c>
      <c r="M4655">
        <v>1587</v>
      </c>
      <c r="N4655" t="s">
        <v>1085</v>
      </c>
      <c r="O4655">
        <v>33174</v>
      </c>
      <c r="P4655" t="s">
        <v>1270</v>
      </c>
      <c r="Q4655" t="s">
        <v>1090</v>
      </c>
    </row>
    <row r="4656" spans="1:17" x14ac:dyDescent="0.2">
      <c r="A4656" t="s">
        <v>2154</v>
      </c>
      <c r="B4656">
        <v>1587</v>
      </c>
      <c r="C4656" t="s">
        <v>617</v>
      </c>
      <c r="D4656" t="s">
        <v>362</v>
      </c>
      <c r="E4656">
        <v>31007</v>
      </c>
      <c r="F4656" t="s">
        <v>363</v>
      </c>
      <c r="G4656">
        <v>705</v>
      </c>
      <c r="H4656">
        <v>2.2736801367433199E-2</v>
      </c>
      <c r="I4656">
        <v>1</v>
      </c>
      <c r="J4656">
        <v>1</v>
      </c>
      <c r="K4656" t="s">
        <v>628</v>
      </c>
      <c r="L4656" t="s">
        <v>406</v>
      </c>
      <c r="M4656">
        <v>1587</v>
      </c>
      <c r="N4656" t="s">
        <v>1085</v>
      </c>
      <c r="O4656">
        <v>33174</v>
      </c>
      <c r="P4656" t="s">
        <v>1270</v>
      </c>
      <c r="Q4656" t="s">
        <v>1090</v>
      </c>
    </row>
    <row r="4657" spans="1:17" x14ac:dyDescent="0.2">
      <c r="A4657" t="s">
        <v>2154</v>
      </c>
      <c r="B4657">
        <v>1587</v>
      </c>
      <c r="C4657" t="s">
        <v>617</v>
      </c>
      <c r="D4657" t="s">
        <v>362</v>
      </c>
      <c r="E4657">
        <v>37170</v>
      </c>
      <c r="F4657" t="s">
        <v>363</v>
      </c>
      <c r="G4657">
        <v>1075</v>
      </c>
      <c r="H4657">
        <v>2.8921172988969599E-2</v>
      </c>
      <c r="I4657">
        <v>1</v>
      </c>
      <c r="J4657">
        <v>1</v>
      </c>
      <c r="K4657" t="s">
        <v>627</v>
      </c>
      <c r="L4657" t="s">
        <v>406</v>
      </c>
      <c r="M4657">
        <v>1587</v>
      </c>
      <c r="N4657" t="s">
        <v>1085</v>
      </c>
      <c r="O4657">
        <v>33174</v>
      </c>
      <c r="P4657" t="s">
        <v>1270</v>
      </c>
      <c r="Q4657" t="s">
        <v>1090</v>
      </c>
    </row>
    <row r="4658" spans="1:17" x14ac:dyDescent="0.2">
      <c r="A4658" t="s">
        <v>2155</v>
      </c>
      <c r="B4658">
        <v>1587</v>
      </c>
      <c r="C4658" t="s">
        <v>547</v>
      </c>
      <c r="D4658" t="s">
        <v>362</v>
      </c>
      <c r="E4658">
        <v>27235</v>
      </c>
      <c r="F4658" t="s">
        <v>421</v>
      </c>
      <c r="G4658">
        <v>1057</v>
      </c>
      <c r="H4658">
        <v>3.8810354323480803E-2</v>
      </c>
      <c r="I4658">
        <v>1</v>
      </c>
      <c r="J4658">
        <v>1</v>
      </c>
      <c r="K4658" t="s">
        <v>553</v>
      </c>
      <c r="L4658" t="s">
        <v>29</v>
      </c>
      <c r="M4658">
        <v>1587</v>
      </c>
      <c r="N4658" t="s">
        <v>1085</v>
      </c>
      <c r="O4658">
        <v>33174</v>
      </c>
      <c r="P4658" t="s">
        <v>1153</v>
      </c>
      <c r="Q4658" t="s">
        <v>1087</v>
      </c>
    </row>
    <row r="4659" spans="1:17" x14ac:dyDescent="0.2">
      <c r="A4659" t="s">
        <v>2156</v>
      </c>
      <c r="B4659">
        <v>1590</v>
      </c>
      <c r="C4659" t="s">
        <v>488</v>
      </c>
      <c r="D4659" t="s">
        <v>363</v>
      </c>
      <c r="E4659">
        <v>32525</v>
      </c>
      <c r="F4659" t="s">
        <v>360</v>
      </c>
      <c r="G4659">
        <v>905</v>
      </c>
      <c r="H4659">
        <v>2.7824750192159901E-2</v>
      </c>
      <c r="I4659">
        <v>1</v>
      </c>
      <c r="J4659">
        <v>1</v>
      </c>
      <c r="K4659" t="s">
        <v>494</v>
      </c>
      <c r="L4659" t="s">
        <v>31</v>
      </c>
      <c r="M4659">
        <v>1590</v>
      </c>
      <c r="N4659" t="s">
        <v>1085</v>
      </c>
      <c r="O4659">
        <v>33177</v>
      </c>
      <c r="P4659" t="s">
        <v>1105</v>
      </c>
      <c r="Q4659" t="s">
        <v>1090</v>
      </c>
    </row>
    <row r="4660" spans="1:17" x14ac:dyDescent="0.2">
      <c r="A4660" t="s">
        <v>2156</v>
      </c>
      <c r="B4660">
        <v>1590</v>
      </c>
      <c r="C4660" t="s">
        <v>452</v>
      </c>
      <c r="D4660" t="s">
        <v>363</v>
      </c>
      <c r="E4660">
        <v>82039</v>
      </c>
      <c r="F4660" t="s">
        <v>360</v>
      </c>
      <c r="G4660">
        <v>2657</v>
      </c>
      <c r="H4660">
        <v>3.23870354343666E-2</v>
      </c>
      <c r="I4660">
        <v>1</v>
      </c>
      <c r="J4660">
        <v>1</v>
      </c>
      <c r="K4660" t="s">
        <v>456</v>
      </c>
      <c r="L4660" t="s">
        <v>11</v>
      </c>
      <c r="M4660">
        <v>1590</v>
      </c>
      <c r="N4660" t="s">
        <v>1085</v>
      </c>
      <c r="O4660">
        <v>33177</v>
      </c>
      <c r="P4660" t="s">
        <v>1105</v>
      </c>
      <c r="Q4660" t="s">
        <v>1090</v>
      </c>
    </row>
    <row r="4661" spans="1:17" x14ac:dyDescent="0.2">
      <c r="A4661" t="s">
        <v>2156</v>
      </c>
      <c r="B4661">
        <v>1590</v>
      </c>
      <c r="C4661" t="s">
        <v>607</v>
      </c>
      <c r="D4661" t="s">
        <v>363</v>
      </c>
      <c r="E4661">
        <v>61861</v>
      </c>
      <c r="F4661" t="s">
        <v>360</v>
      </c>
      <c r="G4661">
        <v>1636</v>
      </c>
      <c r="H4661">
        <v>2.6446387869578598E-2</v>
      </c>
      <c r="I4661">
        <v>1</v>
      </c>
      <c r="J4661">
        <v>1</v>
      </c>
      <c r="K4661" t="s">
        <v>609</v>
      </c>
      <c r="L4661" t="s">
        <v>27</v>
      </c>
      <c r="M4661">
        <v>1590</v>
      </c>
      <c r="N4661" t="s">
        <v>1085</v>
      </c>
      <c r="O4661">
        <v>33177</v>
      </c>
      <c r="P4661" t="s">
        <v>1105</v>
      </c>
      <c r="Q4661" t="s">
        <v>1090</v>
      </c>
    </row>
    <row r="4662" spans="1:17" x14ac:dyDescent="0.2">
      <c r="A4662" t="s">
        <v>2156</v>
      </c>
      <c r="B4662">
        <v>1590</v>
      </c>
      <c r="C4662" t="s">
        <v>571</v>
      </c>
      <c r="D4662" t="s">
        <v>363</v>
      </c>
      <c r="E4662">
        <v>78220</v>
      </c>
      <c r="F4662" t="s">
        <v>360</v>
      </c>
      <c r="G4662">
        <v>2567</v>
      </c>
      <c r="H4662">
        <v>3.2817693684479697E-2</v>
      </c>
      <c r="I4662">
        <v>1</v>
      </c>
      <c r="J4662">
        <v>1</v>
      </c>
      <c r="K4662" t="s">
        <v>572</v>
      </c>
      <c r="L4662" t="s">
        <v>23</v>
      </c>
      <c r="M4662">
        <v>1590</v>
      </c>
      <c r="N4662" t="s">
        <v>1085</v>
      </c>
      <c r="O4662">
        <v>33177</v>
      </c>
      <c r="P4662" t="s">
        <v>1105</v>
      </c>
      <c r="Q4662" t="s">
        <v>1090</v>
      </c>
    </row>
    <row r="4663" spans="1:17" x14ac:dyDescent="0.2">
      <c r="A4663" t="s">
        <v>2156</v>
      </c>
      <c r="B4663">
        <v>1590</v>
      </c>
      <c r="C4663" t="s">
        <v>463</v>
      </c>
      <c r="D4663" t="s">
        <v>363</v>
      </c>
      <c r="E4663">
        <v>41274</v>
      </c>
      <c r="F4663" t="s">
        <v>360</v>
      </c>
      <c r="G4663">
        <v>1553</v>
      </c>
      <c r="H4663">
        <v>3.7626593012550301E-2</v>
      </c>
      <c r="I4663">
        <v>1</v>
      </c>
      <c r="J4663">
        <v>1</v>
      </c>
      <c r="K4663" t="s">
        <v>473</v>
      </c>
      <c r="L4663" t="s">
        <v>15</v>
      </c>
      <c r="M4663">
        <v>1590</v>
      </c>
      <c r="N4663" t="s">
        <v>1085</v>
      </c>
      <c r="O4663">
        <v>33177</v>
      </c>
      <c r="P4663" t="s">
        <v>1105</v>
      </c>
      <c r="Q4663" t="s">
        <v>1090</v>
      </c>
    </row>
    <row r="4664" spans="1:17" x14ac:dyDescent="0.2">
      <c r="A4664" t="s">
        <v>2156</v>
      </c>
      <c r="B4664">
        <v>1590</v>
      </c>
      <c r="C4664" t="s">
        <v>582</v>
      </c>
      <c r="D4664" t="s">
        <v>363</v>
      </c>
      <c r="E4664">
        <v>6737</v>
      </c>
      <c r="F4664" t="s">
        <v>360</v>
      </c>
      <c r="G4664">
        <v>474</v>
      </c>
      <c r="H4664">
        <v>7.0357725990797093E-2</v>
      </c>
      <c r="I4664">
        <v>2</v>
      </c>
      <c r="J4664">
        <v>1</v>
      </c>
      <c r="K4664" t="s">
        <v>590</v>
      </c>
      <c r="L4664" t="s">
        <v>14</v>
      </c>
      <c r="M4664">
        <v>1590</v>
      </c>
      <c r="N4664" t="s">
        <v>1085</v>
      </c>
      <c r="O4664">
        <v>33177</v>
      </c>
      <c r="P4664" t="s">
        <v>1105</v>
      </c>
      <c r="Q4664" t="s">
        <v>1090</v>
      </c>
    </row>
    <row r="4665" spans="1:17" x14ac:dyDescent="0.2">
      <c r="A4665" t="s">
        <v>2156</v>
      </c>
      <c r="B4665">
        <v>1590</v>
      </c>
      <c r="C4665" t="s">
        <v>488</v>
      </c>
      <c r="D4665" t="s">
        <v>363</v>
      </c>
      <c r="E4665">
        <v>41544</v>
      </c>
      <c r="F4665" t="s">
        <v>360</v>
      </c>
      <c r="G4665">
        <v>1590</v>
      </c>
      <c r="H4665">
        <v>3.8272674754477203E-2</v>
      </c>
      <c r="I4665">
        <v>1</v>
      </c>
      <c r="J4665">
        <v>1</v>
      </c>
      <c r="K4665" t="s">
        <v>495</v>
      </c>
      <c r="L4665" t="s">
        <v>31</v>
      </c>
      <c r="M4665">
        <v>1590</v>
      </c>
      <c r="N4665" t="s">
        <v>1085</v>
      </c>
      <c r="O4665">
        <v>33177</v>
      </c>
      <c r="P4665" t="s">
        <v>1105</v>
      </c>
      <c r="Q4665" t="s">
        <v>1090</v>
      </c>
    </row>
    <row r="4666" spans="1:17" x14ac:dyDescent="0.2">
      <c r="A4666" t="s">
        <v>2156</v>
      </c>
      <c r="B4666">
        <v>1590</v>
      </c>
      <c r="C4666" t="s">
        <v>501</v>
      </c>
      <c r="D4666" t="s">
        <v>363</v>
      </c>
      <c r="E4666">
        <v>26588</v>
      </c>
      <c r="F4666" t="s">
        <v>360</v>
      </c>
      <c r="G4666">
        <v>878</v>
      </c>
      <c r="H4666">
        <v>3.30224161275764E-2</v>
      </c>
      <c r="I4666">
        <v>1</v>
      </c>
      <c r="J4666">
        <v>1</v>
      </c>
      <c r="K4666" t="s">
        <v>510</v>
      </c>
      <c r="L4666" t="s">
        <v>19</v>
      </c>
      <c r="M4666">
        <v>1590</v>
      </c>
      <c r="N4666" t="s">
        <v>1085</v>
      </c>
      <c r="O4666">
        <v>33177</v>
      </c>
      <c r="P4666" t="s">
        <v>1105</v>
      </c>
      <c r="Q4666" t="s">
        <v>1090</v>
      </c>
    </row>
    <row r="4667" spans="1:17" x14ac:dyDescent="0.2">
      <c r="A4667" t="s">
        <v>2157</v>
      </c>
      <c r="B4667">
        <v>1591</v>
      </c>
      <c r="C4667" t="s">
        <v>536</v>
      </c>
      <c r="D4667" t="s">
        <v>359</v>
      </c>
      <c r="E4667">
        <v>44484</v>
      </c>
      <c r="F4667" t="s">
        <v>362</v>
      </c>
      <c r="G4667">
        <v>1323</v>
      </c>
      <c r="H4667">
        <v>2.97410304828702E-2</v>
      </c>
      <c r="I4667">
        <v>1</v>
      </c>
      <c r="J4667">
        <v>1</v>
      </c>
      <c r="K4667" t="s">
        <v>537</v>
      </c>
      <c r="L4667" t="s">
        <v>17</v>
      </c>
      <c r="M4667">
        <v>1591</v>
      </c>
      <c r="N4667" t="s">
        <v>1085</v>
      </c>
      <c r="O4667">
        <v>33178</v>
      </c>
      <c r="P4667" t="s">
        <v>1092</v>
      </c>
      <c r="Q4667" t="s">
        <v>1090</v>
      </c>
    </row>
    <row r="4668" spans="1:17" x14ac:dyDescent="0.2">
      <c r="A4668" t="s">
        <v>2158</v>
      </c>
      <c r="B4668">
        <v>1591</v>
      </c>
      <c r="C4668" t="s">
        <v>547</v>
      </c>
      <c r="D4668" t="s">
        <v>359</v>
      </c>
      <c r="E4668">
        <v>32357</v>
      </c>
      <c r="F4668" t="s">
        <v>363</v>
      </c>
      <c r="G4668">
        <v>917</v>
      </c>
      <c r="H4668">
        <v>2.8340080971659899E-2</v>
      </c>
      <c r="I4668">
        <v>1</v>
      </c>
      <c r="J4668">
        <v>1</v>
      </c>
      <c r="K4668" t="s">
        <v>552</v>
      </c>
      <c r="L4668" t="s">
        <v>29</v>
      </c>
      <c r="M4668">
        <v>1591</v>
      </c>
      <c r="N4668" t="s">
        <v>1085</v>
      </c>
      <c r="O4668">
        <v>33178</v>
      </c>
      <c r="P4668" t="s">
        <v>1214</v>
      </c>
      <c r="Q4668" t="s">
        <v>1090</v>
      </c>
    </row>
    <row r="4669" spans="1:17" x14ac:dyDescent="0.2">
      <c r="A4669" t="s">
        <v>2158</v>
      </c>
      <c r="B4669">
        <v>1591</v>
      </c>
      <c r="C4669" t="s">
        <v>463</v>
      </c>
      <c r="D4669" t="s">
        <v>359</v>
      </c>
      <c r="E4669">
        <v>45829</v>
      </c>
      <c r="F4669" t="s">
        <v>363</v>
      </c>
      <c r="G4669">
        <v>1635</v>
      </c>
      <c r="H4669">
        <v>3.5676100285845197E-2</v>
      </c>
      <c r="I4669">
        <v>1</v>
      </c>
      <c r="J4669">
        <v>1</v>
      </c>
      <c r="K4669" t="s">
        <v>464</v>
      </c>
      <c r="L4669" t="s">
        <v>15</v>
      </c>
      <c r="M4669">
        <v>1591</v>
      </c>
      <c r="N4669" t="s">
        <v>1085</v>
      </c>
      <c r="O4669">
        <v>33178</v>
      </c>
      <c r="P4669" t="s">
        <v>1214</v>
      </c>
      <c r="Q4669" t="s">
        <v>1090</v>
      </c>
    </row>
    <row r="4670" spans="1:17" x14ac:dyDescent="0.2">
      <c r="A4670" t="s">
        <v>2158</v>
      </c>
      <c r="B4670">
        <v>1591</v>
      </c>
      <c r="C4670" t="s">
        <v>501</v>
      </c>
      <c r="D4670" t="s">
        <v>359</v>
      </c>
      <c r="E4670">
        <v>52866</v>
      </c>
      <c r="F4670" t="s">
        <v>363</v>
      </c>
      <c r="G4670">
        <v>1654</v>
      </c>
      <c r="H4670">
        <v>3.1286649264177402E-2</v>
      </c>
      <c r="I4670">
        <v>1</v>
      </c>
      <c r="J4670">
        <v>1</v>
      </c>
      <c r="K4670" t="s">
        <v>505</v>
      </c>
      <c r="L4670" t="s">
        <v>19</v>
      </c>
      <c r="M4670">
        <v>1591</v>
      </c>
      <c r="N4670" t="s">
        <v>1085</v>
      </c>
      <c r="O4670">
        <v>33178</v>
      </c>
      <c r="P4670" t="s">
        <v>1214</v>
      </c>
      <c r="Q4670" t="s">
        <v>1090</v>
      </c>
    </row>
    <row r="4671" spans="1:17" x14ac:dyDescent="0.2">
      <c r="A4671" t="s">
        <v>2158</v>
      </c>
      <c r="B4671">
        <v>1591</v>
      </c>
      <c r="C4671" t="s">
        <v>442</v>
      </c>
      <c r="D4671" t="s">
        <v>359</v>
      </c>
      <c r="E4671">
        <v>49212</v>
      </c>
      <c r="F4671" t="s">
        <v>363</v>
      </c>
      <c r="G4671">
        <v>1467</v>
      </c>
      <c r="H4671">
        <v>2.9809802487198198E-2</v>
      </c>
      <c r="I4671">
        <v>1</v>
      </c>
      <c r="J4671">
        <v>1</v>
      </c>
      <c r="K4671" t="s">
        <v>448</v>
      </c>
      <c r="L4671" t="s">
        <v>18</v>
      </c>
      <c r="M4671">
        <v>1591</v>
      </c>
      <c r="N4671" t="s">
        <v>1085</v>
      </c>
      <c r="O4671">
        <v>33178</v>
      </c>
      <c r="P4671" t="s">
        <v>1214</v>
      </c>
      <c r="Q4671" t="s">
        <v>1090</v>
      </c>
    </row>
    <row r="4672" spans="1:17" x14ac:dyDescent="0.2">
      <c r="A4672" t="s">
        <v>2159</v>
      </c>
      <c r="B4672">
        <v>1592</v>
      </c>
      <c r="C4672" t="s">
        <v>418</v>
      </c>
      <c r="D4672" t="s">
        <v>362</v>
      </c>
      <c r="E4672">
        <v>62107</v>
      </c>
      <c r="F4672" t="s">
        <v>420</v>
      </c>
      <c r="G4672">
        <v>2190</v>
      </c>
      <c r="H4672">
        <v>3.5261725731398998E-2</v>
      </c>
      <c r="I4672">
        <v>1</v>
      </c>
      <c r="J4672">
        <v>1</v>
      </c>
      <c r="K4672" t="s">
        <v>422</v>
      </c>
      <c r="L4672" t="s">
        <v>402</v>
      </c>
      <c r="M4672">
        <v>1592</v>
      </c>
      <c r="N4672" t="s">
        <v>1085</v>
      </c>
      <c r="O4672">
        <v>33179</v>
      </c>
      <c r="P4672" t="s">
        <v>1102</v>
      </c>
      <c r="Q4672" t="s">
        <v>1087</v>
      </c>
    </row>
    <row r="4673" spans="1:17" x14ac:dyDescent="0.2">
      <c r="A4673" t="s">
        <v>2160</v>
      </c>
      <c r="B4673">
        <v>1593</v>
      </c>
      <c r="C4673" t="s">
        <v>582</v>
      </c>
      <c r="D4673" t="s">
        <v>362</v>
      </c>
      <c r="E4673">
        <v>6701</v>
      </c>
      <c r="F4673" t="s">
        <v>359</v>
      </c>
      <c r="G4673">
        <v>260</v>
      </c>
      <c r="H4673">
        <v>3.8800179077749603E-2</v>
      </c>
      <c r="I4673">
        <v>1</v>
      </c>
      <c r="J4673">
        <v>1</v>
      </c>
      <c r="K4673" t="s">
        <v>590</v>
      </c>
      <c r="L4673" t="s">
        <v>14</v>
      </c>
      <c r="M4673">
        <v>1593</v>
      </c>
      <c r="N4673" t="s">
        <v>1085</v>
      </c>
      <c r="O4673">
        <v>33180</v>
      </c>
      <c r="P4673" t="s">
        <v>1119</v>
      </c>
      <c r="Q4673" t="s">
        <v>1090</v>
      </c>
    </row>
    <row r="4674" spans="1:17" x14ac:dyDescent="0.2">
      <c r="A4674" t="s">
        <v>2160</v>
      </c>
      <c r="B4674">
        <v>1593</v>
      </c>
      <c r="C4674" t="s">
        <v>501</v>
      </c>
      <c r="D4674" t="s">
        <v>362</v>
      </c>
      <c r="E4674">
        <v>53047</v>
      </c>
      <c r="F4674" t="s">
        <v>359</v>
      </c>
      <c r="G4674">
        <v>1538</v>
      </c>
      <c r="H4674">
        <v>2.89931570117066E-2</v>
      </c>
      <c r="I4674">
        <v>1</v>
      </c>
      <c r="J4674">
        <v>1</v>
      </c>
      <c r="K4674" t="s">
        <v>505</v>
      </c>
      <c r="L4674" t="s">
        <v>19</v>
      </c>
      <c r="M4674">
        <v>1593</v>
      </c>
      <c r="N4674" t="s">
        <v>1085</v>
      </c>
      <c r="O4674">
        <v>33180</v>
      </c>
      <c r="P4674" t="s">
        <v>1119</v>
      </c>
      <c r="Q4674" t="s">
        <v>1090</v>
      </c>
    </row>
    <row r="4675" spans="1:17" x14ac:dyDescent="0.2">
      <c r="A4675" t="s">
        <v>2161</v>
      </c>
      <c r="B4675">
        <v>1593</v>
      </c>
      <c r="C4675" t="s">
        <v>536</v>
      </c>
      <c r="D4675" t="s">
        <v>362</v>
      </c>
      <c r="E4675">
        <v>36475</v>
      </c>
      <c r="F4675" t="s">
        <v>360</v>
      </c>
      <c r="G4675">
        <v>1189</v>
      </c>
      <c r="H4675">
        <v>3.2597669636737499E-2</v>
      </c>
      <c r="I4675">
        <v>1</v>
      </c>
      <c r="J4675">
        <v>1</v>
      </c>
      <c r="K4675" t="s">
        <v>541</v>
      </c>
      <c r="L4675" t="s">
        <v>17</v>
      </c>
      <c r="M4675">
        <v>1593</v>
      </c>
      <c r="N4675" t="s">
        <v>1085</v>
      </c>
      <c r="O4675">
        <v>33180</v>
      </c>
      <c r="P4675" t="s">
        <v>1116</v>
      </c>
      <c r="Q4675" t="s">
        <v>1090</v>
      </c>
    </row>
    <row r="4676" spans="1:17" x14ac:dyDescent="0.2">
      <c r="A4676" t="s">
        <v>2161</v>
      </c>
      <c r="B4676">
        <v>1593</v>
      </c>
      <c r="C4676" t="s">
        <v>452</v>
      </c>
      <c r="D4676" t="s">
        <v>362</v>
      </c>
      <c r="E4676">
        <v>71509</v>
      </c>
      <c r="F4676" t="s">
        <v>360</v>
      </c>
      <c r="G4676">
        <v>2081</v>
      </c>
      <c r="H4676">
        <v>2.9101232012753601E-2</v>
      </c>
      <c r="I4676">
        <v>1</v>
      </c>
      <c r="J4676">
        <v>1</v>
      </c>
      <c r="K4676" t="s">
        <v>453</v>
      </c>
      <c r="L4676" t="s">
        <v>11</v>
      </c>
      <c r="M4676">
        <v>1593</v>
      </c>
      <c r="N4676" t="s">
        <v>1085</v>
      </c>
      <c r="O4676">
        <v>33180</v>
      </c>
      <c r="P4676" t="s">
        <v>1116</v>
      </c>
      <c r="Q4676" t="s">
        <v>1090</v>
      </c>
    </row>
    <row r="4677" spans="1:17" x14ac:dyDescent="0.2">
      <c r="A4677" t="s">
        <v>2161</v>
      </c>
      <c r="B4677">
        <v>1593</v>
      </c>
      <c r="C4677" t="s">
        <v>452</v>
      </c>
      <c r="D4677" t="s">
        <v>362</v>
      </c>
      <c r="E4677">
        <v>27000</v>
      </c>
      <c r="F4677" t="s">
        <v>360</v>
      </c>
      <c r="G4677">
        <v>729</v>
      </c>
      <c r="H4677">
        <v>2.7E-2</v>
      </c>
      <c r="I4677">
        <v>1</v>
      </c>
      <c r="J4677">
        <v>1</v>
      </c>
      <c r="K4677" t="s">
        <v>462</v>
      </c>
      <c r="L4677" t="s">
        <v>11</v>
      </c>
      <c r="M4677">
        <v>1593</v>
      </c>
      <c r="N4677" t="s">
        <v>1085</v>
      </c>
      <c r="O4677">
        <v>33180</v>
      </c>
      <c r="P4677" t="s">
        <v>1116</v>
      </c>
      <c r="Q4677" t="s">
        <v>1090</v>
      </c>
    </row>
    <row r="4678" spans="1:17" x14ac:dyDescent="0.2">
      <c r="A4678" t="s">
        <v>2162</v>
      </c>
      <c r="B4678">
        <v>1594</v>
      </c>
      <c r="C4678" t="s">
        <v>536</v>
      </c>
      <c r="D4678" t="s">
        <v>360</v>
      </c>
      <c r="E4678">
        <v>44655</v>
      </c>
      <c r="F4678" t="s">
        <v>359</v>
      </c>
      <c r="G4678">
        <v>1478</v>
      </c>
      <c r="H4678">
        <v>3.3098197290337E-2</v>
      </c>
      <c r="I4678">
        <v>1</v>
      </c>
      <c r="J4678">
        <v>1</v>
      </c>
      <c r="K4678" t="s">
        <v>537</v>
      </c>
      <c r="L4678" t="s">
        <v>17</v>
      </c>
      <c r="M4678">
        <v>1594</v>
      </c>
      <c r="N4678" t="s">
        <v>1085</v>
      </c>
      <c r="O4678">
        <v>33181</v>
      </c>
      <c r="P4678" t="s">
        <v>1173</v>
      </c>
      <c r="Q4678" t="s">
        <v>1090</v>
      </c>
    </row>
    <row r="4679" spans="1:17" x14ac:dyDescent="0.2">
      <c r="A4679" t="s">
        <v>2162</v>
      </c>
      <c r="B4679">
        <v>1594</v>
      </c>
      <c r="C4679" t="s">
        <v>536</v>
      </c>
      <c r="D4679" t="s">
        <v>360</v>
      </c>
      <c r="E4679">
        <v>28731</v>
      </c>
      <c r="F4679" t="s">
        <v>359</v>
      </c>
      <c r="G4679">
        <v>921</v>
      </c>
      <c r="H4679">
        <v>3.2055967421948398E-2</v>
      </c>
      <c r="I4679">
        <v>1</v>
      </c>
      <c r="J4679">
        <v>1</v>
      </c>
      <c r="K4679" t="s">
        <v>543</v>
      </c>
      <c r="L4679" t="s">
        <v>17</v>
      </c>
      <c r="M4679">
        <v>1594</v>
      </c>
      <c r="N4679" t="s">
        <v>1085</v>
      </c>
      <c r="O4679">
        <v>33181</v>
      </c>
      <c r="P4679" t="s">
        <v>1173</v>
      </c>
      <c r="Q4679" t="s">
        <v>1090</v>
      </c>
    </row>
    <row r="4680" spans="1:17" x14ac:dyDescent="0.2">
      <c r="A4680" t="s">
        <v>2163</v>
      </c>
      <c r="B4680">
        <v>1595</v>
      </c>
      <c r="C4680" t="s">
        <v>452</v>
      </c>
      <c r="D4680" t="s">
        <v>359</v>
      </c>
      <c r="E4680">
        <v>82903</v>
      </c>
      <c r="F4680" t="s">
        <v>420</v>
      </c>
      <c r="G4680">
        <v>2372</v>
      </c>
      <c r="H4680">
        <v>2.8611751082590502E-2</v>
      </c>
      <c r="I4680">
        <v>1</v>
      </c>
      <c r="J4680">
        <v>1</v>
      </c>
      <c r="K4680" t="s">
        <v>456</v>
      </c>
      <c r="L4680" t="s">
        <v>11</v>
      </c>
      <c r="M4680">
        <v>1595</v>
      </c>
      <c r="N4680" t="s">
        <v>1085</v>
      </c>
      <c r="O4680">
        <v>33182</v>
      </c>
      <c r="P4680" t="s">
        <v>1109</v>
      </c>
      <c r="Q4680" t="s">
        <v>1087</v>
      </c>
    </row>
    <row r="4681" spans="1:17" x14ac:dyDescent="0.2">
      <c r="A4681" t="s">
        <v>2164</v>
      </c>
      <c r="B4681">
        <v>1595</v>
      </c>
      <c r="C4681" t="s">
        <v>418</v>
      </c>
      <c r="D4681" t="s">
        <v>359</v>
      </c>
      <c r="E4681">
        <v>62325</v>
      </c>
      <c r="F4681" t="s">
        <v>363</v>
      </c>
      <c r="G4681">
        <v>2081</v>
      </c>
      <c r="H4681">
        <v>3.3389490573606101E-2</v>
      </c>
      <c r="I4681">
        <v>1</v>
      </c>
      <c r="J4681">
        <v>1</v>
      </c>
      <c r="K4681" t="s">
        <v>422</v>
      </c>
      <c r="L4681" t="s">
        <v>402</v>
      </c>
      <c r="M4681">
        <v>1595</v>
      </c>
      <c r="N4681" t="s">
        <v>1085</v>
      </c>
      <c r="O4681">
        <v>33182</v>
      </c>
      <c r="P4681" t="s">
        <v>1214</v>
      </c>
      <c r="Q4681" t="s">
        <v>1090</v>
      </c>
    </row>
    <row r="4682" spans="1:17" x14ac:dyDescent="0.2">
      <c r="A4682" t="s">
        <v>2165</v>
      </c>
      <c r="B4682">
        <v>1595</v>
      </c>
      <c r="C4682" t="s">
        <v>536</v>
      </c>
      <c r="D4682" t="s">
        <v>359</v>
      </c>
      <c r="E4682">
        <v>41049</v>
      </c>
      <c r="F4682" t="s">
        <v>360</v>
      </c>
      <c r="G4682">
        <v>897</v>
      </c>
      <c r="H4682">
        <v>2.1851933055616501E-2</v>
      </c>
      <c r="I4682">
        <v>1</v>
      </c>
      <c r="J4682">
        <v>1</v>
      </c>
      <c r="K4682" t="s">
        <v>544</v>
      </c>
      <c r="L4682" t="s">
        <v>17</v>
      </c>
      <c r="M4682">
        <v>1595</v>
      </c>
      <c r="N4682" t="s">
        <v>1085</v>
      </c>
      <c r="O4682">
        <v>33182</v>
      </c>
      <c r="P4682" t="s">
        <v>1099</v>
      </c>
      <c r="Q4682" t="s">
        <v>1090</v>
      </c>
    </row>
    <row r="4683" spans="1:17" x14ac:dyDescent="0.2">
      <c r="A4683" t="s">
        <v>2166</v>
      </c>
      <c r="B4683">
        <v>1596</v>
      </c>
      <c r="C4683" t="s">
        <v>582</v>
      </c>
      <c r="D4683" t="s">
        <v>362</v>
      </c>
      <c r="E4683">
        <v>32503</v>
      </c>
      <c r="F4683" t="s">
        <v>363</v>
      </c>
      <c r="G4683">
        <v>882</v>
      </c>
      <c r="H4683">
        <v>2.7135956680921801E-2</v>
      </c>
      <c r="I4683">
        <v>1</v>
      </c>
      <c r="J4683">
        <v>1</v>
      </c>
      <c r="K4683" t="s">
        <v>583</v>
      </c>
      <c r="L4683" t="s">
        <v>14</v>
      </c>
      <c r="M4683">
        <v>1596</v>
      </c>
      <c r="N4683" t="s">
        <v>1085</v>
      </c>
      <c r="O4683">
        <v>33183</v>
      </c>
      <c r="P4683" t="s">
        <v>1270</v>
      </c>
      <c r="Q4683" t="s">
        <v>1090</v>
      </c>
    </row>
    <row r="4684" spans="1:17" x14ac:dyDescent="0.2">
      <c r="A4684" t="s">
        <v>2166</v>
      </c>
      <c r="B4684">
        <v>1596</v>
      </c>
      <c r="C4684" t="s">
        <v>442</v>
      </c>
      <c r="D4684" t="s">
        <v>362</v>
      </c>
      <c r="E4684">
        <v>15502</v>
      </c>
      <c r="F4684" t="s">
        <v>363</v>
      </c>
      <c r="G4684">
        <v>865</v>
      </c>
      <c r="H4684">
        <v>5.57992517094568E-2</v>
      </c>
      <c r="I4684">
        <v>1</v>
      </c>
      <c r="J4684">
        <v>1</v>
      </c>
      <c r="K4684" t="s">
        <v>451</v>
      </c>
      <c r="L4684" t="s">
        <v>18</v>
      </c>
      <c r="M4684">
        <v>1596</v>
      </c>
      <c r="N4684" t="s">
        <v>1085</v>
      </c>
      <c r="O4684">
        <v>33183</v>
      </c>
      <c r="P4684" t="s">
        <v>1270</v>
      </c>
      <c r="Q4684" t="s">
        <v>1090</v>
      </c>
    </row>
    <row r="4685" spans="1:17" x14ac:dyDescent="0.2">
      <c r="A4685" t="s">
        <v>2167</v>
      </c>
      <c r="B4685">
        <v>1597</v>
      </c>
      <c r="C4685" t="s">
        <v>452</v>
      </c>
      <c r="D4685" t="s">
        <v>360</v>
      </c>
      <c r="E4685">
        <v>41223</v>
      </c>
      <c r="F4685" t="s">
        <v>359</v>
      </c>
      <c r="G4685">
        <v>1108</v>
      </c>
      <c r="H4685">
        <v>2.6878199063629499E-2</v>
      </c>
      <c r="I4685">
        <v>1</v>
      </c>
      <c r="J4685">
        <v>1</v>
      </c>
      <c r="K4685" t="s">
        <v>458</v>
      </c>
      <c r="L4685" t="s">
        <v>11</v>
      </c>
      <c r="M4685">
        <v>1597</v>
      </c>
      <c r="N4685" t="s">
        <v>1085</v>
      </c>
      <c r="O4685">
        <v>33184</v>
      </c>
      <c r="P4685" t="s">
        <v>1173</v>
      </c>
      <c r="Q4685" t="s">
        <v>1090</v>
      </c>
    </row>
    <row r="4686" spans="1:17" x14ac:dyDescent="0.2">
      <c r="A4686" t="s">
        <v>2168</v>
      </c>
      <c r="B4686">
        <v>1599</v>
      </c>
      <c r="C4686" t="s">
        <v>617</v>
      </c>
      <c r="D4686" t="s">
        <v>359</v>
      </c>
      <c r="E4686">
        <v>112132</v>
      </c>
      <c r="F4686" t="s">
        <v>362</v>
      </c>
      <c r="G4686">
        <v>3114</v>
      </c>
      <c r="H4686">
        <v>2.77708415082225E-2</v>
      </c>
      <c r="I4686">
        <v>1</v>
      </c>
      <c r="J4686">
        <v>1</v>
      </c>
      <c r="K4686" t="s">
        <v>625</v>
      </c>
      <c r="L4686" t="s">
        <v>406</v>
      </c>
      <c r="M4686">
        <v>1599</v>
      </c>
      <c r="N4686" t="s">
        <v>1085</v>
      </c>
      <c r="O4686">
        <v>33186</v>
      </c>
      <c r="P4686" t="s">
        <v>1092</v>
      </c>
      <c r="Q4686" t="s">
        <v>1090</v>
      </c>
    </row>
    <row r="4687" spans="1:17" x14ac:dyDescent="0.2">
      <c r="A4687" t="s">
        <v>2168</v>
      </c>
      <c r="B4687">
        <v>1599</v>
      </c>
      <c r="C4687" t="s">
        <v>431</v>
      </c>
      <c r="D4687" t="s">
        <v>359</v>
      </c>
      <c r="E4687">
        <v>10160</v>
      </c>
      <c r="F4687" t="s">
        <v>362</v>
      </c>
      <c r="G4687">
        <v>346</v>
      </c>
      <c r="H4687">
        <v>3.4055118110236197E-2</v>
      </c>
      <c r="I4687">
        <v>1</v>
      </c>
      <c r="J4687">
        <v>1</v>
      </c>
      <c r="K4687" t="s">
        <v>436</v>
      </c>
      <c r="L4687" t="s">
        <v>7</v>
      </c>
      <c r="M4687">
        <v>1599</v>
      </c>
      <c r="N4687" t="s">
        <v>1085</v>
      </c>
      <c r="O4687">
        <v>33186</v>
      </c>
      <c r="P4687" t="s">
        <v>1092</v>
      </c>
      <c r="Q4687" t="s">
        <v>1090</v>
      </c>
    </row>
    <row r="4688" spans="1:17" x14ac:dyDescent="0.2">
      <c r="A4688" t="s">
        <v>2168</v>
      </c>
      <c r="B4688">
        <v>1599</v>
      </c>
      <c r="C4688" t="s">
        <v>617</v>
      </c>
      <c r="D4688" t="s">
        <v>359</v>
      </c>
      <c r="E4688">
        <v>52988</v>
      </c>
      <c r="F4688" t="s">
        <v>362</v>
      </c>
      <c r="G4688">
        <v>1184</v>
      </c>
      <c r="H4688">
        <v>2.2344681814750501E-2</v>
      </c>
      <c r="I4688">
        <v>1</v>
      </c>
      <c r="J4688">
        <v>1</v>
      </c>
      <c r="K4688" t="s">
        <v>622</v>
      </c>
      <c r="L4688" t="s">
        <v>406</v>
      </c>
      <c r="M4688">
        <v>1599</v>
      </c>
      <c r="N4688" t="s">
        <v>1085</v>
      </c>
      <c r="O4688">
        <v>33186</v>
      </c>
      <c r="P4688" t="s">
        <v>1092</v>
      </c>
      <c r="Q4688" t="s">
        <v>1090</v>
      </c>
    </row>
    <row r="4689" spans="1:17" x14ac:dyDescent="0.2">
      <c r="A4689" t="s">
        <v>2168</v>
      </c>
      <c r="B4689">
        <v>1599</v>
      </c>
      <c r="C4689" t="s">
        <v>524</v>
      </c>
      <c r="D4689" t="s">
        <v>359</v>
      </c>
      <c r="E4689">
        <v>57913</v>
      </c>
      <c r="F4689" t="s">
        <v>362</v>
      </c>
      <c r="G4689">
        <v>2047</v>
      </c>
      <c r="H4689">
        <v>3.5346122632224197E-2</v>
      </c>
      <c r="I4689">
        <v>1</v>
      </c>
      <c r="J4689">
        <v>1</v>
      </c>
      <c r="K4689" t="s">
        <v>533</v>
      </c>
      <c r="L4689" t="s">
        <v>26</v>
      </c>
      <c r="M4689">
        <v>1599</v>
      </c>
      <c r="N4689" t="s">
        <v>1085</v>
      </c>
      <c r="O4689">
        <v>33186</v>
      </c>
      <c r="P4689" t="s">
        <v>1092</v>
      </c>
      <c r="Q4689" t="s">
        <v>1090</v>
      </c>
    </row>
    <row r="4690" spans="1:17" x14ac:dyDescent="0.2">
      <c r="A4690" t="s">
        <v>2168</v>
      </c>
      <c r="B4690">
        <v>1599</v>
      </c>
      <c r="C4690" t="s">
        <v>571</v>
      </c>
      <c r="D4690" t="s">
        <v>359</v>
      </c>
      <c r="E4690">
        <v>12723</v>
      </c>
      <c r="F4690" t="s">
        <v>362</v>
      </c>
      <c r="G4690">
        <v>368</v>
      </c>
      <c r="H4690">
        <v>2.89239959129136E-2</v>
      </c>
      <c r="I4690">
        <v>1</v>
      </c>
      <c r="J4690">
        <v>1</v>
      </c>
      <c r="K4690" t="s">
        <v>576</v>
      </c>
      <c r="L4690" t="s">
        <v>23</v>
      </c>
      <c r="M4690">
        <v>1599</v>
      </c>
      <c r="N4690" t="s">
        <v>1085</v>
      </c>
      <c r="O4690">
        <v>33186</v>
      </c>
      <c r="P4690" t="s">
        <v>1092</v>
      </c>
      <c r="Q4690" t="s">
        <v>1090</v>
      </c>
    </row>
    <row r="4691" spans="1:17" x14ac:dyDescent="0.2">
      <c r="A4691" t="s">
        <v>2168</v>
      </c>
      <c r="B4691">
        <v>1599</v>
      </c>
      <c r="C4691" t="s">
        <v>607</v>
      </c>
      <c r="D4691" t="s">
        <v>359</v>
      </c>
      <c r="E4691">
        <v>63813</v>
      </c>
      <c r="F4691" t="s">
        <v>362</v>
      </c>
      <c r="G4691">
        <v>2139</v>
      </c>
      <c r="H4691">
        <v>3.3519815711532099E-2</v>
      </c>
      <c r="I4691">
        <v>1</v>
      </c>
      <c r="J4691">
        <v>1</v>
      </c>
      <c r="K4691" t="s">
        <v>609</v>
      </c>
      <c r="L4691" t="s">
        <v>27</v>
      </c>
      <c r="M4691">
        <v>1599</v>
      </c>
      <c r="N4691" t="s">
        <v>1085</v>
      </c>
      <c r="O4691">
        <v>33186</v>
      </c>
      <c r="P4691" t="s">
        <v>1092</v>
      </c>
      <c r="Q4691" t="s">
        <v>1090</v>
      </c>
    </row>
    <row r="4692" spans="1:17" x14ac:dyDescent="0.2">
      <c r="A4692" t="s">
        <v>2168</v>
      </c>
      <c r="B4692">
        <v>1599</v>
      </c>
      <c r="C4692" t="s">
        <v>617</v>
      </c>
      <c r="D4692" t="s">
        <v>359</v>
      </c>
      <c r="E4692">
        <v>39027</v>
      </c>
      <c r="F4692" t="s">
        <v>362</v>
      </c>
      <c r="G4692">
        <v>1035</v>
      </c>
      <c r="H4692">
        <v>2.6520101468214301E-2</v>
      </c>
      <c r="I4692">
        <v>1</v>
      </c>
      <c r="J4692">
        <v>1</v>
      </c>
      <c r="K4692" t="s">
        <v>627</v>
      </c>
      <c r="L4692" t="s">
        <v>406</v>
      </c>
      <c r="M4692">
        <v>1599</v>
      </c>
      <c r="N4692" t="s">
        <v>1085</v>
      </c>
      <c r="O4692">
        <v>33186</v>
      </c>
      <c r="P4692" t="s">
        <v>1092</v>
      </c>
      <c r="Q4692" t="s">
        <v>1090</v>
      </c>
    </row>
    <row r="4693" spans="1:17" x14ac:dyDescent="0.2">
      <c r="A4693" t="s">
        <v>2168</v>
      </c>
      <c r="B4693">
        <v>1599</v>
      </c>
      <c r="C4693" t="s">
        <v>442</v>
      </c>
      <c r="D4693" t="s">
        <v>359</v>
      </c>
      <c r="E4693">
        <v>54039</v>
      </c>
      <c r="F4693" t="s">
        <v>362</v>
      </c>
      <c r="G4693">
        <v>1797</v>
      </c>
      <c r="H4693">
        <v>3.3253761172486497E-2</v>
      </c>
      <c r="I4693">
        <v>1</v>
      </c>
      <c r="J4693">
        <v>1</v>
      </c>
      <c r="K4693" t="s">
        <v>447</v>
      </c>
      <c r="L4693" t="s">
        <v>18</v>
      </c>
      <c r="M4693">
        <v>1599</v>
      </c>
      <c r="N4693" t="s">
        <v>1085</v>
      </c>
      <c r="O4693">
        <v>33186</v>
      </c>
      <c r="P4693" t="s">
        <v>1092</v>
      </c>
      <c r="Q4693" t="s">
        <v>1090</v>
      </c>
    </row>
    <row r="4694" spans="1:17" x14ac:dyDescent="0.2">
      <c r="A4694" t="s">
        <v>2169</v>
      </c>
      <c r="B4694">
        <v>1600</v>
      </c>
      <c r="C4694" t="s">
        <v>617</v>
      </c>
      <c r="D4694" t="s">
        <v>359</v>
      </c>
      <c r="E4694">
        <v>39380</v>
      </c>
      <c r="F4694" t="s">
        <v>363</v>
      </c>
      <c r="G4694">
        <v>997</v>
      </c>
      <c r="H4694">
        <v>2.5317420010157399E-2</v>
      </c>
      <c r="I4694">
        <v>1</v>
      </c>
      <c r="J4694">
        <v>1</v>
      </c>
      <c r="K4694" t="s">
        <v>621</v>
      </c>
      <c r="L4694" t="s">
        <v>406</v>
      </c>
      <c r="M4694">
        <v>1600</v>
      </c>
      <c r="N4694" t="s">
        <v>1085</v>
      </c>
      <c r="O4694">
        <v>33187</v>
      </c>
      <c r="P4694" t="s">
        <v>1214</v>
      </c>
      <c r="Q4694" t="s">
        <v>1090</v>
      </c>
    </row>
    <row r="4695" spans="1:17" x14ac:dyDescent="0.2">
      <c r="A4695" t="s">
        <v>2169</v>
      </c>
      <c r="B4695">
        <v>1600</v>
      </c>
      <c r="C4695" t="s">
        <v>501</v>
      </c>
      <c r="D4695" t="s">
        <v>359</v>
      </c>
      <c r="E4695">
        <v>55781</v>
      </c>
      <c r="F4695" t="s">
        <v>363</v>
      </c>
      <c r="G4695">
        <v>1885</v>
      </c>
      <c r="H4695">
        <v>3.3792868539466801E-2</v>
      </c>
      <c r="I4695">
        <v>1</v>
      </c>
      <c r="J4695">
        <v>1</v>
      </c>
      <c r="K4695" t="s">
        <v>505</v>
      </c>
      <c r="L4695" t="s">
        <v>19</v>
      </c>
      <c r="M4695">
        <v>1600</v>
      </c>
      <c r="N4695" t="s">
        <v>1085</v>
      </c>
      <c r="O4695">
        <v>33187</v>
      </c>
      <c r="P4695" t="s">
        <v>1214</v>
      </c>
      <c r="Q4695" t="s">
        <v>1090</v>
      </c>
    </row>
    <row r="4696" spans="1:17" x14ac:dyDescent="0.2">
      <c r="A4696" t="s">
        <v>2169</v>
      </c>
      <c r="B4696">
        <v>1600</v>
      </c>
      <c r="C4696" t="s">
        <v>501</v>
      </c>
      <c r="D4696" t="s">
        <v>359</v>
      </c>
      <c r="E4696">
        <v>23948</v>
      </c>
      <c r="F4696" t="s">
        <v>363</v>
      </c>
      <c r="G4696">
        <v>764</v>
      </c>
      <c r="H4696">
        <v>3.1902455319859697E-2</v>
      </c>
      <c r="I4696">
        <v>1</v>
      </c>
      <c r="J4696">
        <v>1</v>
      </c>
      <c r="K4696" t="s">
        <v>511</v>
      </c>
      <c r="L4696" t="s">
        <v>19</v>
      </c>
      <c r="M4696">
        <v>1600</v>
      </c>
      <c r="N4696" t="s">
        <v>1085</v>
      </c>
      <c r="O4696">
        <v>33187</v>
      </c>
      <c r="P4696" t="s">
        <v>1214</v>
      </c>
      <c r="Q4696" t="s">
        <v>1090</v>
      </c>
    </row>
    <row r="4697" spans="1:17" x14ac:dyDescent="0.2">
      <c r="A4697" t="s">
        <v>2170</v>
      </c>
      <c r="B4697">
        <v>1601</v>
      </c>
      <c r="C4697" t="s">
        <v>536</v>
      </c>
      <c r="D4697" t="s">
        <v>362</v>
      </c>
      <c r="E4697">
        <v>54894</v>
      </c>
      <c r="F4697" t="s">
        <v>359</v>
      </c>
      <c r="G4697">
        <v>1651</v>
      </c>
      <c r="H4697">
        <v>3.0076146755565299E-2</v>
      </c>
      <c r="I4697">
        <v>1</v>
      </c>
      <c r="J4697">
        <v>1</v>
      </c>
      <c r="K4697" t="s">
        <v>538</v>
      </c>
      <c r="L4697" t="s">
        <v>17</v>
      </c>
      <c r="M4697">
        <v>1601</v>
      </c>
      <c r="N4697" t="s">
        <v>1085</v>
      </c>
      <c r="O4697">
        <v>33188</v>
      </c>
      <c r="P4697" t="s">
        <v>1119</v>
      </c>
      <c r="Q4697" t="s">
        <v>1090</v>
      </c>
    </row>
    <row r="4698" spans="1:17" x14ac:dyDescent="0.2">
      <c r="A4698" t="s">
        <v>2171</v>
      </c>
      <c r="B4698">
        <v>1601</v>
      </c>
      <c r="C4698" t="s">
        <v>475</v>
      </c>
      <c r="D4698" t="s">
        <v>362</v>
      </c>
      <c r="E4698">
        <v>25061</v>
      </c>
      <c r="F4698" t="s">
        <v>420</v>
      </c>
      <c r="G4698">
        <v>1086</v>
      </c>
      <c r="H4698">
        <v>4.3334264394876497E-2</v>
      </c>
      <c r="I4698">
        <v>1</v>
      </c>
      <c r="J4698">
        <v>3</v>
      </c>
      <c r="K4698" t="s">
        <v>480</v>
      </c>
      <c r="L4698" t="s">
        <v>30</v>
      </c>
      <c r="M4698">
        <v>1601</v>
      </c>
      <c r="N4698" t="s">
        <v>1085</v>
      </c>
      <c r="O4698">
        <v>33188</v>
      </c>
      <c r="P4698" t="s">
        <v>1102</v>
      </c>
      <c r="Q4698" t="s">
        <v>1087</v>
      </c>
    </row>
    <row r="4699" spans="1:17" x14ac:dyDescent="0.2">
      <c r="A4699" t="s">
        <v>2172</v>
      </c>
      <c r="B4699">
        <v>1602</v>
      </c>
      <c r="C4699" t="s">
        <v>431</v>
      </c>
      <c r="D4699" t="s">
        <v>362</v>
      </c>
      <c r="E4699">
        <v>34852</v>
      </c>
      <c r="F4699" t="s">
        <v>359</v>
      </c>
      <c r="G4699">
        <v>1015</v>
      </c>
      <c r="H4699">
        <v>2.91231493171124E-2</v>
      </c>
      <c r="I4699">
        <v>1</v>
      </c>
      <c r="J4699">
        <v>1</v>
      </c>
      <c r="K4699" t="s">
        <v>435</v>
      </c>
      <c r="L4699" t="s">
        <v>7</v>
      </c>
      <c r="M4699">
        <v>1602</v>
      </c>
      <c r="N4699" t="s">
        <v>1085</v>
      </c>
      <c r="O4699">
        <v>33189</v>
      </c>
      <c r="P4699" t="s">
        <v>1119</v>
      </c>
      <c r="Q4699" t="s">
        <v>1090</v>
      </c>
    </row>
    <row r="4700" spans="1:17" x14ac:dyDescent="0.2">
      <c r="A4700" t="s">
        <v>2172</v>
      </c>
      <c r="B4700">
        <v>1602</v>
      </c>
      <c r="C4700" t="s">
        <v>442</v>
      </c>
      <c r="D4700" t="s">
        <v>362</v>
      </c>
      <c r="E4700">
        <v>53664</v>
      </c>
      <c r="F4700" t="s">
        <v>359</v>
      </c>
      <c r="G4700">
        <v>1530</v>
      </c>
      <c r="H4700">
        <v>2.85107334525939E-2</v>
      </c>
      <c r="I4700">
        <v>1</v>
      </c>
      <c r="J4700">
        <v>1</v>
      </c>
      <c r="K4700" t="s">
        <v>444</v>
      </c>
      <c r="L4700" t="s">
        <v>18</v>
      </c>
      <c r="M4700">
        <v>1602</v>
      </c>
      <c r="N4700" t="s">
        <v>1085</v>
      </c>
      <c r="O4700">
        <v>33189</v>
      </c>
      <c r="P4700" t="s">
        <v>1119</v>
      </c>
      <c r="Q4700" t="s">
        <v>1090</v>
      </c>
    </row>
    <row r="4701" spans="1:17" x14ac:dyDescent="0.2">
      <c r="A4701" t="s">
        <v>2172</v>
      </c>
      <c r="B4701">
        <v>1602</v>
      </c>
      <c r="C4701" t="s">
        <v>559</v>
      </c>
      <c r="D4701" t="s">
        <v>362</v>
      </c>
      <c r="E4701">
        <v>8586</v>
      </c>
      <c r="F4701" t="s">
        <v>359</v>
      </c>
      <c r="G4701">
        <v>221</v>
      </c>
      <c r="H4701">
        <v>2.5739576054041501E-2</v>
      </c>
      <c r="I4701">
        <v>1</v>
      </c>
      <c r="J4701">
        <v>1</v>
      </c>
      <c r="K4701" t="s">
        <v>570</v>
      </c>
      <c r="L4701" t="s">
        <v>12</v>
      </c>
      <c r="M4701">
        <v>1602</v>
      </c>
      <c r="N4701" t="s">
        <v>1085</v>
      </c>
      <c r="O4701">
        <v>33189</v>
      </c>
      <c r="P4701" t="s">
        <v>1119</v>
      </c>
      <c r="Q4701" t="s">
        <v>1090</v>
      </c>
    </row>
    <row r="4702" spans="1:17" x14ac:dyDescent="0.2">
      <c r="A4702" t="s">
        <v>2173</v>
      </c>
      <c r="B4702">
        <v>1602</v>
      </c>
      <c r="C4702" t="s">
        <v>501</v>
      </c>
      <c r="D4702" t="s">
        <v>362</v>
      </c>
      <c r="E4702">
        <v>49724</v>
      </c>
      <c r="F4702" t="s">
        <v>420</v>
      </c>
      <c r="G4702">
        <v>1694</v>
      </c>
      <c r="H4702">
        <v>3.4068055667283402E-2</v>
      </c>
      <c r="I4702">
        <v>1</v>
      </c>
      <c r="J4702">
        <v>2</v>
      </c>
      <c r="K4702" t="s">
        <v>504</v>
      </c>
      <c r="L4702" t="s">
        <v>19</v>
      </c>
      <c r="M4702">
        <v>1602</v>
      </c>
      <c r="N4702" t="s">
        <v>1085</v>
      </c>
      <c r="O4702">
        <v>33189</v>
      </c>
      <c r="P4702" t="s">
        <v>1102</v>
      </c>
      <c r="Q4702" t="s">
        <v>1087</v>
      </c>
    </row>
    <row r="4703" spans="1:17" x14ac:dyDescent="0.2">
      <c r="A4703" t="s">
        <v>2173</v>
      </c>
      <c r="B4703">
        <v>1602</v>
      </c>
      <c r="C4703" t="s">
        <v>582</v>
      </c>
      <c r="D4703" t="s">
        <v>362</v>
      </c>
      <c r="E4703">
        <v>28919</v>
      </c>
      <c r="F4703" t="s">
        <v>420</v>
      </c>
      <c r="G4703">
        <v>1051</v>
      </c>
      <c r="H4703">
        <v>3.6342888758255802E-2</v>
      </c>
      <c r="I4703">
        <v>1</v>
      </c>
      <c r="J4703">
        <v>2</v>
      </c>
      <c r="K4703" t="s">
        <v>585</v>
      </c>
      <c r="L4703" t="s">
        <v>14</v>
      </c>
      <c r="M4703">
        <v>1602</v>
      </c>
      <c r="N4703" t="s">
        <v>1085</v>
      </c>
      <c r="O4703">
        <v>33189</v>
      </c>
      <c r="P4703" t="s">
        <v>1102</v>
      </c>
      <c r="Q4703" t="s">
        <v>1087</v>
      </c>
    </row>
    <row r="4704" spans="1:17" x14ac:dyDescent="0.2">
      <c r="A4704" t="s">
        <v>2173</v>
      </c>
      <c r="B4704">
        <v>1602</v>
      </c>
      <c r="C4704" t="s">
        <v>571</v>
      </c>
      <c r="D4704" t="s">
        <v>362</v>
      </c>
      <c r="E4704">
        <v>32399</v>
      </c>
      <c r="F4704" t="s">
        <v>420</v>
      </c>
      <c r="G4704">
        <v>2201</v>
      </c>
      <c r="H4704">
        <v>6.79341954998611E-2</v>
      </c>
      <c r="I4704">
        <v>2</v>
      </c>
      <c r="J4704">
        <v>2</v>
      </c>
      <c r="K4704" t="s">
        <v>579</v>
      </c>
      <c r="L4704" t="s">
        <v>23</v>
      </c>
      <c r="M4704">
        <v>1602</v>
      </c>
      <c r="N4704" t="s">
        <v>1085</v>
      </c>
      <c r="O4704">
        <v>33189</v>
      </c>
      <c r="P4704" t="s">
        <v>1102</v>
      </c>
      <c r="Q4704" t="s">
        <v>1087</v>
      </c>
    </row>
    <row r="4705" spans="1:17" x14ac:dyDescent="0.2">
      <c r="A4705" t="s">
        <v>2174</v>
      </c>
      <c r="B4705">
        <v>1603</v>
      </c>
      <c r="C4705" t="s">
        <v>501</v>
      </c>
      <c r="D4705" t="s">
        <v>360</v>
      </c>
      <c r="E4705">
        <v>61666</v>
      </c>
      <c r="F4705" t="s">
        <v>362</v>
      </c>
      <c r="G4705">
        <v>1805</v>
      </c>
      <c r="H4705">
        <v>2.9270586709045501E-2</v>
      </c>
      <c r="I4705">
        <v>1</v>
      </c>
      <c r="J4705">
        <v>1</v>
      </c>
      <c r="K4705" t="s">
        <v>502</v>
      </c>
      <c r="L4705" t="s">
        <v>19</v>
      </c>
      <c r="M4705">
        <v>1603</v>
      </c>
      <c r="N4705" t="s">
        <v>1085</v>
      </c>
      <c r="O4705">
        <v>33190</v>
      </c>
      <c r="P4705" t="s">
        <v>1089</v>
      </c>
      <c r="Q4705" t="s">
        <v>1090</v>
      </c>
    </row>
    <row r="4706" spans="1:17" x14ac:dyDescent="0.2">
      <c r="A4706" t="s">
        <v>2175</v>
      </c>
      <c r="B4706">
        <v>1603</v>
      </c>
      <c r="C4706" t="s">
        <v>617</v>
      </c>
      <c r="D4706" t="s">
        <v>360</v>
      </c>
      <c r="E4706">
        <v>53145</v>
      </c>
      <c r="F4706" t="s">
        <v>420</v>
      </c>
      <c r="G4706">
        <v>1822</v>
      </c>
      <c r="H4706">
        <v>3.42835638347916E-2</v>
      </c>
      <c r="I4706">
        <v>1</v>
      </c>
      <c r="J4706">
        <v>1</v>
      </c>
      <c r="K4706" t="s">
        <v>622</v>
      </c>
      <c r="L4706" t="s">
        <v>406</v>
      </c>
      <c r="M4706">
        <v>1603</v>
      </c>
      <c r="N4706" t="s">
        <v>1085</v>
      </c>
      <c r="O4706">
        <v>33190</v>
      </c>
      <c r="P4706" t="s">
        <v>1094</v>
      </c>
      <c r="Q4706" t="s">
        <v>1087</v>
      </c>
    </row>
    <row r="4707" spans="1:17" x14ac:dyDescent="0.2">
      <c r="A4707" t="s">
        <v>2176</v>
      </c>
      <c r="B4707">
        <v>1605</v>
      </c>
      <c r="C4707" t="s">
        <v>488</v>
      </c>
      <c r="D4707" t="s">
        <v>360</v>
      </c>
      <c r="E4707">
        <v>43676</v>
      </c>
      <c r="F4707" t="s">
        <v>362</v>
      </c>
      <c r="G4707">
        <v>1810</v>
      </c>
      <c r="H4707">
        <v>4.1441523949079601E-2</v>
      </c>
      <c r="I4707">
        <v>1</v>
      </c>
      <c r="J4707">
        <v>1</v>
      </c>
      <c r="K4707" t="s">
        <v>496</v>
      </c>
      <c r="L4707" t="s">
        <v>31</v>
      </c>
      <c r="M4707">
        <v>1605</v>
      </c>
      <c r="N4707" t="s">
        <v>1085</v>
      </c>
      <c r="O4707">
        <v>33192</v>
      </c>
      <c r="P4707" t="s">
        <v>1089</v>
      </c>
      <c r="Q4707" t="s">
        <v>1090</v>
      </c>
    </row>
    <row r="4708" spans="1:17" x14ac:dyDescent="0.2">
      <c r="A4708" t="s">
        <v>2176</v>
      </c>
      <c r="B4708">
        <v>1605</v>
      </c>
      <c r="C4708" t="s">
        <v>501</v>
      </c>
      <c r="D4708" t="s">
        <v>360</v>
      </c>
      <c r="E4708">
        <v>54736</v>
      </c>
      <c r="F4708" t="s">
        <v>362</v>
      </c>
      <c r="G4708">
        <v>1688</v>
      </c>
      <c r="H4708">
        <v>3.0838935983630501E-2</v>
      </c>
      <c r="I4708">
        <v>1</v>
      </c>
      <c r="J4708">
        <v>1</v>
      </c>
      <c r="K4708" t="s">
        <v>503</v>
      </c>
      <c r="L4708" t="s">
        <v>19</v>
      </c>
      <c r="M4708">
        <v>1605</v>
      </c>
      <c r="N4708" t="s">
        <v>1085</v>
      </c>
      <c r="O4708">
        <v>33192</v>
      </c>
      <c r="P4708" t="s">
        <v>1089</v>
      </c>
      <c r="Q4708" t="s">
        <v>1090</v>
      </c>
    </row>
    <row r="4709" spans="1:17" x14ac:dyDescent="0.2">
      <c r="A4709" t="s">
        <v>2176</v>
      </c>
      <c r="B4709">
        <v>1605</v>
      </c>
      <c r="C4709" t="s">
        <v>431</v>
      </c>
      <c r="D4709" t="s">
        <v>360</v>
      </c>
      <c r="E4709">
        <v>6057</v>
      </c>
      <c r="F4709" t="s">
        <v>362</v>
      </c>
      <c r="G4709">
        <v>245</v>
      </c>
      <c r="H4709">
        <v>4.0449067194981002E-2</v>
      </c>
      <c r="I4709">
        <v>1</v>
      </c>
      <c r="J4709">
        <v>1</v>
      </c>
      <c r="K4709" t="s">
        <v>440</v>
      </c>
      <c r="L4709" t="s">
        <v>7</v>
      </c>
      <c r="M4709">
        <v>1605</v>
      </c>
      <c r="N4709" t="s">
        <v>1085</v>
      </c>
      <c r="O4709">
        <v>33192</v>
      </c>
      <c r="P4709" t="s">
        <v>1089</v>
      </c>
      <c r="Q4709" t="s">
        <v>1090</v>
      </c>
    </row>
    <row r="4710" spans="1:17" x14ac:dyDescent="0.2">
      <c r="A4710" t="s">
        <v>2177</v>
      </c>
      <c r="B4710">
        <v>1605</v>
      </c>
      <c r="C4710" t="s">
        <v>475</v>
      </c>
      <c r="D4710" t="s">
        <v>360</v>
      </c>
      <c r="E4710">
        <v>35517</v>
      </c>
      <c r="F4710" t="s">
        <v>359</v>
      </c>
      <c r="G4710">
        <v>1211</v>
      </c>
      <c r="H4710">
        <v>3.4096348227609298E-2</v>
      </c>
      <c r="I4710">
        <v>1</v>
      </c>
      <c r="J4710">
        <v>1</v>
      </c>
      <c r="K4710" t="s">
        <v>477</v>
      </c>
      <c r="L4710" t="s">
        <v>30</v>
      </c>
      <c r="M4710">
        <v>1605</v>
      </c>
      <c r="N4710" t="s">
        <v>1085</v>
      </c>
      <c r="O4710">
        <v>33192</v>
      </c>
      <c r="P4710" t="s">
        <v>1173</v>
      </c>
      <c r="Q4710" t="s">
        <v>1090</v>
      </c>
    </row>
    <row r="4711" spans="1:17" x14ac:dyDescent="0.2">
      <c r="A4711" t="s">
        <v>2177</v>
      </c>
      <c r="B4711">
        <v>1605</v>
      </c>
      <c r="C4711" t="s">
        <v>452</v>
      </c>
      <c r="D4711" t="s">
        <v>360</v>
      </c>
      <c r="E4711">
        <v>27828</v>
      </c>
      <c r="F4711" t="s">
        <v>359</v>
      </c>
      <c r="G4711">
        <v>565</v>
      </c>
      <c r="H4711">
        <v>2.03032916486992E-2</v>
      </c>
      <c r="I4711">
        <v>1</v>
      </c>
      <c r="J4711">
        <v>1</v>
      </c>
      <c r="K4711" t="s">
        <v>462</v>
      </c>
      <c r="L4711" t="s">
        <v>11</v>
      </c>
      <c r="M4711">
        <v>1605</v>
      </c>
      <c r="N4711" t="s">
        <v>1085</v>
      </c>
      <c r="O4711">
        <v>33192</v>
      </c>
      <c r="P4711" t="s">
        <v>1173</v>
      </c>
      <c r="Q4711" t="s">
        <v>1090</v>
      </c>
    </row>
    <row r="4712" spans="1:17" x14ac:dyDescent="0.2">
      <c r="A4712" t="s">
        <v>2177</v>
      </c>
      <c r="B4712">
        <v>1605</v>
      </c>
      <c r="C4712" t="s">
        <v>607</v>
      </c>
      <c r="D4712" t="s">
        <v>360</v>
      </c>
      <c r="E4712">
        <v>41754</v>
      </c>
      <c r="F4712" t="s">
        <v>359</v>
      </c>
      <c r="G4712">
        <v>1197</v>
      </c>
      <c r="H4712">
        <v>2.8667912056329899E-2</v>
      </c>
      <c r="I4712">
        <v>1</v>
      </c>
      <c r="J4712">
        <v>1</v>
      </c>
      <c r="K4712" t="s">
        <v>612</v>
      </c>
      <c r="L4712" t="s">
        <v>27</v>
      </c>
      <c r="M4712">
        <v>1605</v>
      </c>
      <c r="N4712" t="s">
        <v>1085</v>
      </c>
      <c r="O4712">
        <v>33192</v>
      </c>
      <c r="P4712" t="s">
        <v>1173</v>
      </c>
      <c r="Q4712" t="s">
        <v>1090</v>
      </c>
    </row>
    <row r="4713" spans="1:17" x14ac:dyDescent="0.2">
      <c r="A4713" t="s">
        <v>2177</v>
      </c>
      <c r="B4713">
        <v>1605</v>
      </c>
      <c r="C4713" t="s">
        <v>582</v>
      </c>
      <c r="D4713" t="s">
        <v>360</v>
      </c>
      <c r="E4713">
        <v>6594</v>
      </c>
      <c r="F4713" t="s">
        <v>359</v>
      </c>
      <c r="G4713">
        <v>222</v>
      </c>
      <c r="H4713">
        <v>3.36669699727025E-2</v>
      </c>
      <c r="I4713">
        <v>1</v>
      </c>
      <c r="J4713">
        <v>1</v>
      </c>
      <c r="K4713" t="s">
        <v>588</v>
      </c>
      <c r="L4713" t="s">
        <v>14</v>
      </c>
      <c r="M4713">
        <v>1605</v>
      </c>
      <c r="N4713" t="s">
        <v>1085</v>
      </c>
      <c r="O4713">
        <v>33192</v>
      </c>
      <c r="P4713" t="s">
        <v>1173</v>
      </c>
      <c r="Q4713" t="s">
        <v>1090</v>
      </c>
    </row>
    <row r="4714" spans="1:17" x14ac:dyDescent="0.2">
      <c r="A4714" t="s">
        <v>2177</v>
      </c>
      <c r="B4714">
        <v>1605</v>
      </c>
      <c r="C4714" t="s">
        <v>571</v>
      </c>
      <c r="D4714" t="s">
        <v>360</v>
      </c>
      <c r="E4714">
        <v>44316</v>
      </c>
      <c r="F4714" t="s">
        <v>359</v>
      </c>
      <c r="G4714">
        <v>1272</v>
      </c>
      <c r="H4714">
        <v>2.87029515299215E-2</v>
      </c>
      <c r="I4714">
        <v>1</v>
      </c>
      <c r="J4714">
        <v>1</v>
      </c>
      <c r="K4714" t="s">
        <v>578</v>
      </c>
      <c r="L4714" t="s">
        <v>23</v>
      </c>
      <c r="M4714">
        <v>1605</v>
      </c>
      <c r="N4714" t="s">
        <v>1085</v>
      </c>
      <c r="O4714">
        <v>33192</v>
      </c>
      <c r="P4714" t="s">
        <v>1173</v>
      </c>
      <c r="Q4714" t="s">
        <v>1090</v>
      </c>
    </row>
    <row r="4715" spans="1:17" x14ac:dyDescent="0.2">
      <c r="A4715" t="s">
        <v>2178</v>
      </c>
      <c r="B4715">
        <v>1605</v>
      </c>
      <c r="C4715" t="s">
        <v>607</v>
      </c>
      <c r="D4715" t="s">
        <v>360</v>
      </c>
      <c r="E4715">
        <v>24431</v>
      </c>
      <c r="F4715" t="s">
        <v>363</v>
      </c>
      <c r="G4715">
        <v>560</v>
      </c>
      <c r="H4715">
        <v>2.2921697842904501E-2</v>
      </c>
      <c r="I4715">
        <v>1</v>
      </c>
      <c r="J4715">
        <v>1</v>
      </c>
      <c r="K4715" t="s">
        <v>613</v>
      </c>
      <c r="L4715" t="s">
        <v>27</v>
      </c>
      <c r="M4715">
        <v>1605</v>
      </c>
      <c r="N4715" t="s">
        <v>1085</v>
      </c>
      <c r="O4715">
        <v>33192</v>
      </c>
      <c r="P4715" t="s">
        <v>1171</v>
      </c>
      <c r="Q4715" t="s">
        <v>1090</v>
      </c>
    </row>
    <row r="4716" spans="1:17" x14ac:dyDescent="0.2">
      <c r="A4716" t="s">
        <v>2179</v>
      </c>
      <c r="B4716">
        <v>1606</v>
      </c>
      <c r="C4716" t="s">
        <v>607</v>
      </c>
      <c r="D4716" t="s">
        <v>363</v>
      </c>
      <c r="E4716">
        <v>54868</v>
      </c>
      <c r="F4716" t="s">
        <v>362</v>
      </c>
      <c r="G4716">
        <v>1554</v>
      </c>
      <c r="H4716">
        <v>2.83225195013487E-2</v>
      </c>
      <c r="I4716">
        <v>1</v>
      </c>
      <c r="J4716">
        <v>1</v>
      </c>
      <c r="K4716" t="s">
        <v>611</v>
      </c>
      <c r="L4716" t="s">
        <v>27</v>
      </c>
      <c r="M4716">
        <v>1606</v>
      </c>
      <c r="N4716" t="s">
        <v>1085</v>
      </c>
      <c r="O4716">
        <v>33193</v>
      </c>
      <c r="P4716" t="s">
        <v>1113</v>
      </c>
      <c r="Q4716" t="s">
        <v>1090</v>
      </c>
    </row>
    <row r="4717" spans="1:17" x14ac:dyDescent="0.2">
      <c r="A4717" t="s">
        <v>2179</v>
      </c>
      <c r="B4717">
        <v>1606</v>
      </c>
      <c r="C4717" t="s">
        <v>501</v>
      </c>
      <c r="D4717" t="s">
        <v>363</v>
      </c>
      <c r="E4717">
        <v>61704</v>
      </c>
      <c r="F4717" t="s">
        <v>362</v>
      </c>
      <c r="G4717">
        <v>1585</v>
      </c>
      <c r="H4717">
        <v>2.5687151562297401E-2</v>
      </c>
      <c r="I4717">
        <v>1</v>
      </c>
      <c r="J4717">
        <v>1</v>
      </c>
      <c r="K4717" t="s">
        <v>502</v>
      </c>
      <c r="L4717" t="s">
        <v>19</v>
      </c>
      <c r="M4717">
        <v>1606</v>
      </c>
      <c r="N4717" t="s">
        <v>1085</v>
      </c>
      <c r="O4717">
        <v>33193</v>
      </c>
      <c r="P4717" t="s">
        <v>1113</v>
      </c>
      <c r="Q4717" t="s">
        <v>1090</v>
      </c>
    </row>
    <row r="4718" spans="1:17" x14ac:dyDescent="0.2">
      <c r="A4718" t="s">
        <v>2179</v>
      </c>
      <c r="B4718">
        <v>1606</v>
      </c>
      <c r="C4718" t="s">
        <v>524</v>
      </c>
      <c r="D4718" t="s">
        <v>363</v>
      </c>
      <c r="E4718">
        <v>12755</v>
      </c>
      <c r="F4718" t="s">
        <v>362</v>
      </c>
      <c r="G4718">
        <v>339</v>
      </c>
      <c r="H4718">
        <v>2.6577812622501001E-2</v>
      </c>
      <c r="I4718">
        <v>1</v>
      </c>
      <c r="J4718">
        <v>1</v>
      </c>
      <c r="K4718" t="s">
        <v>525</v>
      </c>
      <c r="L4718" t="s">
        <v>26</v>
      </c>
      <c r="M4718">
        <v>1606</v>
      </c>
      <c r="N4718" t="s">
        <v>1085</v>
      </c>
      <c r="O4718">
        <v>33193</v>
      </c>
      <c r="P4718" t="s">
        <v>1113</v>
      </c>
      <c r="Q4718" t="s">
        <v>1090</v>
      </c>
    </row>
    <row r="4719" spans="1:17" x14ac:dyDescent="0.2">
      <c r="A4719" t="s">
        <v>2179</v>
      </c>
      <c r="B4719">
        <v>1606</v>
      </c>
      <c r="C4719" t="s">
        <v>524</v>
      </c>
      <c r="D4719" t="s">
        <v>363</v>
      </c>
      <c r="E4719">
        <v>14706</v>
      </c>
      <c r="F4719" t="s">
        <v>362</v>
      </c>
      <c r="G4719">
        <v>320</v>
      </c>
      <c r="H4719">
        <v>2.1759825921392601E-2</v>
      </c>
      <c r="I4719">
        <v>1</v>
      </c>
      <c r="J4719">
        <v>1</v>
      </c>
      <c r="K4719" t="s">
        <v>526</v>
      </c>
      <c r="L4719" t="s">
        <v>26</v>
      </c>
      <c r="M4719">
        <v>1606</v>
      </c>
      <c r="N4719" t="s">
        <v>1085</v>
      </c>
      <c r="O4719">
        <v>33193</v>
      </c>
      <c r="P4719" t="s">
        <v>1113</v>
      </c>
      <c r="Q4719" t="s">
        <v>1090</v>
      </c>
    </row>
    <row r="4720" spans="1:17" x14ac:dyDescent="0.2">
      <c r="A4720" t="s">
        <v>2179</v>
      </c>
      <c r="B4720">
        <v>1606</v>
      </c>
      <c r="C4720" t="s">
        <v>593</v>
      </c>
      <c r="D4720" t="s">
        <v>363</v>
      </c>
      <c r="E4720">
        <v>32029</v>
      </c>
      <c r="F4720" t="s">
        <v>362</v>
      </c>
      <c r="G4720">
        <v>1361</v>
      </c>
      <c r="H4720">
        <v>4.2492740953510903E-2</v>
      </c>
      <c r="I4720">
        <v>1</v>
      </c>
      <c r="J4720">
        <v>1</v>
      </c>
      <c r="K4720" t="s">
        <v>596</v>
      </c>
      <c r="L4720" t="s">
        <v>21</v>
      </c>
      <c r="M4720">
        <v>1606</v>
      </c>
      <c r="N4720" t="s">
        <v>1085</v>
      </c>
      <c r="O4720">
        <v>33193</v>
      </c>
      <c r="P4720" t="s">
        <v>1113</v>
      </c>
      <c r="Q4720" t="s">
        <v>1090</v>
      </c>
    </row>
    <row r="4721" spans="1:17" x14ac:dyDescent="0.2">
      <c r="A4721" t="s">
        <v>2179</v>
      </c>
      <c r="B4721">
        <v>1606</v>
      </c>
      <c r="C4721" t="s">
        <v>431</v>
      </c>
      <c r="D4721" t="s">
        <v>363</v>
      </c>
      <c r="E4721">
        <v>29239</v>
      </c>
      <c r="F4721" t="s">
        <v>362</v>
      </c>
      <c r="G4721">
        <v>684</v>
      </c>
      <c r="H4721">
        <v>2.3393412907418198E-2</v>
      </c>
      <c r="I4721">
        <v>1</v>
      </c>
      <c r="J4721">
        <v>1</v>
      </c>
      <c r="K4721" t="s">
        <v>438</v>
      </c>
      <c r="L4721" t="s">
        <v>7</v>
      </c>
      <c r="M4721">
        <v>1606</v>
      </c>
      <c r="N4721" t="s">
        <v>1085</v>
      </c>
      <c r="O4721">
        <v>33193</v>
      </c>
      <c r="P4721" t="s">
        <v>1113</v>
      </c>
      <c r="Q4721" t="s">
        <v>1090</v>
      </c>
    </row>
    <row r="4722" spans="1:17" x14ac:dyDescent="0.2">
      <c r="A4722" t="s">
        <v>2179</v>
      </c>
      <c r="B4722">
        <v>1606</v>
      </c>
      <c r="C4722" t="s">
        <v>559</v>
      </c>
      <c r="D4722" t="s">
        <v>363</v>
      </c>
      <c r="E4722">
        <v>65566</v>
      </c>
      <c r="F4722" t="s">
        <v>362</v>
      </c>
      <c r="G4722">
        <v>1991</v>
      </c>
      <c r="H4722">
        <v>3.03663484122869E-2</v>
      </c>
      <c r="I4722">
        <v>1</v>
      </c>
      <c r="J4722">
        <v>1</v>
      </c>
      <c r="K4722" t="s">
        <v>560</v>
      </c>
      <c r="L4722" t="s">
        <v>12</v>
      </c>
      <c r="M4722">
        <v>1606</v>
      </c>
      <c r="N4722" t="s">
        <v>1085</v>
      </c>
      <c r="O4722">
        <v>33193</v>
      </c>
      <c r="P4722" t="s">
        <v>1113</v>
      </c>
      <c r="Q4722" t="s">
        <v>1090</v>
      </c>
    </row>
    <row r="4723" spans="1:17" x14ac:dyDescent="0.2">
      <c r="A4723" t="s">
        <v>2179</v>
      </c>
      <c r="B4723">
        <v>1606</v>
      </c>
      <c r="C4723" t="s">
        <v>452</v>
      </c>
      <c r="D4723" t="s">
        <v>363</v>
      </c>
      <c r="E4723">
        <v>67143</v>
      </c>
      <c r="F4723" t="s">
        <v>362</v>
      </c>
      <c r="G4723">
        <v>2196</v>
      </c>
      <c r="H4723">
        <v>3.2706313390822597E-2</v>
      </c>
      <c r="I4723">
        <v>1</v>
      </c>
      <c r="J4723">
        <v>1</v>
      </c>
      <c r="K4723" t="s">
        <v>455</v>
      </c>
      <c r="L4723" t="s">
        <v>11</v>
      </c>
      <c r="M4723">
        <v>1606</v>
      </c>
      <c r="N4723" t="s">
        <v>1085</v>
      </c>
      <c r="O4723">
        <v>33193</v>
      </c>
      <c r="P4723" t="s">
        <v>1113</v>
      </c>
      <c r="Q4723" t="s">
        <v>1090</v>
      </c>
    </row>
    <row r="4724" spans="1:17" x14ac:dyDescent="0.2">
      <c r="A4724" t="s">
        <v>2179</v>
      </c>
      <c r="B4724">
        <v>1606</v>
      </c>
      <c r="C4724" t="s">
        <v>582</v>
      </c>
      <c r="D4724" t="s">
        <v>363</v>
      </c>
      <c r="E4724">
        <v>7487</v>
      </c>
      <c r="F4724" t="s">
        <v>362</v>
      </c>
      <c r="G4724">
        <v>246</v>
      </c>
      <c r="H4724">
        <v>3.2856952050220399E-2</v>
      </c>
      <c r="I4724">
        <v>1</v>
      </c>
      <c r="J4724">
        <v>1</v>
      </c>
      <c r="K4724" t="s">
        <v>587</v>
      </c>
      <c r="L4724" t="s">
        <v>14</v>
      </c>
      <c r="M4724">
        <v>1606</v>
      </c>
      <c r="N4724" t="s">
        <v>1085</v>
      </c>
      <c r="O4724">
        <v>33193</v>
      </c>
      <c r="P4724" t="s">
        <v>1113</v>
      </c>
      <c r="Q4724" t="s">
        <v>1090</v>
      </c>
    </row>
    <row r="4725" spans="1:17" x14ac:dyDescent="0.2">
      <c r="A4725" t="s">
        <v>2179</v>
      </c>
      <c r="B4725">
        <v>1606</v>
      </c>
      <c r="C4725" t="s">
        <v>547</v>
      </c>
      <c r="D4725" t="s">
        <v>363</v>
      </c>
      <c r="E4725">
        <v>25322</v>
      </c>
      <c r="F4725" t="s">
        <v>362</v>
      </c>
      <c r="G4725">
        <v>877</v>
      </c>
      <c r="H4725">
        <v>3.4633915172577197E-2</v>
      </c>
      <c r="I4725">
        <v>1</v>
      </c>
      <c r="J4725">
        <v>1</v>
      </c>
      <c r="K4725" t="s">
        <v>551</v>
      </c>
      <c r="L4725" t="s">
        <v>29</v>
      </c>
      <c r="M4725">
        <v>1606</v>
      </c>
      <c r="N4725" t="s">
        <v>1085</v>
      </c>
      <c r="O4725">
        <v>33193</v>
      </c>
      <c r="P4725" t="s">
        <v>1113</v>
      </c>
      <c r="Q4725" t="s">
        <v>1090</v>
      </c>
    </row>
    <row r="4726" spans="1:17" x14ac:dyDescent="0.2">
      <c r="A4726" t="s">
        <v>2179</v>
      </c>
      <c r="B4726">
        <v>1606</v>
      </c>
      <c r="C4726" t="s">
        <v>593</v>
      </c>
      <c r="D4726" t="s">
        <v>363</v>
      </c>
      <c r="E4726">
        <v>47151</v>
      </c>
      <c r="F4726" t="s">
        <v>362</v>
      </c>
      <c r="G4726">
        <v>1624</v>
      </c>
      <c r="H4726">
        <v>3.4442535683230503E-2</v>
      </c>
      <c r="I4726">
        <v>1</v>
      </c>
      <c r="J4726">
        <v>1</v>
      </c>
      <c r="K4726" t="s">
        <v>604</v>
      </c>
      <c r="L4726" t="s">
        <v>21</v>
      </c>
      <c r="M4726">
        <v>1606</v>
      </c>
      <c r="N4726" t="s">
        <v>1085</v>
      </c>
      <c r="O4726">
        <v>33193</v>
      </c>
      <c r="P4726" t="s">
        <v>1113</v>
      </c>
      <c r="Q4726" t="s">
        <v>1090</v>
      </c>
    </row>
    <row r="4727" spans="1:17" x14ac:dyDescent="0.2">
      <c r="A4727" t="s">
        <v>2179</v>
      </c>
      <c r="B4727">
        <v>1606</v>
      </c>
      <c r="C4727" t="s">
        <v>571</v>
      </c>
      <c r="D4727" t="s">
        <v>363</v>
      </c>
      <c r="E4727">
        <v>85924</v>
      </c>
      <c r="F4727" t="s">
        <v>362</v>
      </c>
      <c r="G4727">
        <v>2662</v>
      </c>
      <c r="H4727">
        <v>3.0980866812531999E-2</v>
      </c>
      <c r="I4727">
        <v>1</v>
      </c>
      <c r="J4727">
        <v>1</v>
      </c>
      <c r="K4727" t="s">
        <v>573</v>
      </c>
      <c r="L4727" t="s">
        <v>23</v>
      </c>
      <c r="M4727">
        <v>1606</v>
      </c>
      <c r="N4727" t="s">
        <v>1085</v>
      </c>
      <c r="O4727">
        <v>33193</v>
      </c>
      <c r="P4727" t="s">
        <v>1113</v>
      </c>
      <c r="Q4727" t="s">
        <v>1090</v>
      </c>
    </row>
    <row r="4728" spans="1:17" x14ac:dyDescent="0.2">
      <c r="A4728" t="s">
        <v>2180</v>
      </c>
      <c r="B4728">
        <v>1606</v>
      </c>
      <c r="C4728" t="s">
        <v>512</v>
      </c>
      <c r="D4728" t="s">
        <v>363</v>
      </c>
      <c r="E4728">
        <v>39497</v>
      </c>
      <c r="F4728" t="s">
        <v>359</v>
      </c>
      <c r="G4728">
        <v>1372</v>
      </c>
      <c r="H4728">
        <v>3.47368154543383E-2</v>
      </c>
      <c r="I4728">
        <v>1</v>
      </c>
      <c r="J4728">
        <v>1</v>
      </c>
      <c r="K4728" t="s">
        <v>521</v>
      </c>
      <c r="L4728" t="s">
        <v>24</v>
      </c>
      <c r="M4728">
        <v>1606</v>
      </c>
      <c r="N4728" t="s">
        <v>1085</v>
      </c>
      <c r="O4728">
        <v>33193</v>
      </c>
      <c r="P4728" t="s">
        <v>1176</v>
      </c>
      <c r="Q4728" t="s">
        <v>1090</v>
      </c>
    </row>
    <row r="4729" spans="1:17" x14ac:dyDescent="0.2">
      <c r="A4729" t="s">
        <v>2180</v>
      </c>
      <c r="B4729">
        <v>1606</v>
      </c>
      <c r="C4729" t="s">
        <v>512</v>
      </c>
      <c r="D4729" t="s">
        <v>363</v>
      </c>
      <c r="E4729">
        <v>63116</v>
      </c>
      <c r="F4729" t="s">
        <v>359</v>
      </c>
      <c r="G4729">
        <v>1976</v>
      </c>
      <c r="H4729">
        <v>3.13074339311743E-2</v>
      </c>
      <c r="I4729">
        <v>1</v>
      </c>
      <c r="J4729">
        <v>1</v>
      </c>
      <c r="K4729" t="s">
        <v>518</v>
      </c>
      <c r="L4729" t="s">
        <v>24</v>
      </c>
      <c r="M4729">
        <v>1606</v>
      </c>
      <c r="N4729" t="s">
        <v>1085</v>
      </c>
      <c r="O4729">
        <v>33193</v>
      </c>
      <c r="P4729" t="s">
        <v>1176</v>
      </c>
      <c r="Q4729" t="s">
        <v>1090</v>
      </c>
    </row>
    <row r="4730" spans="1:17" x14ac:dyDescent="0.2">
      <c r="A4730" t="s">
        <v>2180</v>
      </c>
      <c r="B4730">
        <v>1606</v>
      </c>
      <c r="C4730" t="s">
        <v>488</v>
      </c>
      <c r="D4730" t="s">
        <v>363</v>
      </c>
      <c r="E4730">
        <v>25433</v>
      </c>
      <c r="F4730" t="s">
        <v>359</v>
      </c>
      <c r="G4730">
        <v>799</v>
      </c>
      <c r="H4730">
        <v>3.1415877010183599E-2</v>
      </c>
      <c r="I4730">
        <v>1</v>
      </c>
      <c r="J4730">
        <v>1</v>
      </c>
      <c r="K4730" t="s">
        <v>497</v>
      </c>
      <c r="L4730" t="s">
        <v>31</v>
      </c>
      <c r="M4730">
        <v>1606</v>
      </c>
      <c r="N4730" t="s">
        <v>1085</v>
      </c>
      <c r="O4730">
        <v>33193</v>
      </c>
      <c r="P4730" t="s">
        <v>1176</v>
      </c>
      <c r="Q4730" t="s">
        <v>1090</v>
      </c>
    </row>
    <row r="4731" spans="1:17" x14ac:dyDescent="0.2">
      <c r="A4731" t="s">
        <v>2180</v>
      </c>
      <c r="B4731">
        <v>1606</v>
      </c>
      <c r="C4731" t="s">
        <v>512</v>
      </c>
      <c r="D4731" t="s">
        <v>363</v>
      </c>
      <c r="E4731">
        <v>68683</v>
      </c>
      <c r="F4731" t="s">
        <v>359</v>
      </c>
      <c r="G4731">
        <v>1821</v>
      </c>
      <c r="H4731">
        <v>2.6513110959043702E-2</v>
      </c>
      <c r="I4731">
        <v>1</v>
      </c>
      <c r="J4731">
        <v>1</v>
      </c>
      <c r="K4731" t="s">
        <v>513</v>
      </c>
      <c r="L4731" t="s">
        <v>24</v>
      </c>
      <c r="M4731">
        <v>1606</v>
      </c>
      <c r="N4731" t="s">
        <v>1085</v>
      </c>
      <c r="O4731">
        <v>33193</v>
      </c>
      <c r="P4731" t="s">
        <v>1176</v>
      </c>
      <c r="Q4731" t="s">
        <v>1090</v>
      </c>
    </row>
    <row r="4732" spans="1:17" x14ac:dyDescent="0.2">
      <c r="A4732" t="s">
        <v>2180</v>
      </c>
      <c r="B4732">
        <v>1606</v>
      </c>
      <c r="C4732" t="s">
        <v>452</v>
      </c>
      <c r="D4732" t="s">
        <v>363</v>
      </c>
      <c r="E4732">
        <v>25471</v>
      </c>
      <c r="F4732" t="s">
        <v>359</v>
      </c>
      <c r="G4732">
        <v>670</v>
      </c>
      <c r="H4732">
        <v>2.6304424639786401E-2</v>
      </c>
      <c r="I4732">
        <v>1</v>
      </c>
      <c r="J4732">
        <v>1</v>
      </c>
      <c r="K4732" t="s">
        <v>461</v>
      </c>
      <c r="L4732" t="s">
        <v>11</v>
      </c>
      <c r="M4732">
        <v>1606</v>
      </c>
      <c r="N4732" t="s">
        <v>1085</v>
      </c>
      <c r="O4732">
        <v>33193</v>
      </c>
      <c r="P4732" t="s">
        <v>1176</v>
      </c>
      <c r="Q4732" t="s">
        <v>1090</v>
      </c>
    </row>
    <row r="4733" spans="1:17" x14ac:dyDescent="0.2">
      <c r="A4733" t="s">
        <v>2180</v>
      </c>
      <c r="B4733">
        <v>1606</v>
      </c>
      <c r="C4733" t="s">
        <v>442</v>
      </c>
      <c r="D4733" t="s">
        <v>363</v>
      </c>
      <c r="E4733">
        <v>21846</v>
      </c>
      <c r="F4733" t="s">
        <v>359</v>
      </c>
      <c r="G4733">
        <v>593</v>
      </c>
      <c r="H4733">
        <v>2.7144557356037699E-2</v>
      </c>
      <c r="I4733">
        <v>1</v>
      </c>
      <c r="J4733">
        <v>1</v>
      </c>
      <c r="K4733" t="s">
        <v>443</v>
      </c>
      <c r="L4733" t="s">
        <v>18</v>
      </c>
      <c r="M4733">
        <v>1606</v>
      </c>
      <c r="N4733" t="s">
        <v>1085</v>
      </c>
      <c r="O4733">
        <v>33193</v>
      </c>
      <c r="P4733" t="s">
        <v>1176</v>
      </c>
      <c r="Q4733" t="s">
        <v>1090</v>
      </c>
    </row>
    <row r="4734" spans="1:17" x14ac:dyDescent="0.2">
      <c r="A4734" t="s">
        <v>2180</v>
      </c>
      <c r="B4734">
        <v>1606</v>
      </c>
      <c r="C4734" t="s">
        <v>559</v>
      </c>
      <c r="D4734" t="s">
        <v>363</v>
      </c>
      <c r="E4734">
        <v>67305</v>
      </c>
      <c r="F4734" t="s">
        <v>359</v>
      </c>
      <c r="G4734">
        <v>2187</v>
      </c>
      <c r="H4734">
        <v>3.2493871183418802E-2</v>
      </c>
      <c r="I4734">
        <v>1</v>
      </c>
      <c r="J4734">
        <v>1</v>
      </c>
      <c r="K4734" t="s">
        <v>563</v>
      </c>
      <c r="L4734" t="s">
        <v>12</v>
      </c>
      <c r="M4734">
        <v>1606</v>
      </c>
      <c r="N4734" t="s">
        <v>1085</v>
      </c>
      <c r="O4734">
        <v>33193</v>
      </c>
      <c r="P4734" t="s">
        <v>1176</v>
      </c>
      <c r="Q4734" t="s">
        <v>1090</v>
      </c>
    </row>
    <row r="4735" spans="1:17" x14ac:dyDescent="0.2">
      <c r="A4735" t="s">
        <v>2180</v>
      </c>
      <c r="B4735">
        <v>1606</v>
      </c>
      <c r="C4735" t="s">
        <v>452</v>
      </c>
      <c r="D4735" t="s">
        <v>363</v>
      </c>
      <c r="E4735">
        <v>84653</v>
      </c>
      <c r="F4735" t="s">
        <v>359</v>
      </c>
      <c r="G4735">
        <v>2746</v>
      </c>
      <c r="H4735">
        <v>3.24383069708103E-2</v>
      </c>
      <c r="I4735">
        <v>1</v>
      </c>
      <c r="J4735">
        <v>1</v>
      </c>
      <c r="K4735" t="s">
        <v>456</v>
      </c>
      <c r="L4735" t="s">
        <v>11</v>
      </c>
      <c r="M4735">
        <v>1606</v>
      </c>
      <c r="N4735" t="s">
        <v>1085</v>
      </c>
      <c r="O4735">
        <v>33193</v>
      </c>
      <c r="P4735" t="s">
        <v>1176</v>
      </c>
      <c r="Q4735" t="s">
        <v>1090</v>
      </c>
    </row>
    <row r="4736" spans="1:17" x14ac:dyDescent="0.2">
      <c r="A4736" t="s">
        <v>2181</v>
      </c>
      <c r="B4736">
        <v>1606</v>
      </c>
      <c r="C4736" t="s">
        <v>536</v>
      </c>
      <c r="D4736" t="s">
        <v>363</v>
      </c>
      <c r="E4736">
        <v>54615</v>
      </c>
      <c r="F4736" t="s">
        <v>360</v>
      </c>
      <c r="G4736">
        <v>3501</v>
      </c>
      <c r="H4736">
        <v>6.4103268332875593E-2</v>
      </c>
      <c r="I4736">
        <v>1</v>
      </c>
      <c r="J4736">
        <v>1</v>
      </c>
      <c r="K4736" t="s">
        <v>538</v>
      </c>
      <c r="L4736" t="s">
        <v>17</v>
      </c>
      <c r="M4736">
        <v>1606</v>
      </c>
      <c r="N4736" t="s">
        <v>1085</v>
      </c>
      <c r="O4736">
        <v>33193</v>
      </c>
      <c r="P4736" t="s">
        <v>1105</v>
      </c>
      <c r="Q4736" t="s">
        <v>1090</v>
      </c>
    </row>
    <row r="4737" spans="1:17" x14ac:dyDescent="0.2">
      <c r="A4737" t="s">
        <v>2181</v>
      </c>
      <c r="B4737">
        <v>1606</v>
      </c>
      <c r="C4737" t="s">
        <v>463</v>
      </c>
      <c r="D4737" t="s">
        <v>363</v>
      </c>
      <c r="E4737">
        <v>5234</v>
      </c>
      <c r="F4737" t="s">
        <v>360</v>
      </c>
      <c r="G4737">
        <v>662</v>
      </c>
      <c r="H4737">
        <v>0.126480703095147</v>
      </c>
      <c r="I4737">
        <v>4</v>
      </c>
      <c r="J4737">
        <v>1</v>
      </c>
      <c r="K4737" t="s">
        <v>467</v>
      </c>
      <c r="L4737" t="s">
        <v>15</v>
      </c>
      <c r="M4737">
        <v>1606</v>
      </c>
      <c r="N4737" t="s">
        <v>1085</v>
      </c>
      <c r="O4737">
        <v>33193</v>
      </c>
      <c r="P4737" t="s">
        <v>1105</v>
      </c>
      <c r="Q4737" t="s">
        <v>1090</v>
      </c>
    </row>
    <row r="4738" spans="1:17" x14ac:dyDescent="0.2">
      <c r="A4738" t="s">
        <v>2181</v>
      </c>
      <c r="B4738">
        <v>1606</v>
      </c>
      <c r="C4738" t="s">
        <v>593</v>
      </c>
      <c r="D4738" t="s">
        <v>363</v>
      </c>
      <c r="E4738">
        <v>6409</v>
      </c>
      <c r="F4738" t="s">
        <v>360</v>
      </c>
      <c r="G4738">
        <v>213</v>
      </c>
      <c r="H4738">
        <v>3.3234513964737103E-2</v>
      </c>
      <c r="I4738">
        <v>1</v>
      </c>
      <c r="J4738">
        <v>1</v>
      </c>
      <c r="K4738" t="s">
        <v>598</v>
      </c>
      <c r="L4738" t="s">
        <v>21</v>
      </c>
      <c r="M4738">
        <v>1606</v>
      </c>
      <c r="N4738" t="s">
        <v>1085</v>
      </c>
      <c r="O4738">
        <v>33193</v>
      </c>
      <c r="P4738" t="s">
        <v>1105</v>
      </c>
      <c r="Q4738" t="s">
        <v>1090</v>
      </c>
    </row>
    <row r="4739" spans="1:17" x14ac:dyDescent="0.2">
      <c r="A4739" t="s">
        <v>2181</v>
      </c>
      <c r="B4739">
        <v>1606</v>
      </c>
      <c r="C4739" t="s">
        <v>593</v>
      </c>
      <c r="D4739" t="s">
        <v>363</v>
      </c>
      <c r="E4739">
        <v>6584</v>
      </c>
      <c r="F4739" t="s">
        <v>360</v>
      </c>
      <c r="G4739">
        <v>170</v>
      </c>
      <c r="H4739">
        <v>2.5820170109356E-2</v>
      </c>
      <c r="I4739">
        <v>1</v>
      </c>
      <c r="J4739">
        <v>1</v>
      </c>
      <c r="K4739" t="s">
        <v>601</v>
      </c>
      <c r="L4739" t="s">
        <v>21</v>
      </c>
      <c r="M4739">
        <v>1606</v>
      </c>
      <c r="N4739" t="s">
        <v>1085</v>
      </c>
      <c r="O4739">
        <v>33193</v>
      </c>
      <c r="P4739" t="s">
        <v>1105</v>
      </c>
      <c r="Q4739" t="s">
        <v>1090</v>
      </c>
    </row>
    <row r="4740" spans="1:17" x14ac:dyDescent="0.2">
      <c r="A4740" t="s">
        <v>2181</v>
      </c>
      <c r="B4740">
        <v>1606</v>
      </c>
      <c r="C4740" t="s">
        <v>582</v>
      </c>
      <c r="D4740" t="s">
        <v>363</v>
      </c>
      <c r="E4740">
        <v>14794</v>
      </c>
      <c r="F4740" t="s">
        <v>360</v>
      </c>
      <c r="G4740">
        <v>517</v>
      </c>
      <c r="H4740">
        <v>3.4946599972961997E-2</v>
      </c>
      <c r="I4740">
        <v>1</v>
      </c>
      <c r="J4740">
        <v>1</v>
      </c>
      <c r="K4740" t="s">
        <v>592</v>
      </c>
      <c r="L4740" t="s">
        <v>14</v>
      </c>
      <c r="M4740">
        <v>1606</v>
      </c>
      <c r="N4740" t="s">
        <v>1085</v>
      </c>
      <c r="O4740">
        <v>33193</v>
      </c>
      <c r="P4740" t="s">
        <v>1105</v>
      </c>
      <c r="Q4740" t="s">
        <v>1090</v>
      </c>
    </row>
    <row r="4741" spans="1:17" x14ac:dyDescent="0.2">
      <c r="A4741" t="s">
        <v>2181</v>
      </c>
      <c r="B4741">
        <v>1606</v>
      </c>
      <c r="C4741" t="s">
        <v>463</v>
      </c>
      <c r="D4741" t="s">
        <v>363</v>
      </c>
      <c r="E4741">
        <v>42755</v>
      </c>
      <c r="F4741" t="s">
        <v>360</v>
      </c>
      <c r="G4741">
        <v>1366</v>
      </c>
      <c r="H4741">
        <v>3.19494795930301E-2</v>
      </c>
      <c r="I4741">
        <v>1</v>
      </c>
      <c r="J4741">
        <v>1</v>
      </c>
      <c r="K4741" t="s">
        <v>473</v>
      </c>
      <c r="L4741" t="s">
        <v>15</v>
      </c>
      <c r="M4741">
        <v>1606</v>
      </c>
      <c r="N4741" t="s">
        <v>1085</v>
      </c>
      <c r="O4741">
        <v>33193</v>
      </c>
      <c r="P4741" t="s">
        <v>1105</v>
      </c>
      <c r="Q4741" t="s">
        <v>1090</v>
      </c>
    </row>
    <row r="4742" spans="1:17" x14ac:dyDescent="0.2">
      <c r="A4742" t="s">
        <v>2181</v>
      </c>
      <c r="B4742">
        <v>1606</v>
      </c>
      <c r="C4742" t="s">
        <v>559</v>
      </c>
      <c r="D4742" t="s">
        <v>363</v>
      </c>
      <c r="E4742">
        <v>55791</v>
      </c>
      <c r="F4742" t="s">
        <v>360</v>
      </c>
      <c r="G4742">
        <v>1290</v>
      </c>
      <c r="H4742">
        <v>2.31220089261709E-2</v>
      </c>
      <c r="I4742">
        <v>1</v>
      </c>
      <c r="J4742">
        <v>1</v>
      </c>
      <c r="K4742" t="s">
        <v>562</v>
      </c>
      <c r="L4742" t="s">
        <v>12</v>
      </c>
      <c r="M4742">
        <v>1606</v>
      </c>
      <c r="N4742" t="s">
        <v>1085</v>
      </c>
      <c r="O4742">
        <v>33193</v>
      </c>
      <c r="P4742" t="s">
        <v>1105</v>
      </c>
      <c r="Q4742" t="s">
        <v>1090</v>
      </c>
    </row>
    <row r="4743" spans="1:17" x14ac:dyDescent="0.2">
      <c r="A4743" t="s">
        <v>2181</v>
      </c>
      <c r="B4743">
        <v>1606</v>
      </c>
      <c r="C4743" t="s">
        <v>582</v>
      </c>
      <c r="D4743" t="s">
        <v>363</v>
      </c>
      <c r="E4743">
        <v>15683</v>
      </c>
      <c r="F4743" t="s">
        <v>360</v>
      </c>
      <c r="G4743">
        <v>492</v>
      </c>
      <c r="H4743">
        <v>3.1371548810814297E-2</v>
      </c>
      <c r="I4743">
        <v>1</v>
      </c>
      <c r="J4743">
        <v>1</v>
      </c>
      <c r="K4743" t="s">
        <v>589</v>
      </c>
      <c r="L4743" t="s">
        <v>14</v>
      </c>
      <c r="M4743">
        <v>1606</v>
      </c>
      <c r="N4743" t="s">
        <v>1085</v>
      </c>
      <c r="O4743">
        <v>33193</v>
      </c>
      <c r="P4743" t="s">
        <v>1105</v>
      </c>
      <c r="Q4743" t="s">
        <v>1090</v>
      </c>
    </row>
    <row r="4744" spans="1:17" x14ac:dyDescent="0.2">
      <c r="A4744" t="s">
        <v>2181</v>
      </c>
      <c r="B4744">
        <v>1606</v>
      </c>
      <c r="C4744" t="s">
        <v>463</v>
      </c>
      <c r="D4744" t="s">
        <v>363</v>
      </c>
      <c r="E4744">
        <v>22182</v>
      </c>
      <c r="F4744" t="s">
        <v>360</v>
      </c>
      <c r="G4744">
        <v>692</v>
      </c>
      <c r="H4744">
        <v>3.1196465602740999E-2</v>
      </c>
      <c r="I4744">
        <v>1</v>
      </c>
      <c r="J4744">
        <v>1</v>
      </c>
      <c r="K4744" t="s">
        <v>470</v>
      </c>
      <c r="L4744" t="s">
        <v>15</v>
      </c>
      <c r="M4744">
        <v>1606</v>
      </c>
      <c r="N4744" t="s">
        <v>1085</v>
      </c>
      <c r="O4744">
        <v>33193</v>
      </c>
      <c r="P4744" t="s">
        <v>1105</v>
      </c>
      <c r="Q4744" t="s">
        <v>1090</v>
      </c>
    </row>
    <row r="4745" spans="1:17" x14ac:dyDescent="0.2">
      <c r="A4745" t="s">
        <v>2181</v>
      </c>
      <c r="B4745">
        <v>1606</v>
      </c>
      <c r="C4745" t="s">
        <v>571</v>
      </c>
      <c r="D4745" t="s">
        <v>363</v>
      </c>
      <c r="E4745">
        <v>41692</v>
      </c>
      <c r="F4745" t="s">
        <v>360</v>
      </c>
      <c r="G4745">
        <v>1012</v>
      </c>
      <c r="H4745">
        <v>2.4273241868943699E-2</v>
      </c>
      <c r="I4745">
        <v>1</v>
      </c>
      <c r="J4745">
        <v>1</v>
      </c>
      <c r="K4745" t="s">
        <v>580</v>
      </c>
      <c r="L4745" t="s">
        <v>23</v>
      </c>
      <c r="M4745">
        <v>1606</v>
      </c>
      <c r="N4745" t="s">
        <v>1085</v>
      </c>
      <c r="O4745">
        <v>33193</v>
      </c>
      <c r="P4745" t="s">
        <v>1105</v>
      </c>
      <c r="Q4745" t="s">
        <v>1090</v>
      </c>
    </row>
    <row r="4746" spans="1:17" x14ac:dyDescent="0.2">
      <c r="A4746" t="s">
        <v>2181</v>
      </c>
      <c r="B4746">
        <v>1606</v>
      </c>
      <c r="C4746" t="s">
        <v>536</v>
      </c>
      <c r="D4746" t="s">
        <v>363</v>
      </c>
      <c r="E4746">
        <v>45793</v>
      </c>
      <c r="F4746" t="s">
        <v>360</v>
      </c>
      <c r="G4746">
        <v>2966</v>
      </c>
      <c r="H4746">
        <v>6.4769724630401995E-2</v>
      </c>
      <c r="I4746">
        <v>2</v>
      </c>
      <c r="J4746">
        <v>1</v>
      </c>
      <c r="K4746" t="s">
        <v>537</v>
      </c>
      <c r="L4746" t="s">
        <v>17</v>
      </c>
      <c r="M4746">
        <v>1606</v>
      </c>
      <c r="N4746" t="s">
        <v>1085</v>
      </c>
      <c r="O4746">
        <v>33193</v>
      </c>
      <c r="P4746" t="s">
        <v>1105</v>
      </c>
      <c r="Q4746" t="s">
        <v>1090</v>
      </c>
    </row>
    <row r="4747" spans="1:17" x14ac:dyDescent="0.2">
      <c r="A4747" t="s">
        <v>2181</v>
      </c>
      <c r="B4747">
        <v>1606</v>
      </c>
      <c r="C4747" t="s">
        <v>501</v>
      </c>
      <c r="D4747" t="s">
        <v>363</v>
      </c>
      <c r="E4747">
        <v>49296</v>
      </c>
      <c r="F4747" t="s">
        <v>360</v>
      </c>
      <c r="G4747">
        <v>1705</v>
      </c>
      <c r="H4747">
        <v>3.4586984745212601E-2</v>
      </c>
      <c r="I4747">
        <v>1</v>
      </c>
      <c r="J4747">
        <v>1</v>
      </c>
      <c r="K4747" t="s">
        <v>504</v>
      </c>
      <c r="L4747" t="s">
        <v>19</v>
      </c>
      <c r="M4747">
        <v>1606</v>
      </c>
      <c r="N4747" t="s">
        <v>1085</v>
      </c>
      <c r="O4747">
        <v>33193</v>
      </c>
      <c r="P4747" t="s">
        <v>1105</v>
      </c>
      <c r="Q4747" t="s">
        <v>1090</v>
      </c>
    </row>
    <row r="4748" spans="1:17" x14ac:dyDescent="0.2">
      <c r="A4748" t="s">
        <v>2181</v>
      </c>
      <c r="B4748">
        <v>1606</v>
      </c>
      <c r="C4748" t="s">
        <v>452</v>
      </c>
      <c r="D4748" t="s">
        <v>363</v>
      </c>
      <c r="E4748">
        <v>67143</v>
      </c>
      <c r="F4748" t="s">
        <v>360</v>
      </c>
      <c r="G4748">
        <v>1467</v>
      </c>
      <c r="H4748">
        <v>2.1848889683213399E-2</v>
      </c>
      <c r="I4748">
        <v>1</v>
      </c>
      <c r="J4748">
        <v>1</v>
      </c>
      <c r="K4748" t="s">
        <v>455</v>
      </c>
      <c r="L4748" t="s">
        <v>11</v>
      </c>
      <c r="M4748">
        <v>1606</v>
      </c>
      <c r="N4748" t="s">
        <v>1085</v>
      </c>
      <c r="O4748">
        <v>33193</v>
      </c>
      <c r="P4748" t="s">
        <v>1105</v>
      </c>
      <c r="Q4748" t="s">
        <v>1090</v>
      </c>
    </row>
    <row r="4749" spans="1:17" x14ac:dyDescent="0.2">
      <c r="A4749" t="s">
        <v>2181</v>
      </c>
      <c r="B4749">
        <v>1606</v>
      </c>
      <c r="C4749" t="s">
        <v>571</v>
      </c>
      <c r="D4749" t="s">
        <v>363</v>
      </c>
      <c r="E4749">
        <v>48992</v>
      </c>
      <c r="F4749" t="s">
        <v>360</v>
      </c>
      <c r="G4749">
        <v>1257</v>
      </c>
      <c r="H4749">
        <v>2.5657250163292001E-2</v>
      </c>
      <c r="I4749">
        <v>1</v>
      </c>
      <c r="J4749">
        <v>1</v>
      </c>
      <c r="K4749" t="s">
        <v>577</v>
      </c>
      <c r="L4749" t="s">
        <v>23</v>
      </c>
      <c r="M4749">
        <v>1606</v>
      </c>
      <c r="N4749" t="s">
        <v>1085</v>
      </c>
      <c r="O4749">
        <v>33193</v>
      </c>
      <c r="P4749" t="s">
        <v>1105</v>
      </c>
      <c r="Q4749" t="s">
        <v>1090</v>
      </c>
    </row>
    <row r="4750" spans="1:17" x14ac:dyDescent="0.2">
      <c r="A4750" t="s">
        <v>2181</v>
      </c>
      <c r="B4750">
        <v>1606</v>
      </c>
      <c r="C4750" t="s">
        <v>463</v>
      </c>
      <c r="D4750" t="s">
        <v>363</v>
      </c>
      <c r="E4750">
        <v>6905</v>
      </c>
      <c r="F4750" t="s">
        <v>360</v>
      </c>
      <c r="G4750">
        <v>161</v>
      </c>
      <c r="H4750">
        <v>2.3316437364228799E-2</v>
      </c>
      <c r="I4750">
        <v>1</v>
      </c>
      <c r="J4750">
        <v>1</v>
      </c>
      <c r="K4750" t="s">
        <v>474</v>
      </c>
      <c r="L4750" t="s">
        <v>15</v>
      </c>
      <c r="M4750">
        <v>1606</v>
      </c>
      <c r="N4750" t="s">
        <v>1085</v>
      </c>
      <c r="O4750">
        <v>33193</v>
      </c>
      <c r="P4750" t="s">
        <v>1105</v>
      </c>
      <c r="Q4750" t="s">
        <v>1090</v>
      </c>
    </row>
    <row r="4751" spans="1:17" x14ac:dyDescent="0.2">
      <c r="A4751" t="s">
        <v>2181</v>
      </c>
      <c r="B4751">
        <v>1606</v>
      </c>
      <c r="C4751" t="s">
        <v>442</v>
      </c>
      <c r="D4751" t="s">
        <v>363</v>
      </c>
      <c r="E4751">
        <v>53317</v>
      </c>
      <c r="F4751" t="s">
        <v>360</v>
      </c>
      <c r="G4751">
        <v>1229</v>
      </c>
      <c r="H4751">
        <v>2.3050809310351299E-2</v>
      </c>
      <c r="I4751">
        <v>1</v>
      </c>
      <c r="J4751">
        <v>1</v>
      </c>
      <c r="K4751" t="s">
        <v>444</v>
      </c>
      <c r="L4751" t="s">
        <v>18</v>
      </c>
      <c r="M4751">
        <v>1606</v>
      </c>
      <c r="N4751" t="s">
        <v>1085</v>
      </c>
      <c r="O4751">
        <v>33193</v>
      </c>
      <c r="P4751" t="s">
        <v>1105</v>
      </c>
      <c r="Q4751" t="s">
        <v>1090</v>
      </c>
    </row>
    <row r="4752" spans="1:17" x14ac:dyDescent="0.2">
      <c r="A4752" t="s">
        <v>2181</v>
      </c>
      <c r="B4752">
        <v>1606</v>
      </c>
      <c r="C4752" t="s">
        <v>582</v>
      </c>
      <c r="D4752" t="s">
        <v>363</v>
      </c>
      <c r="E4752">
        <v>12052</v>
      </c>
      <c r="F4752" t="s">
        <v>360</v>
      </c>
      <c r="G4752">
        <v>433</v>
      </c>
      <c r="H4752">
        <v>3.5927646863591102E-2</v>
      </c>
      <c r="I4752">
        <v>1</v>
      </c>
      <c r="J4752">
        <v>1</v>
      </c>
      <c r="K4752" t="s">
        <v>591</v>
      </c>
      <c r="L4752" t="s">
        <v>14</v>
      </c>
      <c r="M4752">
        <v>1606</v>
      </c>
      <c r="N4752" t="s">
        <v>1085</v>
      </c>
      <c r="O4752">
        <v>33193</v>
      </c>
      <c r="P4752" t="s">
        <v>1105</v>
      </c>
      <c r="Q4752" t="s">
        <v>1090</v>
      </c>
    </row>
    <row r="4753" spans="1:17" x14ac:dyDescent="0.2">
      <c r="A4753" t="s">
        <v>2181</v>
      </c>
      <c r="B4753">
        <v>1606</v>
      </c>
      <c r="C4753" t="s">
        <v>463</v>
      </c>
      <c r="D4753" t="s">
        <v>363</v>
      </c>
      <c r="E4753">
        <v>21877</v>
      </c>
      <c r="F4753" t="s">
        <v>360</v>
      </c>
      <c r="G4753">
        <v>725</v>
      </c>
      <c r="H4753">
        <v>3.3139827215797397E-2</v>
      </c>
      <c r="I4753">
        <v>1</v>
      </c>
      <c r="J4753">
        <v>1</v>
      </c>
      <c r="K4753" t="s">
        <v>471</v>
      </c>
      <c r="L4753" t="s">
        <v>15</v>
      </c>
      <c r="M4753">
        <v>1606</v>
      </c>
      <c r="N4753" t="s">
        <v>1085</v>
      </c>
      <c r="O4753">
        <v>33193</v>
      </c>
      <c r="P4753" t="s">
        <v>1105</v>
      </c>
      <c r="Q4753" t="s">
        <v>1090</v>
      </c>
    </row>
    <row r="4754" spans="1:17" x14ac:dyDescent="0.2">
      <c r="A4754" t="s">
        <v>2181</v>
      </c>
      <c r="B4754">
        <v>1606</v>
      </c>
      <c r="C4754" t="s">
        <v>501</v>
      </c>
      <c r="D4754" t="s">
        <v>363</v>
      </c>
      <c r="E4754">
        <v>58046</v>
      </c>
      <c r="F4754" t="s">
        <v>360</v>
      </c>
      <c r="G4754">
        <v>1935</v>
      </c>
      <c r="H4754">
        <v>3.3335630362126598E-2</v>
      </c>
      <c r="I4754">
        <v>1</v>
      </c>
      <c r="J4754">
        <v>1</v>
      </c>
      <c r="K4754" t="s">
        <v>506</v>
      </c>
      <c r="L4754" t="s">
        <v>19</v>
      </c>
      <c r="M4754">
        <v>1606</v>
      </c>
      <c r="N4754" t="s">
        <v>1085</v>
      </c>
      <c r="O4754">
        <v>33193</v>
      </c>
      <c r="P4754" t="s">
        <v>1105</v>
      </c>
      <c r="Q4754" t="s">
        <v>1090</v>
      </c>
    </row>
    <row r="4755" spans="1:17" x14ac:dyDescent="0.2">
      <c r="A4755" t="s">
        <v>2181</v>
      </c>
      <c r="B4755">
        <v>1606</v>
      </c>
      <c r="C4755" t="s">
        <v>536</v>
      </c>
      <c r="D4755" t="s">
        <v>363</v>
      </c>
      <c r="E4755">
        <v>51601</v>
      </c>
      <c r="F4755" t="s">
        <v>360</v>
      </c>
      <c r="G4755">
        <v>3353</v>
      </c>
      <c r="H4755">
        <v>6.4979360865099506E-2</v>
      </c>
      <c r="I4755">
        <v>1</v>
      </c>
      <c r="J4755">
        <v>1</v>
      </c>
      <c r="K4755" t="s">
        <v>542</v>
      </c>
      <c r="L4755" t="s">
        <v>17</v>
      </c>
      <c r="M4755">
        <v>1606</v>
      </c>
      <c r="N4755" t="s">
        <v>1085</v>
      </c>
      <c r="O4755">
        <v>33193</v>
      </c>
      <c r="P4755" t="s">
        <v>1105</v>
      </c>
      <c r="Q4755" t="s">
        <v>1090</v>
      </c>
    </row>
    <row r="4756" spans="1:17" x14ac:dyDescent="0.2">
      <c r="A4756" t="s">
        <v>2182</v>
      </c>
      <c r="B4756">
        <v>1607</v>
      </c>
      <c r="C4756" t="s">
        <v>607</v>
      </c>
      <c r="D4756" t="s">
        <v>360</v>
      </c>
      <c r="E4756">
        <v>13661</v>
      </c>
      <c r="F4756" t="s">
        <v>362</v>
      </c>
      <c r="G4756">
        <v>354</v>
      </c>
      <c r="H4756">
        <v>2.5913183515116001E-2</v>
      </c>
      <c r="I4756">
        <v>1</v>
      </c>
      <c r="J4756">
        <v>1</v>
      </c>
      <c r="K4756" t="s">
        <v>615</v>
      </c>
      <c r="L4756" t="s">
        <v>27</v>
      </c>
      <c r="M4756">
        <v>1607</v>
      </c>
      <c r="N4756" t="s">
        <v>1085</v>
      </c>
      <c r="O4756">
        <v>33194</v>
      </c>
      <c r="P4756" t="s">
        <v>1089</v>
      </c>
      <c r="Q4756" t="s">
        <v>1090</v>
      </c>
    </row>
    <row r="4757" spans="1:17" x14ac:dyDescent="0.2">
      <c r="A4757" t="s">
        <v>2183</v>
      </c>
      <c r="B4757">
        <v>1607</v>
      </c>
      <c r="C4757" t="s">
        <v>501</v>
      </c>
      <c r="D4757" t="s">
        <v>360</v>
      </c>
      <c r="E4757">
        <v>23468</v>
      </c>
      <c r="F4757" t="s">
        <v>363</v>
      </c>
      <c r="G4757">
        <v>775</v>
      </c>
      <c r="H4757">
        <v>3.3023691835691198E-2</v>
      </c>
      <c r="I4757">
        <v>1</v>
      </c>
      <c r="J4757">
        <v>1</v>
      </c>
      <c r="K4757" t="s">
        <v>511</v>
      </c>
      <c r="L4757" t="s">
        <v>19</v>
      </c>
      <c r="M4757">
        <v>1607</v>
      </c>
      <c r="N4757" t="s">
        <v>1085</v>
      </c>
      <c r="O4757">
        <v>33194</v>
      </c>
      <c r="P4757" t="s">
        <v>1171</v>
      </c>
      <c r="Q4757" t="s">
        <v>1090</v>
      </c>
    </row>
    <row r="4758" spans="1:17" x14ac:dyDescent="0.2">
      <c r="A4758" t="s">
        <v>2184</v>
      </c>
      <c r="B4758">
        <v>1608</v>
      </c>
      <c r="C4758" t="s">
        <v>593</v>
      </c>
      <c r="D4758" t="s">
        <v>359</v>
      </c>
      <c r="E4758">
        <v>38079</v>
      </c>
      <c r="F4758" t="s">
        <v>362</v>
      </c>
      <c r="G4758">
        <v>1459</v>
      </c>
      <c r="H4758">
        <v>3.8315081803618797E-2</v>
      </c>
      <c r="I4758">
        <v>1</v>
      </c>
      <c r="J4758">
        <v>1</v>
      </c>
      <c r="K4758" t="s">
        <v>594</v>
      </c>
      <c r="L4758" t="s">
        <v>21</v>
      </c>
      <c r="M4758">
        <v>1608</v>
      </c>
      <c r="N4758" t="s">
        <v>1085</v>
      </c>
      <c r="O4758">
        <v>33195</v>
      </c>
      <c r="P4758" t="s">
        <v>1092</v>
      </c>
      <c r="Q4758" t="s">
        <v>1090</v>
      </c>
    </row>
    <row r="4759" spans="1:17" x14ac:dyDescent="0.2">
      <c r="A4759" t="s">
        <v>2184</v>
      </c>
      <c r="B4759">
        <v>1608</v>
      </c>
      <c r="C4759" t="s">
        <v>463</v>
      </c>
      <c r="D4759" t="s">
        <v>359</v>
      </c>
      <c r="E4759">
        <v>4992</v>
      </c>
      <c r="F4759" t="s">
        <v>362</v>
      </c>
      <c r="G4759">
        <v>212</v>
      </c>
      <c r="H4759">
        <v>4.2467948717948699E-2</v>
      </c>
      <c r="I4759">
        <v>1</v>
      </c>
      <c r="J4759">
        <v>1</v>
      </c>
      <c r="K4759" t="s">
        <v>467</v>
      </c>
      <c r="L4759" t="s">
        <v>15</v>
      </c>
      <c r="M4759">
        <v>1608</v>
      </c>
      <c r="N4759" t="s">
        <v>1085</v>
      </c>
      <c r="O4759">
        <v>33195</v>
      </c>
      <c r="P4759" t="s">
        <v>1092</v>
      </c>
      <c r="Q4759" t="s">
        <v>1090</v>
      </c>
    </row>
    <row r="4760" spans="1:17" x14ac:dyDescent="0.2">
      <c r="A4760" t="s">
        <v>2184</v>
      </c>
      <c r="B4760">
        <v>1608</v>
      </c>
      <c r="C4760" t="s">
        <v>593</v>
      </c>
      <c r="D4760" t="s">
        <v>359</v>
      </c>
      <c r="E4760">
        <v>37110</v>
      </c>
      <c r="F4760" t="s">
        <v>362</v>
      </c>
      <c r="G4760">
        <v>2149</v>
      </c>
      <c r="H4760">
        <v>5.7908919428725399E-2</v>
      </c>
      <c r="I4760">
        <v>2</v>
      </c>
      <c r="J4760">
        <v>1</v>
      </c>
      <c r="K4760" t="s">
        <v>603</v>
      </c>
      <c r="L4760" t="s">
        <v>21</v>
      </c>
      <c r="M4760">
        <v>1608</v>
      </c>
      <c r="N4760" t="s">
        <v>1085</v>
      </c>
      <c r="O4760">
        <v>33195</v>
      </c>
      <c r="P4760" t="s">
        <v>1092</v>
      </c>
      <c r="Q4760" t="s">
        <v>1090</v>
      </c>
    </row>
    <row r="4761" spans="1:17" x14ac:dyDescent="0.2">
      <c r="A4761" t="s">
        <v>2184</v>
      </c>
      <c r="B4761">
        <v>1608</v>
      </c>
      <c r="C4761" t="s">
        <v>463</v>
      </c>
      <c r="D4761" t="s">
        <v>359</v>
      </c>
      <c r="E4761">
        <v>6815</v>
      </c>
      <c r="F4761" t="s">
        <v>362</v>
      </c>
      <c r="G4761">
        <v>170</v>
      </c>
      <c r="H4761">
        <v>2.494497432135E-2</v>
      </c>
      <c r="I4761">
        <v>1</v>
      </c>
      <c r="J4761">
        <v>1</v>
      </c>
      <c r="K4761" t="s">
        <v>474</v>
      </c>
      <c r="L4761" t="s">
        <v>15</v>
      </c>
      <c r="M4761">
        <v>1608</v>
      </c>
      <c r="N4761" t="s">
        <v>1085</v>
      </c>
      <c r="O4761">
        <v>33195</v>
      </c>
      <c r="P4761" t="s">
        <v>1092</v>
      </c>
      <c r="Q4761" t="s">
        <v>1090</v>
      </c>
    </row>
    <row r="4762" spans="1:17" x14ac:dyDescent="0.2">
      <c r="A4762" t="s">
        <v>2184</v>
      </c>
      <c r="B4762">
        <v>1608</v>
      </c>
      <c r="C4762" t="s">
        <v>559</v>
      </c>
      <c r="D4762" t="s">
        <v>359</v>
      </c>
      <c r="E4762">
        <v>63068</v>
      </c>
      <c r="F4762" t="s">
        <v>362</v>
      </c>
      <c r="G4762">
        <v>1693</v>
      </c>
      <c r="H4762">
        <v>2.6844041352191299E-2</v>
      </c>
      <c r="I4762">
        <v>1</v>
      </c>
      <c r="J4762">
        <v>1</v>
      </c>
      <c r="K4762" t="s">
        <v>560</v>
      </c>
      <c r="L4762" t="s">
        <v>12</v>
      </c>
      <c r="M4762">
        <v>1608</v>
      </c>
      <c r="N4762" t="s">
        <v>1085</v>
      </c>
      <c r="O4762">
        <v>33195</v>
      </c>
      <c r="P4762" t="s">
        <v>1092</v>
      </c>
      <c r="Q4762" t="s">
        <v>1090</v>
      </c>
    </row>
    <row r="4763" spans="1:17" x14ac:dyDescent="0.2">
      <c r="A4763" t="s">
        <v>2184</v>
      </c>
      <c r="B4763">
        <v>1608</v>
      </c>
      <c r="C4763" t="s">
        <v>463</v>
      </c>
      <c r="D4763" t="s">
        <v>359</v>
      </c>
      <c r="E4763">
        <v>21826</v>
      </c>
      <c r="F4763" t="s">
        <v>362</v>
      </c>
      <c r="G4763">
        <v>665</v>
      </c>
      <c r="H4763">
        <v>3.0468248877485601E-2</v>
      </c>
      <c r="I4763">
        <v>1</v>
      </c>
      <c r="J4763">
        <v>1</v>
      </c>
      <c r="K4763" t="s">
        <v>470</v>
      </c>
      <c r="L4763" t="s">
        <v>15</v>
      </c>
      <c r="M4763">
        <v>1608</v>
      </c>
      <c r="N4763" t="s">
        <v>1085</v>
      </c>
      <c r="O4763">
        <v>33195</v>
      </c>
      <c r="P4763" t="s">
        <v>1092</v>
      </c>
      <c r="Q4763" t="s">
        <v>1090</v>
      </c>
    </row>
    <row r="4764" spans="1:17" x14ac:dyDescent="0.2">
      <c r="A4764" t="s">
        <v>2184</v>
      </c>
      <c r="B4764">
        <v>1608</v>
      </c>
      <c r="C4764" t="s">
        <v>463</v>
      </c>
      <c r="D4764" t="s">
        <v>359</v>
      </c>
      <c r="E4764">
        <v>21614</v>
      </c>
      <c r="F4764" t="s">
        <v>362</v>
      </c>
      <c r="G4764">
        <v>1373</v>
      </c>
      <c r="H4764">
        <v>6.3523642083834597E-2</v>
      </c>
      <c r="I4764">
        <v>1</v>
      </c>
      <c r="J4764">
        <v>1</v>
      </c>
      <c r="K4764" t="s">
        <v>471</v>
      </c>
      <c r="L4764" t="s">
        <v>15</v>
      </c>
      <c r="M4764">
        <v>1608</v>
      </c>
      <c r="N4764" t="s">
        <v>1085</v>
      </c>
      <c r="O4764">
        <v>33195</v>
      </c>
      <c r="P4764" t="s">
        <v>1092</v>
      </c>
      <c r="Q4764" t="s">
        <v>1090</v>
      </c>
    </row>
    <row r="4765" spans="1:17" x14ac:dyDescent="0.2">
      <c r="A4765" t="s">
        <v>2185</v>
      </c>
      <c r="B4765">
        <v>1608</v>
      </c>
      <c r="C4765" t="s">
        <v>593</v>
      </c>
      <c r="D4765" t="s">
        <v>359</v>
      </c>
      <c r="E4765">
        <v>39780</v>
      </c>
      <c r="F4765" t="s">
        <v>363</v>
      </c>
      <c r="G4765">
        <v>972</v>
      </c>
      <c r="H4765">
        <v>2.44343891402715E-2</v>
      </c>
      <c r="I4765">
        <v>1</v>
      </c>
      <c r="J4765">
        <v>1</v>
      </c>
      <c r="K4765" t="s">
        <v>602</v>
      </c>
      <c r="L4765" t="s">
        <v>21</v>
      </c>
      <c r="M4765">
        <v>1608</v>
      </c>
      <c r="N4765" t="s">
        <v>1085</v>
      </c>
      <c r="O4765">
        <v>33195</v>
      </c>
      <c r="P4765" t="s">
        <v>1214</v>
      </c>
      <c r="Q4765" t="s">
        <v>1090</v>
      </c>
    </row>
    <row r="4766" spans="1:17" x14ac:dyDescent="0.2">
      <c r="A4766" t="s">
        <v>2185</v>
      </c>
      <c r="B4766">
        <v>1608</v>
      </c>
      <c r="C4766" t="s">
        <v>593</v>
      </c>
      <c r="D4766" t="s">
        <v>359</v>
      </c>
      <c r="E4766">
        <v>33506</v>
      </c>
      <c r="F4766" t="s">
        <v>363</v>
      </c>
      <c r="G4766">
        <v>1042</v>
      </c>
      <c r="H4766">
        <v>3.10989076583299E-2</v>
      </c>
      <c r="I4766">
        <v>1</v>
      </c>
      <c r="J4766">
        <v>1</v>
      </c>
      <c r="K4766" t="s">
        <v>595</v>
      </c>
      <c r="L4766" t="s">
        <v>21</v>
      </c>
      <c r="M4766">
        <v>1608</v>
      </c>
      <c r="N4766" t="s">
        <v>1085</v>
      </c>
      <c r="O4766">
        <v>33195</v>
      </c>
      <c r="P4766" t="s">
        <v>1214</v>
      </c>
      <c r="Q4766" t="s">
        <v>1090</v>
      </c>
    </row>
    <row r="4767" spans="1:17" x14ac:dyDescent="0.2">
      <c r="A4767" t="s">
        <v>2185</v>
      </c>
      <c r="B4767">
        <v>1608</v>
      </c>
      <c r="C4767" t="s">
        <v>442</v>
      </c>
      <c r="D4767" t="s">
        <v>359</v>
      </c>
      <c r="E4767">
        <v>49662</v>
      </c>
      <c r="F4767" t="s">
        <v>363</v>
      </c>
      <c r="G4767">
        <v>1260</v>
      </c>
      <c r="H4767">
        <v>2.5371511417180099E-2</v>
      </c>
      <c r="I4767">
        <v>1</v>
      </c>
      <c r="J4767">
        <v>1</v>
      </c>
      <c r="K4767" t="s">
        <v>448</v>
      </c>
      <c r="L4767" t="s">
        <v>18</v>
      </c>
      <c r="M4767">
        <v>1608</v>
      </c>
      <c r="N4767" t="s">
        <v>1085</v>
      </c>
      <c r="O4767">
        <v>33195</v>
      </c>
      <c r="P4767" t="s">
        <v>1214</v>
      </c>
      <c r="Q4767" t="s">
        <v>1090</v>
      </c>
    </row>
    <row r="4768" spans="1:17" x14ac:dyDescent="0.2">
      <c r="A4768" t="s">
        <v>2185</v>
      </c>
      <c r="B4768">
        <v>1608</v>
      </c>
      <c r="C4768" t="s">
        <v>593</v>
      </c>
      <c r="D4768" t="s">
        <v>359</v>
      </c>
      <c r="E4768">
        <v>45031</v>
      </c>
      <c r="F4768" t="s">
        <v>363</v>
      </c>
      <c r="G4768">
        <v>945</v>
      </c>
      <c r="H4768">
        <v>2.0985543292398601E-2</v>
      </c>
      <c r="I4768">
        <v>1</v>
      </c>
      <c r="J4768">
        <v>1</v>
      </c>
      <c r="K4768" t="s">
        <v>606</v>
      </c>
      <c r="L4768" t="s">
        <v>21</v>
      </c>
      <c r="M4768">
        <v>1608</v>
      </c>
      <c r="N4768" t="s">
        <v>1085</v>
      </c>
      <c r="O4768">
        <v>33195</v>
      </c>
      <c r="P4768" t="s">
        <v>1214</v>
      </c>
      <c r="Q4768" t="s">
        <v>1090</v>
      </c>
    </row>
    <row r="4769" spans="1:17" x14ac:dyDescent="0.2">
      <c r="A4769" t="s">
        <v>2186</v>
      </c>
      <c r="B4769">
        <v>1609</v>
      </c>
      <c r="C4769" t="s">
        <v>571</v>
      </c>
      <c r="D4769" t="s">
        <v>360</v>
      </c>
      <c r="E4769">
        <v>77829</v>
      </c>
      <c r="F4769" t="s">
        <v>362</v>
      </c>
      <c r="G4769">
        <v>2594</v>
      </c>
      <c r="H4769">
        <v>3.3329478729008502E-2</v>
      </c>
      <c r="I4769">
        <v>1</v>
      </c>
      <c r="J4769">
        <v>1</v>
      </c>
      <c r="K4769" t="s">
        <v>572</v>
      </c>
      <c r="L4769" t="s">
        <v>23</v>
      </c>
      <c r="M4769">
        <v>1609</v>
      </c>
      <c r="N4769" t="s">
        <v>1085</v>
      </c>
      <c r="O4769">
        <v>33196</v>
      </c>
      <c r="P4769" t="s">
        <v>1089</v>
      </c>
      <c r="Q4769" t="s">
        <v>1096</v>
      </c>
    </row>
    <row r="4770" spans="1:17" x14ac:dyDescent="0.2">
      <c r="A4770" t="s">
        <v>2186</v>
      </c>
      <c r="B4770">
        <v>1609</v>
      </c>
      <c r="C4770" t="s">
        <v>512</v>
      </c>
      <c r="D4770" t="s">
        <v>360</v>
      </c>
      <c r="E4770">
        <v>24071</v>
      </c>
      <c r="F4770" t="s">
        <v>362</v>
      </c>
      <c r="G4770">
        <v>1030</v>
      </c>
      <c r="H4770">
        <v>4.2790079348593697E-2</v>
      </c>
      <c r="I4770">
        <v>1</v>
      </c>
      <c r="J4770">
        <v>1</v>
      </c>
      <c r="K4770" t="s">
        <v>520</v>
      </c>
      <c r="L4770" t="s">
        <v>24</v>
      </c>
      <c r="M4770">
        <v>1609</v>
      </c>
      <c r="N4770" t="s">
        <v>1085</v>
      </c>
      <c r="O4770">
        <v>33196</v>
      </c>
      <c r="P4770" t="s">
        <v>1089</v>
      </c>
      <c r="Q4770" t="s">
        <v>1096</v>
      </c>
    </row>
    <row r="4771" spans="1:17" x14ac:dyDescent="0.2">
      <c r="A4771" t="s">
        <v>2186</v>
      </c>
      <c r="B4771">
        <v>1609</v>
      </c>
      <c r="C4771" t="s">
        <v>488</v>
      </c>
      <c r="D4771" t="s">
        <v>360</v>
      </c>
      <c r="E4771">
        <v>34070</v>
      </c>
      <c r="F4771" t="s">
        <v>362</v>
      </c>
      <c r="G4771">
        <v>1314</v>
      </c>
      <c r="H4771">
        <v>3.8567654828294697E-2</v>
      </c>
      <c r="I4771">
        <v>1</v>
      </c>
      <c r="J4771">
        <v>1</v>
      </c>
      <c r="K4771" t="s">
        <v>500</v>
      </c>
      <c r="L4771" t="s">
        <v>31</v>
      </c>
      <c r="M4771">
        <v>1609</v>
      </c>
      <c r="N4771" t="s">
        <v>1085</v>
      </c>
      <c r="O4771">
        <v>33196</v>
      </c>
      <c r="P4771" t="s">
        <v>1089</v>
      </c>
      <c r="Q4771" t="s">
        <v>1096</v>
      </c>
    </row>
    <row r="4772" spans="1:17" x14ac:dyDescent="0.2">
      <c r="A4772" t="s">
        <v>2186</v>
      </c>
      <c r="B4772">
        <v>1609</v>
      </c>
      <c r="C4772" t="s">
        <v>524</v>
      </c>
      <c r="D4772" t="s">
        <v>360</v>
      </c>
      <c r="E4772">
        <v>9054</v>
      </c>
      <c r="F4772" t="s">
        <v>362</v>
      </c>
      <c r="G4772">
        <v>261</v>
      </c>
      <c r="H4772">
        <v>2.88270377733598E-2</v>
      </c>
      <c r="I4772">
        <v>1</v>
      </c>
      <c r="J4772">
        <v>1</v>
      </c>
      <c r="K4772" t="s">
        <v>527</v>
      </c>
      <c r="L4772" t="s">
        <v>26</v>
      </c>
      <c r="M4772">
        <v>1609</v>
      </c>
      <c r="N4772" t="s">
        <v>1085</v>
      </c>
      <c r="O4772">
        <v>33196</v>
      </c>
      <c r="P4772" t="s">
        <v>1089</v>
      </c>
      <c r="Q4772" t="s">
        <v>1096</v>
      </c>
    </row>
    <row r="4773" spans="1:17" x14ac:dyDescent="0.2">
      <c r="A4773" t="s">
        <v>2187</v>
      </c>
      <c r="B4773">
        <v>1609</v>
      </c>
      <c r="C4773" t="s">
        <v>582</v>
      </c>
      <c r="D4773" t="s">
        <v>360</v>
      </c>
      <c r="E4773">
        <v>35184</v>
      </c>
      <c r="F4773" t="s">
        <v>359</v>
      </c>
      <c r="G4773">
        <v>942</v>
      </c>
      <c r="H4773">
        <v>2.6773533424283801E-2</v>
      </c>
      <c r="I4773">
        <v>1</v>
      </c>
      <c r="J4773">
        <v>1</v>
      </c>
      <c r="K4773" t="s">
        <v>584</v>
      </c>
      <c r="L4773" t="s">
        <v>14</v>
      </c>
      <c r="M4773">
        <v>1609</v>
      </c>
      <c r="N4773" t="s">
        <v>1085</v>
      </c>
      <c r="O4773">
        <v>33196</v>
      </c>
      <c r="P4773" t="s">
        <v>1173</v>
      </c>
      <c r="Q4773" t="s">
        <v>1090</v>
      </c>
    </row>
    <row r="4774" spans="1:17" x14ac:dyDescent="0.2">
      <c r="A4774" t="s">
        <v>2188</v>
      </c>
      <c r="B4774">
        <v>1609</v>
      </c>
      <c r="C4774" t="s">
        <v>475</v>
      </c>
      <c r="D4774" t="s">
        <v>360</v>
      </c>
      <c r="E4774">
        <v>28550</v>
      </c>
      <c r="F4774" t="s">
        <v>420</v>
      </c>
      <c r="G4774">
        <v>900</v>
      </c>
      <c r="H4774">
        <v>3.1523642732049002E-2</v>
      </c>
      <c r="I4774">
        <v>1</v>
      </c>
      <c r="J4774">
        <v>1</v>
      </c>
      <c r="K4774" t="s">
        <v>481</v>
      </c>
      <c r="L4774" t="s">
        <v>30</v>
      </c>
      <c r="M4774">
        <v>1609</v>
      </c>
      <c r="N4774" t="s">
        <v>1085</v>
      </c>
      <c r="O4774">
        <v>33196</v>
      </c>
      <c r="P4774" t="s">
        <v>1094</v>
      </c>
      <c r="Q4774" t="s">
        <v>1087</v>
      </c>
    </row>
    <row r="4775" spans="1:17" x14ac:dyDescent="0.2">
      <c r="A4775" t="s">
        <v>2189</v>
      </c>
      <c r="B4775">
        <v>1612</v>
      </c>
      <c r="C4775" t="s">
        <v>536</v>
      </c>
      <c r="D4775" t="s">
        <v>363</v>
      </c>
      <c r="E4775">
        <v>44104</v>
      </c>
      <c r="F4775" t="s">
        <v>362</v>
      </c>
      <c r="G4775">
        <v>1901</v>
      </c>
      <c r="H4775">
        <v>4.3102666424814098E-2</v>
      </c>
      <c r="I4775">
        <v>1</v>
      </c>
      <c r="J4775">
        <v>1</v>
      </c>
      <c r="K4775" t="s">
        <v>537</v>
      </c>
      <c r="L4775" t="s">
        <v>17</v>
      </c>
      <c r="M4775">
        <v>1612</v>
      </c>
      <c r="N4775" t="s">
        <v>1085</v>
      </c>
      <c r="O4775">
        <v>33199</v>
      </c>
      <c r="P4775" t="s">
        <v>1113</v>
      </c>
      <c r="Q4775" t="s">
        <v>1096</v>
      </c>
    </row>
    <row r="4776" spans="1:17" x14ac:dyDescent="0.2">
      <c r="A4776" t="s">
        <v>2189</v>
      </c>
      <c r="B4776">
        <v>1612</v>
      </c>
      <c r="C4776" t="s">
        <v>418</v>
      </c>
      <c r="D4776" t="s">
        <v>363</v>
      </c>
      <c r="E4776">
        <v>51005</v>
      </c>
      <c r="F4776" t="s">
        <v>362</v>
      </c>
      <c r="G4776">
        <v>1559</v>
      </c>
      <c r="H4776">
        <v>3.05656308205078E-2</v>
      </c>
      <c r="I4776">
        <v>1</v>
      </c>
      <c r="J4776">
        <v>1</v>
      </c>
      <c r="K4776" t="s">
        <v>424</v>
      </c>
      <c r="L4776" t="s">
        <v>402</v>
      </c>
      <c r="M4776">
        <v>1612</v>
      </c>
      <c r="N4776" t="s">
        <v>1085</v>
      </c>
      <c r="O4776">
        <v>33199</v>
      </c>
      <c r="P4776" t="s">
        <v>1113</v>
      </c>
      <c r="Q4776" t="s">
        <v>1096</v>
      </c>
    </row>
    <row r="4777" spans="1:17" x14ac:dyDescent="0.2">
      <c r="A4777" t="s">
        <v>2189</v>
      </c>
      <c r="B4777">
        <v>1612</v>
      </c>
      <c r="C4777" t="s">
        <v>582</v>
      </c>
      <c r="D4777" t="s">
        <v>363</v>
      </c>
      <c r="E4777">
        <v>32599</v>
      </c>
      <c r="F4777" t="s">
        <v>362</v>
      </c>
      <c r="G4777">
        <v>690</v>
      </c>
      <c r="H4777">
        <v>2.1166293444584199E-2</v>
      </c>
      <c r="I4777">
        <v>1</v>
      </c>
      <c r="J4777">
        <v>1</v>
      </c>
      <c r="K4777" t="s">
        <v>583</v>
      </c>
      <c r="L4777" t="s">
        <v>14</v>
      </c>
      <c r="M4777">
        <v>1612</v>
      </c>
      <c r="N4777" t="s">
        <v>1085</v>
      </c>
      <c r="O4777">
        <v>33199</v>
      </c>
      <c r="P4777" t="s">
        <v>1113</v>
      </c>
      <c r="Q4777" t="s">
        <v>1096</v>
      </c>
    </row>
    <row r="4778" spans="1:17" x14ac:dyDescent="0.2">
      <c r="A4778" t="s">
        <v>2189</v>
      </c>
      <c r="B4778">
        <v>1612</v>
      </c>
      <c r="C4778" t="s">
        <v>501</v>
      </c>
      <c r="D4778" t="s">
        <v>363</v>
      </c>
      <c r="E4778">
        <v>44261</v>
      </c>
      <c r="F4778" t="s">
        <v>362</v>
      </c>
      <c r="G4778">
        <v>1483</v>
      </c>
      <c r="H4778">
        <v>3.3505795169562397E-2</v>
      </c>
      <c r="I4778">
        <v>1</v>
      </c>
      <c r="J4778">
        <v>1</v>
      </c>
      <c r="K4778" t="s">
        <v>509</v>
      </c>
      <c r="L4778" t="s">
        <v>19</v>
      </c>
      <c r="M4778">
        <v>1612</v>
      </c>
      <c r="N4778" t="s">
        <v>1085</v>
      </c>
      <c r="O4778">
        <v>33199</v>
      </c>
      <c r="P4778" t="s">
        <v>1113</v>
      </c>
      <c r="Q4778" t="s">
        <v>1096</v>
      </c>
    </row>
    <row r="4779" spans="1:17" x14ac:dyDescent="0.2">
      <c r="A4779" t="s">
        <v>2189</v>
      </c>
      <c r="B4779">
        <v>1612</v>
      </c>
      <c r="C4779" t="s">
        <v>512</v>
      </c>
      <c r="D4779" t="s">
        <v>363</v>
      </c>
      <c r="E4779">
        <v>69000</v>
      </c>
      <c r="F4779" t="s">
        <v>362</v>
      </c>
      <c r="G4779">
        <v>2021</v>
      </c>
      <c r="H4779">
        <v>2.9289855072463799E-2</v>
      </c>
      <c r="I4779">
        <v>1</v>
      </c>
      <c r="J4779">
        <v>1</v>
      </c>
      <c r="K4779" t="s">
        <v>515</v>
      </c>
      <c r="L4779" t="s">
        <v>24</v>
      </c>
      <c r="M4779">
        <v>1612</v>
      </c>
      <c r="N4779" t="s">
        <v>1085</v>
      </c>
      <c r="O4779">
        <v>33199</v>
      </c>
      <c r="P4779" t="s">
        <v>1113</v>
      </c>
      <c r="Q4779" t="s">
        <v>1096</v>
      </c>
    </row>
    <row r="4780" spans="1:17" x14ac:dyDescent="0.2">
      <c r="A4780" t="s">
        <v>2190</v>
      </c>
      <c r="B4780">
        <v>1615</v>
      </c>
      <c r="C4780" t="s">
        <v>501</v>
      </c>
      <c r="D4780" t="s">
        <v>360</v>
      </c>
      <c r="E4780">
        <v>53156</v>
      </c>
      <c r="F4780" t="s">
        <v>362</v>
      </c>
      <c r="G4780">
        <v>1432</v>
      </c>
      <c r="H4780">
        <v>2.6939574083828698E-2</v>
      </c>
      <c r="I4780">
        <v>1</v>
      </c>
      <c r="J4780">
        <v>1</v>
      </c>
      <c r="K4780" t="s">
        <v>503</v>
      </c>
      <c r="L4780" t="s">
        <v>19</v>
      </c>
      <c r="M4780">
        <v>1615</v>
      </c>
      <c r="N4780" t="s">
        <v>1085</v>
      </c>
      <c r="O4780">
        <v>33202</v>
      </c>
      <c r="P4780" t="s">
        <v>1089</v>
      </c>
      <c r="Q4780" t="s">
        <v>1096</v>
      </c>
    </row>
    <row r="4781" spans="1:17" x14ac:dyDescent="0.2">
      <c r="A4781" t="s">
        <v>2191</v>
      </c>
      <c r="B4781">
        <v>1617</v>
      </c>
      <c r="C4781" t="s">
        <v>488</v>
      </c>
      <c r="D4781" t="s">
        <v>362</v>
      </c>
      <c r="E4781">
        <v>29080</v>
      </c>
      <c r="F4781" t="s">
        <v>359</v>
      </c>
      <c r="G4781">
        <v>1034</v>
      </c>
      <c r="H4781">
        <v>3.5557083906464899E-2</v>
      </c>
      <c r="I4781">
        <v>1</v>
      </c>
      <c r="J4781">
        <v>1</v>
      </c>
      <c r="K4781" t="s">
        <v>493</v>
      </c>
      <c r="L4781" t="s">
        <v>31</v>
      </c>
      <c r="M4781">
        <v>1617</v>
      </c>
      <c r="N4781" t="s">
        <v>1085</v>
      </c>
      <c r="O4781">
        <v>33204</v>
      </c>
      <c r="P4781" t="s">
        <v>1119</v>
      </c>
      <c r="Q4781" t="s">
        <v>1090</v>
      </c>
    </row>
    <row r="4782" spans="1:17" x14ac:dyDescent="0.2">
      <c r="A4782" t="s">
        <v>2191</v>
      </c>
      <c r="B4782">
        <v>1617</v>
      </c>
      <c r="C4782" t="s">
        <v>475</v>
      </c>
      <c r="D4782" t="s">
        <v>362</v>
      </c>
      <c r="E4782">
        <v>27325</v>
      </c>
      <c r="F4782" t="s">
        <v>359</v>
      </c>
      <c r="G4782">
        <v>1683</v>
      </c>
      <c r="H4782">
        <v>6.1591948764867302E-2</v>
      </c>
      <c r="I4782">
        <v>1</v>
      </c>
      <c r="J4782">
        <v>1</v>
      </c>
      <c r="K4782" t="s">
        <v>482</v>
      </c>
      <c r="L4782" t="s">
        <v>30</v>
      </c>
      <c r="M4782">
        <v>1617</v>
      </c>
      <c r="N4782" t="s">
        <v>1085</v>
      </c>
      <c r="O4782">
        <v>33204</v>
      </c>
      <c r="P4782" t="s">
        <v>1119</v>
      </c>
      <c r="Q4782" t="s">
        <v>1090</v>
      </c>
    </row>
    <row r="4783" spans="1:17" x14ac:dyDescent="0.2">
      <c r="A4783" t="s">
        <v>2191</v>
      </c>
      <c r="B4783">
        <v>1617</v>
      </c>
      <c r="C4783" t="s">
        <v>593</v>
      </c>
      <c r="D4783" t="s">
        <v>362</v>
      </c>
      <c r="E4783">
        <v>38830</v>
      </c>
      <c r="F4783" t="s">
        <v>359</v>
      </c>
      <c r="G4783">
        <v>1331</v>
      </c>
      <c r="H4783">
        <v>3.4277620396600601E-2</v>
      </c>
      <c r="I4783">
        <v>1</v>
      </c>
      <c r="J4783">
        <v>1</v>
      </c>
      <c r="K4783" t="s">
        <v>602</v>
      </c>
      <c r="L4783" t="s">
        <v>21</v>
      </c>
      <c r="M4783">
        <v>1617</v>
      </c>
      <c r="N4783" t="s">
        <v>1085</v>
      </c>
      <c r="O4783">
        <v>33204</v>
      </c>
      <c r="P4783" t="s">
        <v>1119</v>
      </c>
      <c r="Q4783" t="s">
        <v>1090</v>
      </c>
    </row>
    <row r="4784" spans="1:17" x14ac:dyDescent="0.2">
      <c r="A4784" t="s">
        <v>2191</v>
      </c>
      <c r="B4784">
        <v>1617</v>
      </c>
      <c r="C4784" t="s">
        <v>452</v>
      </c>
      <c r="D4784" t="s">
        <v>362</v>
      </c>
      <c r="E4784">
        <v>65025</v>
      </c>
      <c r="F4784" t="s">
        <v>359</v>
      </c>
      <c r="G4784">
        <v>1987</v>
      </c>
      <c r="H4784">
        <v>3.0557477893117999E-2</v>
      </c>
      <c r="I4784">
        <v>1</v>
      </c>
      <c r="J4784">
        <v>1</v>
      </c>
      <c r="K4784" t="s">
        <v>455</v>
      </c>
      <c r="L4784" t="s">
        <v>11</v>
      </c>
      <c r="M4784">
        <v>1617</v>
      </c>
      <c r="N4784" t="s">
        <v>1085</v>
      </c>
      <c r="O4784">
        <v>33204</v>
      </c>
      <c r="P4784" t="s">
        <v>1119</v>
      </c>
      <c r="Q4784" t="s">
        <v>1090</v>
      </c>
    </row>
    <row r="4785" spans="1:17" x14ac:dyDescent="0.2">
      <c r="A4785" t="s">
        <v>2192</v>
      </c>
      <c r="B4785">
        <v>1617</v>
      </c>
      <c r="C4785" t="s">
        <v>452</v>
      </c>
      <c r="D4785" t="s">
        <v>362</v>
      </c>
      <c r="E4785">
        <v>65025</v>
      </c>
      <c r="F4785" t="s">
        <v>363</v>
      </c>
      <c r="G4785">
        <v>1861</v>
      </c>
      <c r="H4785">
        <v>2.86197616301423E-2</v>
      </c>
      <c r="I4785">
        <v>1</v>
      </c>
      <c r="J4785">
        <v>1</v>
      </c>
      <c r="K4785" t="s">
        <v>455</v>
      </c>
      <c r="L4785" t="s">
        <v>11</v>
      </c>
      <c r="M4785">
        <v>1617</v>
      </c>
      <c r="N4785" t="s">
        <v>1085</v>
      </c>
      <c r="O4785">
        <v>33204</v>
      </c>
      <c r="P4785" t="s">
        <v>1270</v>
      </c>
      <c r="Q4785" t="s">
        <v>1090</v>
      </c>
    </row>
    <row r="4786" spans="1:17" x14ac:dyDescent="0.2">
      <c r="A4786" t="s">
        <v>2192</v>
      </c>
      <c r="B4786">
        <v>1617</v>
      </c>
      <c r="C4786" t="s">
        <v>593</v>
      </c>
      <c r="D4786" t="s">
        <v>362</v>
      </c>
      <c r="E4786">
        <v>32893</v>
      </c>
      <c r="F4786" t="s">
        <v>363</v>
      </c>
      <c r="G4786">
        <v>1218</v>
      </c>
      <c r="H4786">
        <v>3.7029155139391402E-2</v>
      </c>
      <c r="I4786">
        <v>1</v>
      </c>
      <c r="J4786">
        <v>1</v>
      </c>
      <c r="K4786" t="s">
        <v>595</v>
      </c>
      <c r="L4786" t="s">
        <v>21</v>
      </c>
      <c r="M4786">
        <v>1617</v>
      </c>
      <c r="N4786" t="s">
        <v>1085</v>
      </c>
      <c r="O4786">
        <v>33204</v>
      </c>
      <c r="P4786" t="s">
        <v>1270</v>
      </c>
      <c r="Q4786" t="s">
        <v>1090</v>
      </c>
    </row>
    <row r="4787" spans="1:17" x14ac:dyDescent="0.2">
      <c r="A4787" t="s">
        <v>2192</v>
      </c>
      <c r="B4787">
        <v>1617</v>
      </c>
      <c r="C4787" t="s">
        <v>463</v>
      </c>
      <c r="D4787" t="s">
        <v>362</v>
      </c>
      <c r="E4787">
        <v>6697</v>
      </c>
      <c r="F4787" t="s">
        <v>363</v>
      </c>
      <c r="G4787">
        <v>207</v>
      </c>
      <c r="H4787">
        <v>3.0909362401075099E-2</v>
      </c>
      <c r="I4787">
        <v>1</v>
      </c>
      <c r="J4787">
        <v>1</v>
      </c>
      <c r="K4787" t="s">
        <v>474</v>
      </c>
      <c r="L4787" t="s">
        <v>15</v>
      </c>
      <c r="M4787">
        <v>1617</v>
      </c>
      <c r="N4787" t="s">
        <v>1085</v>
      </c>
      <c r="O4787">
        <v>33204</v>
      </c>
      <c r="P4787" t="s">
        <v>1270</v>
      </c>
      <c r="Q4787" t="s">
        <v>1090</v>
      </c>
    </row>
    <row r="4788" spans="1:17" x14ac:dyDescent="0.2">
      <c r="A4788" t="s">
        <v>2192</v>
      </c>
      <c r="B4788">
        <v>1617</v>
      </c>
      <c r="C4788" t="s">
        <v>571</v>
      </c>
      <c r="D4788" t="s">
        <v>362</v>
      </c>
      <c r="E4788">
        <v>47330</v>
      </c>
      <c r="F4788" t="s">
        <v>363</v>
      </c>
      <c r="G4788">
        <v>2063</v>
      </c>
      <c r="H4788">
        <v>4.3587576589900701E-2</v>
      </c>
      <c r="I4788">
        <v>1</v>
      </c>
      <c r="J4788">
        <v>1</v>
      </c>
      <c r="K4788" t="s">
        <v>577</v>
      </c>
      <c r="L4788" t="s">
        <v>23</v>
      </c>
      <c r="M4788">
        <v>1617</v>
      </c>
      <c r="N4788" t="s">
        <v>1085</v>
      </c>
      <c r="O4788">
        <v>33204</v>
      </c>
      <c r="P4788" t="s">
        <v>1270</v>
      </c>
      <c r="Q4788" t="s">
        <v>1090</v>
      </c>
    </row>
    <row r="4789" spans="1:17" x14ac:dyDescent="0.2">
      <c r="A4789" t="s">
        <v>2192</v>
      </c>
      <c r="B4789">
        <v>1617</v>
      </c>
      <c r="C4789" t="s">
        <v>582</v>
      </c>
      <c r="D4789" t="s">
        <v>362</v>
      </c>
      <c r="E4789">
        <v>11761</v>
      </c>
      <c r="F4789" t="s">
        <v>363</v>
      </c>
      <c r="G4789">
        <v>585</v>
      </c>
      <c r="H4789">
        <v>4.9740668310517801E-2</v>
      </c>
      <c r="I4789">
        <v>1</v>
      </c>
      <c r="J4789">
        <v>1</v>
      </c>
      <c r="K4789" t="s">
        <v>591</v>
      </c>
      <c r="L4789" t="s">
        <v>14</v>
      </c>
      <c r="M4789">
        <v>1617</v>
      </c>
      <c r="N4789" t="s">
        <v>1085</v>
      </c>
      <c r="O4789">
        <v>33204</v>
      </c>
      <c r="P4789" t="s">
        <v>1270</v>
      </c>
      <c r="Q4789" t="s">
        <v>1090</v>
      </c>
    </row>
    <row r="4790" spans="1:17" x14ac:dyDescent="0.2">
      <c r="A4790" t="s">
        <v>2193</v>
      </c>
      <c r="B4790">
        <v>1617</v>
      </c>
      <c r="C4790" t="s">
        <v>512</v>
      </c>
      <c r="D4790" t="s">
        <v>362</v>
      </c>
      <c r="E4790">
        <v>65952</v>
      </c>
      <c r="F4790" t="s">
        <v>360</v>
      </c>
      <c r="G4790">
        <v>2254</v>
      </c>
      <c r="H4790">
        <v>3.4176370693837901E-2</v>
      </c>
      <c r="I4790">
        <v>1</v>
      </c>
      <c r="J4790">
        <v>1</v>
      </c>
      <c r="K4790" t="s">
        <v>513</v>
      </c>
      <c r="L4790" t="s">
        <v>24</v>
      </c>
      <c r="M4790">
        <v>1617</v>
      </c>
      <c r="N4790" t="s">
        <v>1085</v>
      </c>
      <c r="O4790">
        <v>33204</v>
      </c>
      <c r="P4790" t="s">
        <v>1116</v>
      </c>
      <c r="Q4790" t="s">
        <v>1090</v>
      </c>
    </row>
    <row r="4791" spans="1:17" x14ac:dyDescent="0.2">
      <c r="A4791" t="s">
        <v>2193</v>
      </c>
      <c r="B4791">
        <v>1617</v>
      </c>
      <c r="C4791" t="s">
        <v>547</v>
      </c>
      <c r="D4791" t="s">
        <v>362</v>
      </c>
      <c r="E4791">
        <v>22522</v>
      </c>
      <c r="F4791" t="s">
        <v>360</v>
      </c>
      <c r="G4791">
        <v>842</v>
      </c>
      <c r="H4791">
        <v>3.7385667347482499E-2</v>
      </c>
      <c r="I4791">
        <v>1</v>
      </c>
      <c r="J4791">
        <v>1</v>
      </c>
      <c r="K4791" t="s">
        <v>548</v>
      </c>
      <c r="L4791" t="s">
        <v>29</v>
      </c>
      <c r="M4791">
        <v>1617</v>
      </c>
      <c r="N4791" t="s">
        <v>1085</v>
      </c>
      <c r="O4791">
        <v>33204</v>
      </c>
      <c r="P4791" t="s">
        <v>1116</v>
      </c>
      <c r="Q4791" t="s">
        <v>1090</v>
      </c>
    </row>
    <row r="4792" spans="1:17" x14ac:dyDescent="0.2">
      <c r="A4792" t="s">
        <v>2193</v>
      </c>
      <c r="B4792">
        <v>1617</v>
      </c>
      <c r="C4792" t="s">
        <v>488</v>
      </c>
      <c r="D4792" t="s">
        <v>362</v>
      </c>
      <c r="E4792">
        <v>33463</v>
      </c>
      <c r="F4792" t="s">
        <v>360</v>
      </c>
      <c r="G4792">
        <v>1077</v>
      </c>
      <c r="H4792">
        <v>3.2184801123629099E-2</v>
      </c>
      <c r="I4792">
        <v>1</v>
      </c>
      <c r="J4792">
        <v>1</v>
      </c>
      <c r="K4792" t="s">
        <v>491</v>
      </c>
      <c r="L4792" t="s">
        <v>31</v>
      </c>
      <c r="M4792">
        <v>1617</v>
      </c>
      <c r="N4792" t="s">
        <v>1085</v>
      </c>
      <c r="O4792">
        <v>33204</v>
      </c>
      <c r="P4792" t="s">
        <v>1116</v>
      </c>
      <c r="Q4792" t="s">
        <v>1090</v>
      </c>
    </row>
    <row r="4793" spans="1:17" x14ac:dyDescent="0.2">
      <c r="A4793" t="s">
        <v>2193</v>
      </c>
      <c r="B4793">
        <v>1617</v>
      </c>
      <c r="C4793" t="s">
        <v>524</v>
      </c>
      <c r="D4793" t="s">
        <v>362</v>
      </c>
      <c r="E4793">
        <v>9198</v>
      </c>
      <c r="F4793" t="s">
        <v>360</v>
      </c>
      <c r="G4793">
        <v>356</v>
      </c>
      <c r="H4793">
        <v>3.8704066101326401E-2</v>
      </c>
      <c r="I4793">
        <v>1</v>
      </c>
      <c r="J4793">
        <v>1</v>
      </c>
      <c r="K4793" t="s">
        <v>527</v>
      </c>
      <c r="L4793" t="s">
        <v>26</v>
      </c>
      <c r="M4793">
        <v>1617</v>
      </c>
      <c r="N4793" t="s">
        <v>1085</v>
      </c>
      <c r="O4793">
        <v>33204</v>
      </c>
      <c r="P4793" t="s">
        <v>1116</v>
      </c>
      <c r="Q4793" t="s">
        <v>1090</v>
      </c>
    </row>
    <row r="4794" spans="1:17" x14ac:dyDescent="0.2">
      <c r="A4794" t="s">
        <v>2194</v>
      </c>
      <c r="B4794">
        <v>1618</v>
      </c>
      <c r="C4794" t="s">
        <v>524</v>
      </c>
      <c r="D4794" t="s">
        <v>363</v>
      </c>
      <c r="E4794">
        <v>9234</v>
      </c>
      <c r="F4794" t="s">
        <v>359</v>
      </c>
      <c r="G4794">
        <v>323</v>
      </c>
      <c r="H4794">
        <v>3.4979423868312799E-2</v>
      </c>
      <c r="I4794">
        <v>1</v>
      </c>
      <c r="J4794">
        <v>1</v>
      </c>
      <c r="K4794" t="s">
        <v>527</v>
      </c>
      <c r="L4794" t="s">
        <v>26</v>
      </c>
      <c r="M4794">
        <v>1618</v>
      </c>
      <c r="N4794" t="s">
        <v>1085</v>
      </c>
      <c r="O4794">
        <v>33205</v>
      </c>
      <c r="P4794" t="s">
        <v>1176</v>
      </c>
      <c r="Q4794" t="s">
        <v>1090</v>
      </c>
    </row>
    <row r="4795" spans="1:17" x14ac:dyDescent="0.2">
      <c r="A4795" t="s">
        <v>2194</v>
      </c>
      <c r="B4795">
        <v>1618</v>
      </c>
      <c r="C4795" t="s">
        <v>571</v>
      </c>
      <c r="D4795" t="s">
        <v>363</v>
      </c>
      <c r="E4795">
        <v>40264</v>
      </c>
      <c r="F4795" t="s">
        <v>359</v>
      </c>
      <c r="G4795">
        <v>1489</v>
      </c>
      <c r="H4795">
        <v>3.6980925889131697E-2</v>
      </c>
      <c r="I4795">
        <v>1</v>
      </c>
      <c r="J4795">
        <v>1</v>
      </c>
      <c r="K4795" t="s">
        <v>580</v>
      </c>
      <c r="L4795" t="s">
        <v>23</v>
      </c>
      <c r="M4795">
        <v>1618</v>
      </c>
      <c r="N4795" t="s">
        <v>1085</v>
      </c>
      <c r="O4795">
        <v>33205</v>
      </c>
      <c r="P4795" t="s">
        <v>1176</v>
      </c>
      <c r="Q4795" t="s">
        <v>1090</v>
      </c>
    </row>
    <row r="4796" spans="1:17" x14ac:dyDescent="0.2">
      <c r="A4796" t="s">
        <v>2194</v>
      </c>
      <c r="B4796">
        <v>1618</v>
      </c>
      <c r="C4796" t="s">
        <v>475</v>
      </c>
      <c r="D4796" t="s">
        <v>363</v>
      </c>
      <c r="E4796">
        <v>24003</v>
      </c>
      <c r="F4796" t="s">
        <v>359</v>
      </c>
      <c r="G4796">
        <v>1146</v>
      </c>
      <c r="H4796">
        <v>4.7744031996000497E-2</v>
      </c>
      <c r="I4796">
        <v>1</v>
      </c>
      <c r="J4796">
        <v>1</v>
      </c>
      <c r="K4796" t="s">
        <v>480</v>
      </c>
      <c r="L4796" t="s">
        <v>30</v>
      </c>
      <c r="M4796">
        <v>1618</v>
      </c>
      <c r="N4796" t="s">
        <v>1085</v>
      </c>
      <c r="O4796">
        <v>33205</v>
      </c>
      <c r="P4796" t="s">
        <v>1176</v>
      </c>
      <c r="Q4796" t="s">
        <v>1090</v>
      </c>
    </row>
    <row r="4797" spans="1:17" x14ac:dyDescent="0.2">
      <c r="A4797" t="s">
        <v>2194</v>
      </c>
      <c r="B4797">
        <v>1618</v>
      </c>
      <c r="C4797" t="s">
        <v>475</v>
      </c>
      <c r="D4797" t="s">
        <v>363</v>
      </c>
      <c r="E4797">
        <v>30722</v>
      </c>
      <c r="F4797" t="s">
        <v>359</v>
      </c>
      <c r="G4797">
        <v>921</v>
      </c>
      <c r="H4797">
        <v>2.9978517023631301E-2</v>
      </c>
      <c r="I4797">
        <v>1</v>
      </c>
      <c r="J4797">
        <v>1</v>
      </c>
      <c r="K4797" t="s">
        <v>487</v>
      </c>
      <c r="L4797" t="s">
        <v>30</v>
      </c>
      <c r="M4797">
        <v>1618</v>
      </c>
      <c r="N4797" t="s">
        <v>1085</v>
      </c>
      <c r="O4797">
        <v>33205</v>
      </c>
      <c r="P4797" t="s">
        <v>1176</v>
      </c>
      <c r="Q4797" t="s">
        <v>1090</v>
      </c>
    </row>
    <row r="4798" spans="1:17" x14ac:dyDescent="0.2">
      <c r="A4798" t="s">
        <v>2194</v>
      </c>
      <c r="B4798">
        <v>1618</v>
      </c>
      <c r="C4798" t="s">
        <v>536</v>
      </c>
      <c r="D4798" t="s">
        <v>363</v>
      </c>
      <c r="E4798">
        <v>42696</v>
      </c>
      <c r="F4798" t="s">
        <v>359</v>
      </c>
      <c r="G4798">
        <v>1713</v>
      </c>
      <c r="H4798">
        <v>4.0120854412591299E-2</v>
      </c>
      <c r="I4798">
        <v>1</v>
      </c>
      <c r="J4798">
        <v>1</v>
      </c>
      <c r="K4798" t="s">
        <v>540</v>
      </c>
      <c r="L4798" t="s">
        <v>17</v>
      </c>
      <c r="M4798">
        <v>1618</v>
      </c>
      <c r="N4798" t="s">
        <v>1085</v>
      </c>
      <c r="O4798">
        <v>33205</v>
      </c>
      <c r="P4798" t="s">
        <v>1176</v>
      </c>
      <c r="Q4798" t="s">
        <v>1090</v>
      </c>
    </row>
    <row r="4799" spans="1:17" x14ac:dyDescent="0.2">
      <c r="A4799" t="s">
        <v>2194</v>
      </c>
      <c r="B4799">
        <v>1618</v>
      </c>
      <c r="C4799" t="s">
        <v>418</v>
      </c>
      <c r="D4799" t="s">
        <v>363</v>
      </c>
      <c r="E4799">
        <v>46001</v>
      </c>
      <c r="F4799" t="s">
        <v>359</v>
      </c>
      <c r="G4799">
        <v>1306</v>
      </c>
      <c r="H4799">
        <v>2.83906871589748E-2</v>
      </c>
      <c r="I4799">
        <v>1</v>
      </c>
      <c r="J4799">
        <v>1</v>
      </c>
      <c r="K4799" t="s">
        <v>429</v>
      </c>
      <c r="L4799" t="s">
        <v>402</v>
      </c>
      <c r="M4799">
        <v>1618</v>
      </c>
      <c r="N4799" t="s">
        <v>1085</v>
      </c>
      <c r="O4799">
        <v>33205</v>
      </c>
      <c r="P4799" t="s">
        <v>1176</v>
      </c>
      <c r="Q4799" t="s">
        <v>1090</v>
      </c>
    </row>
    <row r="4800" spans="1:17" x14ac:dyDescent="0.2">
      <c r="A4800" t="s">
        <v>2194</v>
      </c>
      <c r="B4800">
        <v>1618</v>
      </c>
      <c r="C4800" t="s">
        <v>571</v>
      </c>
      <c r="D4800" t="s">
        <v>363</v>
      </c>
      <c r="E4800">
        <v>83115</v>
      </c>
      <c r="F4800" t="s">
        <v>359</v>
      </c>
      <c r="G4800">
        <v>5865</v>
      </c>
      <c r="H4800">
        <v>7.0564879985562198E-2</v>
      </c>
      <c r="I4800">
        <v>2</v>
      </c>
      <c r="J4800">
        <v>1</v>
      </c>
      <c r="K4800" t="s">
        <v>573</v>
      </c>
      <c r="L4800" t="s">
        <v>23</v>
      </c>
      <c r="M4800">
        <v>1618</v>
      </c>
      <c r="N4800" t="s">
        <v>1085</v>
      </c>
      <c r="O4800">
        <v>33205</v>
      </c>
      <c r="P4800" t="s">
        <v>1176</v>
      </c>
      <c r="Q4800" t="s">
        <v>1090</v>
      </c>
    </row>
    <row r="4801" spans="1:17" x14ac:dyDescent="0.2">
      <c r="A4801" t="s">
        <v>2195</v>
      </c>
      <c r="B4801">
        <v>1618</v>
      </c>
      <c r="C4801" t="s">
        <v>452</v>
      </c>
      <c r="D4801" t="s">
        <v>363</v>
      </c>
      <c r="E4801">
        <v>24764</v>
      </c>
      <c r="F4801" t="s">
        <v>420</v>
      </c>
      <c r="G4801">
        <v>694</v>
      </c>
      <c r="H4801">
        <v>2.8024551768696501E-2</v>
      </c>
      <c r="I4801">
        <v>1</v>
      </c>
      <c r="J4801">
        <v>1</v>
      </c>
      <c r="K4801" t="s">
        <v>461</v>
      </c>
      <c r="L4801" t="s">
        <v>11</v>
      </c>
      <c r="M4801">
        <v>1618</v>
      </c>
      <c r="N4801" t="s">
        <v>1085</v>
      </c>
      <c r="O4801">
        <v>33205</v>
      </c>
      <c r="P4801" t="s">
        <v>1132</v>
      </c>
      <c r="Q4801" t="s">
        <v>1087</v>
      </c>
    </row>
    <row r="4802" spans="1:17" x14ac:dyDescent="0.2">
      <c r="A4802" t="s">
        <v>2195</v>
      </c>
      <c r="B4802">
        <v>1618</v>
      </c>
      <c r="C4802" t="s">
        <v>617</v>
      </c>
      <c r="D4802" t="s">
        <v>363</v>
      </c>
      <c r="E4802">
        <v>125073</v>
      </c>
      <c r="F4802" t="s">
        <v>420</v>
      </c>
      <c r="G4802">
        <v>3880</v>
      </c>
      <c r="H4802">
        <v>3.10218832201994E-2</v>
      </c>
      <c r="I4802">
        <v>1</v>
      </c>
      <c r="J4802">
        <v>1</v>
      </c>
      <c r="K4802" t="s">
        <v>619</v>
      </c>
      <c r="L4802" t="s">
        <v>406</v>
      </c>
      <c r="M4802">
        <v>1618</v>
      </c>
      <c r="N4802" t="s">
        <v>1085</v>
      </c>
      <c r="O4802">
        <v>33205</v>
      </c>
      <c r="P4802" t="s">
        <v>1132</v>
      </c>
      <c r="Q4802" t="s">
        <v>1087</v>
      </c>
    </row>
    <row r="4803" spans="1:17" x14ac:dyDescent="0.2">
      <c r="A4803" t="s">
        <v>2195</v>
      </c>
      <c r="B4803">
        <v>1618</v>
      </c>
      <c r="C4803" t="s">
        <v>524</v>
      </c>
      <c r="D4803" t="s">
        <v>363</v>
      </c>
      <c r="E4803">
        <v>9313</v>
      </c>
      <c r="F4803" t="s">
        <v>420</v>
      </c>
      <c r="G4803">
        <v>274</v>
      </c>
      <c r="H4803">
        <v>2.9421239128100501E-2</v>
      </c>
      <c r="I4803">
        <v>1</v>
      </c>
      <c r="J4803">
        <v>1</v>
      </c>
      <c r="K4803" t="s">
        <v>527</v>
      </c>
      <c r="L4803" t="s">
        <v>26</v>
      </c>
      <c r="M4803">
        <v>1618</v>
      </c>
      <c r="N4803" t="s">
        <v>1085</v>
      </c>
      <c r="O4803">
        <v>33205</v>
      </c>
      <c r="P4803" t="s">
        <v>1132</v>
      </c>
      <c r="Q4803" t="s">
        <v>1087</v>
      </c>
    </row>
    <row r="4804" spans="1:17" x14ac:dyDescent="0.2">
      <c r="A4804" t="s">
        <v>2196</v>
      </c>
      <c r="B4804">
        <v>1618</v>
      </c>
      <c r="C4804" t="s">
        <v>501</v>
      </c>
      <c r="D4804" t="s">
        <v>363</v>
      </c>
      <c r="E4804">
        <v>22894</v>
      </c>
      <c r="F4804" t="s">
        <v>421</v>
      </c>
      <c r="G4804">
        <v>772</v>
      </c>
      <c r="H4804">
        <v>3.3720625491395102E-2</v>
      </c>
      <c r="I4804">
        <v>1</v>
      </c>
      <c r="J4804">
        <v>1</v>
      </c>
      <c r="K4804" t="s">
        <v>511</v>
      </c>
      <c r="L4804" t="s">
        <v>19</v>
      </c>
      <c r="M4804">
        <v>1618</v>
      </c>
      <c r="N4804" t="s">
        <v>1085</v>
      </c>
      <c r="O4804">
        <v>33205</v>
      </c>
      <c r="P4804" t="s">
        <v>1086</v>
      </c>
      <c r="Q4804" t="s">
        <v>1087</v>
      </c>
    </row>
    <row r="4805" spans="1:17" x14ac:dyDescent="0.2">
      <c r="A4805" t="s">
        <v>2196</v>
      </c>
      <c r="B4805">
        <v>1618</v>
      </c>
      <c r="C4805" t="s">
        <v>463</v>
      </c>
      <c r="D4805" t="s">
        <v>363</v>
      </c>
      <c r="E4805">
        <v>12805</v>
      </c>
      <c r="F4805" t="s">
        <v>421</v>
      </c>
      <c r="G4805">
        <v>454</v>
      </c>
      <c r="H4805">
        <v>3.5454900429519702E-2</v>
      </c>
      <c r="I4805">
        <v>1</v>
      </c>
      <c r="J4805">
        <v>1</v>
      </c>
      <c r="K4805" t="s">
        <v>466</v>
      </c>
      <c r="L4805" t="s">
        <v>15</v>
      </c>
      <c r="M4805">
        <v>1618</v>
      </c>
      <c r="N4805" t="s">
        <v>1085</v>
      </c>
      <c r="O4805">
        <v>33205</v>
      </c>
      <c r="P4805" t="s">
        <v>1086</v>
      </c>
      <c r="Q4805" t="s">
        <v>1087</v>
      </c>
    </row>
    <row r="4806" spans="1:17" x14ac:dyDescent="0.2">
      <c r="A4806" t="s">
        <v>2196</v>
      </c>
      <c r="B4806">
        <v>1618</v>
      </c>
      <c r="C4806" t="s">
        <v>547</v>
      </c>
      <c r="D4806" t="s">
        <v>363</v>
      </c>
      <c r="E4806">
        <v>29890</v>
      </c>
      <c r="F4806" t="s">
        <v>421</v>
      </c>
      <c r="G4806">
        <v>701</v>
      </c>
      <c r="H4806">
        <v>2.3452659752425602E-2</v>
      </c>
      <c r="I4806">
        <v>1</v>
      </c>
      <c r="J4806">
        <v>1</v>
      </c>
      <c r="K4806" t="s">
        <v>549</v>
      </c>
      <c r="L4806" t="s">
        <v>29</v>
      </c>
      <c r="M4806">
        <v>1618</v>
      </c>
      <c r="N4806" t="s">
        <v>1085</v>
      </c>
      <c r="O4806">
        <v>33205</v>
      </c>
      <c r="P4806" t="s">
        <v>1086</v>
      </c>
      <c r="Q4806" t="s">
        <v>1087</v>
      </c>
    </row>
    <row r="4807" spans="1:17" x14ac:dyDescent="0.2">
      <c r="A4807" t="s">
        <v>2196</v>
      </c>
      <c r="B4807">
        <v>1618</v>
      </c>
      <c r="C4807" t="s">
        <v>488</v>
      </c>
      <c r="D4807" t="s">
        <v>363</v>
      </c>
      <c r="E4807">
        <v>30575</v>
      </c>
      <c r="F4807" t="s">
        <v>421</v>
      </c>
      <c r="G4807">
        <v>858</v>
      </c>
      <c r="H4807">
        <v>2.8062142273098899E-2</v>
      </c>
      <c r="I4807">
        <v>1</v>
      </c>
      <c r="J4807">
        <v>1</v>
      </c>
      <c r="K4807" t="s">
        <v>492</v>
      </c>
      <c r="L4807" t="s">
        <v>31</v>
      </c>
      <c r="M4807">
        <v>1618</v>
      </c>
      <c r="N4807" t="s">
        <v>1085</v>
      </c>
      <c r="O4807">
        <v>33205</v>
      </c>
      <c r="P4807" t="s">
        <v>1086</v>
      </c>
      <c r="Q4807" t="s">
        <v>1087</v>
      </c>
    </row>
    <row r="4808" spans="1:17" x14ac:dyDescent="0.2">
      <c r="A4808" t="s">
        <v>2197</v>
      </c>
      <c r="B4808">
        <v>1618</v>
      </c>
      <c r="C4808" t="s">
        <v>463</v>
      </c>
      <c r="D4808" t="s">
        <v>363</v>
      </c>
      <c r="E4808">
        <v>41464</v>
      </c>
      <c r="F4808" t="s">
        <v>360</v>
      </c>
      <c r="G4808">
        <v>1370</v>
      </c>
      <c r="H4808">
        <v>3.3040710013505697E-2</v>
      </c>
      <c r="I4808">
        <v>1</v>
      </c>
      <c r="J4808">
        <v>1</v>
      </c>
      <c r="K4808" t="s">
        <v>473</v>
      </c>
      <c r="L4808" t="s">
        <v>15</v>
      </c>
      <c r="M4808">
        <v>1618</v>
      </c>
      <c r="N4808" t="s">
        <v>1085</v>
      </c>
      <c r="O4808">
        <v>33205</v>
      </c>
      <c r="P4808" t="s">
        <v>1105</v>
      </c>
      <c r="Q4808" t="s">
        <v>1090</v>
      </c>
    </row>
    <row r="4809" spans="1:17" x14ac:dyDescent="0.2">
      <c r="A4809" t="s">
        <v>2197</v>
      </c>
      <c r="B4809">
        <v>1618</v>
      </c>
      <c r="C4809" t="s">
        <v>463</v>
      </c>
      <c r="D4809" t="s">
        <v>363</v>
      </c>
      <c r="E4809">
        <v>21489</v>
      </c>
      <c r="F4809" t="s">
        <v>360</v>
      </c>
      <c r="G4809">
        <v>741</v>
      </c>
      <c r="H4809">
        <v>3.4482758620689703E-2</v>
      </c>
      <c r="I4809">
        <v>1</v>
      </c>
      <c r="J4809">
        <v>1</v>
      </c>
      <c r="K4809" t="s">
        <v>470</v>
      </c>
      <c r="L4809" t="s">
        <v>15</v>
      </c>
      <c r="M4809">
        <v>1618</v>
      </c>
      <c r="N4809" t="s">
        <v>1085</v>
      </c>
      <c r="O4809">
        <v>33205</v>
      </c>
      <c r="P4809" t="s">
        <v>1105</v>
      </c>
      <c r="Q4809" t="s">
        <v>1090</v>
      </c>
    </row>
    <row r="4810" spans="1:17" x14ac:dyDescent="0.2">
      <c r="A4810" t="s">
        <v>2197</v>
      </c>
      <c r="B4810">
        <v>1618</v>
      </c>
      <c r="C4810" t="s">
        <v>463</v>
      </c>
      <c r="D4810" t="s">
        <v>363</v>
      </c>
      <c r="E4810">
        <v>12782</v>
      </c>
      <c r="F4810" t="s">
        <v>360</v>
      </c>
      <c r="G4810">
        <v>407</v>
      </c>
      <c r="H4810">
        <v>3.1841652323580001E-2</v>
      </c>
      <c r="I4810">
        <v>1</v>
      </c>
      <c r="J4810">
        <v>1</v>
      </c>
      <c r="K4810" t="s">
        <v>466</v>
      </c>
      <c r="L4810" t="s">
        <v>15</v>
      </c>
      <c r="M4810">
        <v>1618</v>
      </c>
      <c r="N4810" t="s">
        <v>1085</v>
      </c>
      <c r="O4810">
        <v>33205</v>
      </c>
      <c r="P4810" t="s">
        <v>1105</v>
      </c>
      <c r="Q4810" t="s">
        <v>1090</v>
      </c>
    </row>
    <row r="4811" spans="1:17" x14ac:dyDescent="0.2">
      <c r="A4811" t="s">
        <v>2198</v>
      </c>
      <c r="B4811">
        <v>1619</v>
      </c>
      <c r="C4811" t="s">
        <v>524</v>
      </c>
      <c r="D4811" t="s">
        <v>359</v>
      </c>
      <c r="E4811">
        <v>56751</v>
      </c>
      <c r="F4811" t="s">
        <v>420</v>
      </c>
      <c r="G4811">
        <v>2240</v>
      </c>
      <c r="H4811">
        <v>3.9470670120350299E-2</v>
      </c>
      <c r="I4811">
        <v>1</v>
      </c>
      <c r="J4811">
        <v>2</v>
      </c>
      <c r="K4811" t="s">
        <v>533</v>
      </c>
      <c r="L4811" t="s">
        <v>26</v>
      </c>
      <c r="M4811">
        <v>1619</v>
      </c>
      <c r="N4811" t="s">
        <v>1085</v>
      </c>
      <c r="O4811">
        <v>33206</v>
      </c>
      <c r="P4811" t="s">
        <v>1109</v>
      </c>
      <c r="Q4811" t="s">
        <v>1087</v>
      </c>
    </row>
    <row r="4812" spans="1:17" x14ac:dyDescent="0.2">
      <c r="A4812" t="s">
        <v>2198</v>
      </c>
      <c r="B4812">
        <v>1619</v>
      </c>
      <c r="C4812" t="s">
        <v>593</v>
      </c>
      <c r="D4812" t="s">
        <v>359</v>
      </c>
      <c r="E4812">
        <v>33033</v>
      </c>
      <c r="F4812" t="s">
        <v>420</v>
      </c>
      <c r="G4812">
        <v>1222</v>
      </c>
      <c r="H4812">
        <v>3.6993309720582401E-2</v>
      </c>
      <c r="I4812">
        <v>1</v>
      </c>
      <c r="J4812">
        <v>2</v>
      </c>
      <c r="K4812" t="s">
        <v>595</v>
      </c>
      <c r="L4812" t="s">
        <v>21</v>
      </c>
      <c r="M4812">
        <v>1619</v>
      </c>
      <c r="N4812" t="s">
        <v>1085</v>
      </c>
      <c r="O4812">
        <v>33206</v>
      </c>
      <c r="P4812" t="s">
        <v>1109</v>
      </c>
      <c r="Q4812" t="s">
        <v>1087</v>
      </c>
    </row>
    <row r="4813" spans="1:17" x14ac:dyDescent="0.2">
      <c r="A4813" t="s">
        <v>2198</v>
      </c>
      <c r="B4813">
        <v>1619</v>
      </c>
      <c r="C4813" t="s">
        <v>488</v>
      </c>
      <c r="D4813" t="s">
        <v>359</v>
      </c>
      <c r="E4813">
        <v>33437</v>
      </c>
      <c r="F4813" t="s">
        <v>420</v>
      </c>
      <c r="G4813">
        <v>835</v>
      </c>
      <c r="H4813">
        <v>2.4972336034931399E-2</v>
      </c>
      <c r="I4813">
        <v>1</v>
      </c>
      <c r="J4813">
        <v>2</v>
      </c>
      <c r="K4813" t="s">
        <v>494</v>
      </c>
      <c r="L4813" t="s">
        <v>31</v>
      </c>
      <c r="M4813">
        <v>1619</v>
      </c>
      <c r="N4813" t="s">
        <v>1085</v>
      </c>
      <c r="O4813">
        <v>33206</v>
      </c>
      <c r="P4813" t="s">
        <v>1109</v>
      </c>
      <c r="Q4813" t="s">
        <v>1087</v>
      </c>
    </row>
    <row r="4814" spans="1:17" x14ac:dyDescent="0.2">
      <c r="A4814" t="s">
        <v>2198</v>
      </c>
      <c r="B4814">
        <v>1619</v>
      </c>
      <c r="C4814" t="s">
        <v>593</v>
      </c>
      <c r="D4814" t="s">
        <v>359</v>
      </c>
      <c r="E4814">
        <v>6945</v>
      </c>
      <c r="F4814" t="s">
        <v>420</v>
      </c>
      <c r="G4814">
        <v>271</v>
      </c>
      <c r="H4814">
        <v>3.9020878329733603E-2</v>
      </c>
      <c r="I4814">
        <v>1</v>
      </c>
      <c r="J4814">
        <v>2</v>
      </c>
      <c r="K4814" t="s">
        <v>599</v>
      </c>
      <c r="L4814" t="s">
        <v>21</v>
      </c>
      <c r="M4814">
        <v>1619</v>
      </c>
      <c r="N4814" t="s">
        <v>1085</v>
      </c>
      <c r="O4814">
        <v>33206</v>
      </c>
      <c r="P4814" t="s">
        <v>1109</v>
      </c>
      <c r="Q4814" t="s">
        <v>1087</v>
      </c>
    </row>
    <row r="4815" spans="1:17" x14ac:dyDescent="0.2">
      <c r="A4815" t="s">
        <v>2199</v>
      </c>
      <c r="B4815">
        <v>1620</v>
      </c>
      <c r="C4815" t="s">
        <v>501</v>
      </c>
      <c r="D4815" t="s">
        <v>360</v>
      </c>
      <c r="E4815">
        <v>22677</v>
      </c>
      <c r="F4815" t="s">
        <v>359</v>
      </c>
      <c r="G4815">
        <v>821</v>
      </c>
      <c r="H4815">
        <v>3.6204083432552797E-2</v>
      </c>
      <c r="I4815">
        <v>1</v>
      </c>
      <c r="J4815">
        <v>1</v>
      </c>
      <c r="K4815" t="s">
        <v>511</v>
      </c>
      <c r="L4815" t="s">
        <v>19</v>
      </c>
      <c r="M4815">
        <v>1620</v>
      </c>
      <c r="N4815" t="s">
        <v>1085</v>
      </c>
      <c r="O4815">
        <v>33207</v>
      </c>
      <c r="P4815" t="s">
        <v>1173</v>
      </c>
      <c r="Q4815" t="s">
        <v>1090</v>
      </c>
    </row>
    <row r="4816" spans="1:17" x14ac:dyDescent="0.2">
      <c r="A4816" t="s">
        <v>2200</v>
      </c>
      <c r="B4816">
        <v>1620</v>
      </c>
      <c r="C4816" t="s">
        <v>524</v>
      </c>
      <c r="D4816" t="s">
        <v>360</v>
      </c>
      <c r="E4816">
        <v>11194</v>
      </c>
      <c r="F4816" t="s">
        <v>420</v>
      </c>
      <c r="G4816">
        <v>339</v>
      </c>
      <c r="H4816">
        <v>3.0284080757548699E-2</v>
      </c>
      <c r="I4816">
        <v>1</v>
      </c>
      <c r="J4816">
        <v>1</v>
      </c>
      <c r="K4816" t="s">
        <v>532</v>
      </c>
      <c r="L4816" t="s">
        <v>26</v>
      </c>
      <c r="M4816">
        <v>1620</v>
      </c>
      <c r="N4816" t="s">
        <v>1085</v>
      </c>
      <c r="O4816">
        <v>33207</v>
      </c>
      <c r="P4816" t="s">
        <v>1094</v>
      </c>
      <c r="Q4816" t="s">
        <v>1087</v>
      </c>
    </row>
    <row r="4817" spans="1:17" x14ac:dyDescent="0.2">
      <c r="A4817" t="s">
        <v>2201</v>
      </c>
      <c r="B4817">
        <v>1621</v>
      </c>
      <c r="C4817" t="s">
        <v>607</v>
      </c>
      <c r="D4817" t="s">
        <v>359</v>
      </c>
      <c r="E4817">
        <v>49217</v>
      </c>
      <c r="F4817" t="s">
        <v>362</v>
      </c>
      <c r="G4817">
        <v>1693</v>
      </c>
      <c r="H4817">
        <v>3.4398683381758298E-2</v>
      </c>
      <c r="I4817">
        <v>1</v>
      </c>
      <c r="J4817">
        <v>1</v>
      </c>
      <c r="K4817" t="s">
        <v>616</v>
      </c>
      <c r="L4817" t="s">
        <v>27</v>
      </c>
      <c r="M4817">
        <v>1621</v>
      </c>
      <c r="N4817" t="s">
        <v>1085</v>
      </c>
      <c r="O4817">
        <v>33208</v>
      </c>
      <c r="P4817" t="s">
        <v>1092</v>
      </c>
      <c r="Q4817" t="s">
        <v>1096</v>
      </c>
    </row>
    <row r="4818" spans="1:17" x14ac:dyDescent="0.2">
      <c r="A4818" t="s">
        <v>2201</v>
      </c>
      <c r="B4818">
        <v>1621</v>
      </c>
      <c r="C4818" t="s">
        <v>512</v>
      </c>
      <c r="D4818" t="s">
        <v>359</v>
      </c>
      <c r="E4818">
        <v>67872</v>
      </c>
      <c r="F4818" t="s">
        <v>362</v>
      </c>
      <c r="G4818">
        <v>1603</v>
      </c>
      <c r="H4818">
        <v>2.3617986798679901E-2</v>
      </c>
      <c r="I4818">
        <v>1</v>
      </c>
      <c r="J4818">
        <v>1</v>
      </c>
      <c r="K4818" t="s">
        <v>515</v>
      </c>
      <c r="L4818" t="s">
        <v>24</v>
      </c>
      <c r="M4818">
        <v>1621</v>
      </c>
      <c r="N4818" t="s">
        <v>1085</v>
      </c>
      <c r="O4818">
        <v>33208</v>
      </c>
      <c r="P4818" t="s">
        <v>1092</v>
      </c>
      <c r="Q4818" t="s">
        <v>1096</v>
      </c>
    </row>
    <row r="4819" spans="1:17" x14ac:dyDescent="0.2">
      <c r="A4819" t="s">
        <v>2201</v>
      </c>
      <c r="B4819">
        <v>1621</v>
      </c>
      <c r="C4819" t="s">
        <v>431</v>
      </c>
      <c r="D4819" t="s">
        <v>359</v>
      </c>
      <c r="E4819">
        <v>28253</v>
      </c>
      <c r="F4819" t="s">
        <v>362</v>
      </c>
      <c r="G4819">
        <v>881</v>
      </c>
      <c r="H4819">
        <v>3.11825292889251E-2</v>
      </c>
      <c r="I4819">
        <v>1</v>
      </c>
      <c r="J4819">
        <v>1</v>
      </c>
      <c r="K4819" t="s">
        <v>438</v>
      </c>
      <c r="L4819" t="s">
        <v>7</v>
      </c>
      <c r="M4819">
        <v>1621</v>
      </c>
      <c r="N4819" t="s">
        <v>1085</v>
      </c>
      <c r="O4819">
        <v>33208</v>
      </c>
      <c r="P4819" t="s">
        <v>1092</v>
      </c>
      <c r="Q4819" t="s">
        <v>1096</v>
      </c>
    </row>
    <row r="4820" spans="1:17" x14ac:dyDescent="0.2">
      <c r="A4820" t="s">
        <v>2201</v>
      </c>
      <c r="B4820">
        <v>1621</v>
      </c>
      <c r="C4820" t="s">
        <v>512</v>
      </c>
      <c r="D4820" t="s">
        <v>359</v>
      </c>
      <c r="E4820">
        <v>55672</v>
      </c>
      <c r="F4820" t="s">
        <v>362</v>
      </c>
      <c r="G4820">
        <v>1372</v>
      </c>
      <c r="H4820">
        <v>2.4644345451932701E-2</v>
      </c>
      <c r="I4820">
        <v>1</v>
      </c>
      <c r="J4820">
        <v>1</v>
      </c>
      <c r="K4820" t="s">
        <v>517</v>
      </c>
      <c r="L4820" t="s">
        <v>24</v>
      </c>
      <c r="M4820">
        <v>1621</v>
      </c>
      <c r="N4820" t="s">
        <v>1085</v>
      </c>
      <c r="O4820">
        <v>33208</v>
      </c>
      <c r="P4820" t="s">
        <v>1092</v>
      </c>
      <c r="Q4820" t="s">
        <v>1096</v>
      </c>
    </row>
    <row r="4821" spans="1:17" x14ac:dyDescent="0.2">
      <c r="A4821" t="s">
        <v>2201</v>
      </c>
      <c r="B4821">
        <v>1621</v>
      </c>
      <c r="C4821" t="s">
        <v>559</v>
      </c>
      <c r="D4821" t="s">
        <v>359</v>
      </c>
      <c r="E4821">
        <v>68349</v>
      </c>
      <c r="F4821" t="s">
        <v>362</v>
      </c>
      <c r="G4821">
        <v>2275</v>
      </c>
      <c r="H4821">
        <v>3.32850517198496E-2</v>
      </c>
      <c r="I4821">
        <v>1</v>
      </c>
      <c r="J4821">
        <v>1</v>
      </c>
      <c r="K4821" t="s">
        <v>560</v>
      </c>
      <c r="L4821" t="s">
        <v>12</v>
      </c>
      <c r="M4821">
        <v>1621</v>
      </c>
      <c r="N4821" t="s">
        <v>1085</v>
      </c>
      <c r="O4821">
        <v>33208</v>
      </c>
      <c r="P4821" t="s">
        <v>1092</v>
      </c>
      <c r="Q4821" t="s">
        <v>1096</v>
      </c>
    </row>
    <row r="4822" spans="1:17" x14ac:dyDescent="0.2">
      <c r="A4822" t="s">
        <v>2201</v>
      </c>
      <c r="B4822">
        <v>1621</v>
      </c>
      <c r="C4822" t="s">
        <v>463</v>
      </c>
      <c r="D4822" t="s">
        <v>359</v>
      </c>
      <c r="E4822">
        <v>92602</v>
      </c>
      <c r="F4822" t="s">
        <v>362</v>
      </c>
      <c r="G4822">
        <v>3146</v>
      </c>
      <c r="H4822">
        <v>3.3973348307811901E-2</v>
      </c>
      <c r="I4822">
        <v>1</v>
      </c>
      <c r="J4822">
        <v>1</v>
      </c>
      <c r="K4822" t="s">
        <v>472</v>
      </c>
      <c r="L4822" t="s">
        <v>15</v>
      </c>
      <c r="M4822">
        <v>1621</v>
      </c>
      <c r="N4822" t="s">
        <v>1085</v>
      </c>
      <c r="O4822">
        <v>33208</v>
      </c>
      <c r="P4822" t="s">
        <v>1092</v>
      </c>
      <c r="Q4822" t="s">
        <v>1096</v>
      </c>
    </row>
    <row r="4823" spans="1:17" x14ac:dyDescent="0.2">
      <c r="A4823" t="s">
        <v>2201</v>
      </c>
      <c r="B4823">
        <v>1621</v>
      </c>
      <c r="C4823" t="s">
        <v>571</v>
      </c>
      <c r="D4823" t="s">
        <v>359</v>
      </c>
      <c r="E4823">
        <v>42681</v>
      </c>
      <c r="F4823" t="s">
        <v>362</v>
      </c>
      <c r="G4823">
        <v>1844</v>
      </c>
      <c r="H4823">
        <v>4.3204236076942903E-2</v>
      </c>
      <c r="I4823">
        <v>1</v>
      </c>
      <c r="J4823">
        <v>1</v>
      </c>
      <c r="K4823" t="s">
        <v>578</v>
      </c>
      <c r="L4823" t="s">
        <v>23</v>
      </c>
      <c r="M4823">
        <v>1621</v>
      </c>
      <c r="N4823" t="s">
        <v>1085</v>
      </c>
      <c r="O4823">
        <v>33208</v>
      </c>
      <c r="P4823" t="s">
        <v>1092</v>
      </c>
      <c r="Q4823" t="s">
        <v>1096</v>
      </c>
    </row>
    <row r="4824" spans="1:17" x14ac:dyDescent="0.2">
      <c r="A4824" t="s">
        <v>2201</v>
      </c>
      <c r="B4824">
        <v>1621</v>
      </c>
      <c r="C4824" t="s">
        <v>512</v>
      </c>
      <c r="D4824" t="s">
        <v>359</v>
      </c>
      <c r="E4824">
        <v>52176</v>
      </c>
      <c r="F4824" t="s">
        <v>362</v>
      </c>
      <c r="G4824">
        <v>2097</v>
      </c>
      <c r="H4824">
        <v>4.0190892364305397E-2</v>
      </c>
      <c r="I4824">
        <v>1</v>
      </c>
      <c r="J4824">
        <v>1</v>
      </c>
      <c r="K4824" t="s">
        <v>522</v>
      </c>
      <c r="L4824" t="s">
        <v>24</v>
      </c>
      <c r="M4824">
        <v>1621</v>
      </c>
      <c r="N4824" t="s">
        <v>1085</v>
      </c>
      <c r="O4824">
        <v>33208</v>
      </c>
      <c r="P4824" t="s">
        <v>1092</v>
      </c>
      <c r="Q4824" t="s">
        <v>1096</v>
      </c>
    </row>
    <row r="4825" spans="1:17" x14ac:dyDescent="0.2">
      <c r="A4825" t="s">
        <v>2201</v>
      </c>
      <c r="B4825">
        <v>1621</v>
      </c>
      <c r="C4825" t="s">
        <v>512</v>
      </c>
      <c r="D4825" t="s">
        <v>359</v>
      </c>
      <c r="E4825">
        <v>60460</v>
      </c>
      <c r="F4825" t="s">
        <v>362</v>
      </c>
      <c r="G4825">
        <v>1327</v>
      </c>
      <c r="H4825">
        <v>2.1948395633476701E-2</v>
      </c>
      <c r="I4825">
        <v>1</v>
      </c>
      <c r="J4825">
        <v>1</v>
      </c>
      <c r="K4825" t="s">
        <v>518</v>
      </c>
      <c r="L4825" t="s">
        <v>24</v>
      </c>
      <c r="M4825">
        <v>1621</v>
      </c>
      <c r="N4825" t="s">
        <v>1085</v>
      </c>
      <c r="O4825">
        <v>33208</v>
      </c>
      <c r="P4825" t="s">
        <v>1092</v>
      </c>
      <c r="Q4825" t="s">
        <v>1096</v>
      </c>
    </row>
    <row r="4826" spans="1:17" x14ac:dyDescent="0.2">
      <c r="A4826" t="s">
        <v>2201</v>
      </c>
      <c r="B4826">
        <v>1621</v>
      </c>
      <c r="C4826" t="s">
        <v>547</v>
      </c>
      <c r="D4826" t="s">
        <v>359</v>
      </c>
      <c r="E4826">
        <v>51279</v>
      </c>
      <c r="F4826" t="s">
        <v>362</v>
      </c>
      <c r="G4826">
        <v>2050</v>
      </c>
      <c r="H4826">
        <v>3.9977378654029901E-2</v>
      </c>
      <c r="I4826">
        <v>1</v>
      </c>
      <c r="J4826">
        <v>1</v>
      </c>
      <c r="K4826" t="s">
        <v>558</v>
      </c>
      <c r="L4826" t="s">
        <v>29</v>
      </c>
      <c r="M4826">
        <v>1621</v>
      </c>
      <c r="N4826" t="s">
        <v>1085</v>
      </c>
      <c r="O4826">
        <v>33208</v>
      </c>
      <c r="P4826" t="s">
        <v>1092</v>
      </c>
      <c r="Q4826" t="s">
        <v>1096</v>
      </c>
    </row>
    <row r="4827" spans="1:17" x14ac:dyDescent="0.2">
      <c r="A4827" t="s">
        <v>2201</v>
      </c>
      <c r="B4827">
        <v>1621</v>
      </c>
      <c r="C4827" t="s">
        <v>617</v>
      </c>
      <c r="D4827" t="s">
        <v>359</v>
      </c>
      <c r="E4827">
        <v>125045</v>
      </c>
      <c r="F4827" t="s">
        <v>362</v>
      </c>
      <c r="G4827">
        <v>3678</v>
      </c>
      <c r="H4827">
        <v>2.9413411171978099E-2</v>
      </c>
      <c r="I4827">
        <v>1</v>
      </c>
      <c r="J4827">
        <v>1</v>
      </c>
      <c r="K4827" t="s">
        <v>619</v>
      </c>
      <c r="L4827" t="s">
        <v>406</v>
      </c>
      <c r="M4827">
        <v>1621</v>
      </c>
      <c r="N4827" t="s">
        <v>1085</v>
      </c>
      <c r="O4827">
        <v>33208</v>
      </c>
      <c r="P4827" t="s">
        <v>1092</v>
      </c>
      <c r="Q4827" t="s">
        <v>1096</v>
      </c>
    </row>
    <row r="4828" spans="1:17" x14ac:dyDescent="0.2">
      <c r="A4828" t="s">
        <v>2202</v>
      </c>
      <c r="B4828">
        <v>1621</v>
      </c>
      <c r="C4828" t="s">
        <v>524</v>
      </c>
      <c r="D4828" t="s">
        <v>359</v>
      </c>
      <c r="E4828">
        <v>36477</v>
      </c>
      <c r="F4828" t="s">
        <v>421</v>
      </c>
      <c r="G4828">
        <v>1345</v>
      </c>
      <c r="H4828">
        <v>3.68725498259177E-2</v>
      </c>
      <c r="I4828">
        <v>1</v>
      </c>
      <c r="J4828">
        <v>1</v>
      </c>
      <c r="K4828" t="s">
        <v>534</v>
      </c>
      <c r="L4828" t="s">
        <v>26</v>
      </c>
      <c r="M4828">
        <v>1621</v>
      </c>
      <c r="N4828" t="s">
        <v>1085</v>
      </c>
      <c r="O4828">
        <v>33208</v>
      </c>
      <c r="P4828" t="s">
        <v>1111</v>
      </c>
      <c r="Q4828" t="s">
        <v>1087</v>
      </c>
    </row>
    <row r="4829" spans="1:17" x14ac:dyDescent="0.2">
      <c r="A4829" t="s">
        <v>2203</v>
      </c>
      <c r="B4829">
        <v>1622</v>
      </c>
      <c r="C4829" t="s">
        <v>442</v>
      </c>
      <c r="D4829" t="s">
        <v>360</v>
      </c>
      <c r="E4829">
        <v>48426</v>
      </c>
      <c r="F4829" t="s">
        <v>362</v>
      </c>
      <c r="G4829">
        <v>1001</v>
      </c>
      <c r="H4829">
        <v>2.0670714079213601E-2</v>
      </c>
      <c r="I4829">
        <v>1</v>
      </c>
      <c r="J4829">
        <v>1</v>
      </c>
      <c r="K4829" t="s">
        <v>445</v>
      </c>
      <c r="L4829" t="s">
        <v>18</v>
      </c>
      <c r="M4829">
        <v>1622</v>
      </c>
      <c r="N4829" t="s">
        <v>1085</v>
      </c>
      <c r="O4829">
        <v>33209</v>
      </c>
      <c r="P4829" t="s">
        <v>1089</v>
      </c>
      <c r="Q4829" t="s">
        <v>1090</v>
      </c>
    </row>
    <row r="4830" spans="1:17" x14ac:dyDescent="0.2">
      <c r="A4830" t="s">
        <v>2203</v>
      </c>
      <c r="B4830">
        <v>1622</v>
      </c>
      <c r="C4830" t="s">
        <v>547</v>
      </c>
      <c r="D4830" t="s">
        <v>360</v>
      </c>
      <c r="E4830">
        <v>49571</v>
      </c>
      <c r="F4830" t="s">
        <v>362</v>
      </c>
      <c r="G4830">
        <v>1735</v>
      </c>
      <c r="H4830">
        <v>3.5000302596275998E-2</v>
      </c>
      <c r="I4830">
        <v>1</v>
      </c>
      <c r="J4830">
        <v>1</v>
      </c>
      <c r="K4830" t="s">
        <v>557</v>
      </c>
      <c r="L4830" t="s">
        <v>29</v>
      </c>
      <c r="M4830">
        <v>1622</v>
      </c>
      <c r="N4830" t="s">
        <v>1085</v>
      </c>
      <c r="O4830">
        <v>33209</v>
      </c>
      <c r="P4830" t="s">
        <v>1089</v>
      </c>
      <c r="Q4830" t="s">
        <v>1090</v>
      </c>
    </row>
    <row r="4831" spans="1:17" x14ac:dyDescent="0.2">
      <c r="A4831" t="s">
        <v>2203</v>
      </c>
      <c r="B4831">
        <v>1622</v>
      </c>
      <c r="C4831" t="s">
        <v>442</v>
      </c>
      <c r="D4831" t="s">
        <v>360</v>
      </c>
      <c r="E4831">
        <v>52146</v>
      </c>
      <c r="F4831" t="s">
        <v>362</v>
      </c>
      <c r="G4831">
        <v>1075</v>
      </c>
      <c r="H4831">
        <v>2.0615195796417799E-2</v>
      </c>
      <c r="I4831">
        <v>1</v>
      </c>
      <c r="J4831">
        <v>1</v>
      </c>
      <c r="K4831" t="s">
        <v>447</v>
      </c>
      <c r="L4831" t="s">
        <v>18</v>
      </c>
      <c r="M4831">
        <v>1622</v>
      </c>
      <c r="N4831" t="s">
        <v>1085</v>
      </c>
      <c r="O4831">
        <v>33209</v>
      </c>
      <c r="P4831" t="s">
        <v>1089</v>
      </c>
      <c r="Q4831" t="s">
        <v>1090</v>
      </c>
    </row>
    <row r="4832" spans="1:17" x14ac:dyDescent="0.2">
      <c r="A4832" t="s">
        <v>2204</v>
      </c>
      <c r="B4832">
        <v>1622</v>
      </c>
      <c r="C4832" t="s">
        <v>463</v>
      </c>
      <c r="D4832" t="s">
        <v>360</v>
      </c>
      <c r="E4832">
        <v>17983</v>
      </c>
      <c r="F4832" t="s">
        <v>363</v>
      </c>
      <c r="G4832">
        <v>638</v>
      </c>
      <c r="H4832">
        <v>3.5477951398543102E-2</v>
      </c>
      <c r="I4832">
        <v>1</v>
      </c>
      <c r="J4832">
        <v>1</v>
      </c>
      <c r="K4832" t="s">
        <v>469</v>
      </c>
      <c r="L4832" t="s">
        <v>15</v>
      </c>
      <c r="M4832">
        <v>1622</v>
      </c>
      <c r="N4832" t="s">
        <v>1085</v>
      </c>
      <c r="O4832">
        <v>33209</v>
      </c>
      <c r="P4832" t="s">
        <v>1171</v>
      </c>
      <c r="Q4832" t="s">
        <v>1090</v>
      </c>
    </row>
    <row r="4833" spans="1:17" x14ac:dyDescent="0.2">
      <c r="A4833" t="s">
        <v>2204</v>
      </c>
      <c r="B4833">
        <v>1622</v>
      </c>
      <c r="C4833" t="s">
        <v>452</v>
      </c>
      <c r="D4833" t="s">
        <v>360</v>
      </c>
      <c r="E4833">
        <v>83152</v>
      </c>
      <c r="F4833" t="s">
        <v>363</v>
      </c>
      <c r="G4833">
        <v>2035</v>
      </c>
      <c r="H4833">
        <v>2.44732538002694E-2</v>
      </c>
      <c r="I4833">
        <v>1</v>
      </c>
      <c r="J4833">
        <v>1</v>
      </c>
      <c r="K4833" t="s">
        <v>459</v>
      </c>
      <c r="L4833" t="s">
        <v>11</v>
      </c>
      <c r="M4833">
        <v>1622</v>
      </c>
      <c r="N4833" t="s">
        <v>1085</v>
      </c>
      <c r="O4833">
        <v>33209</v>
      </c>
      <c r="P4833" t="s">
        <v>1171</v>
      </c>
      <c r="Q4833" t="s">
        <v>1090</v>
      </c>
    </row>
    <row r="4834" spans="1:17" x14ac:dyDescent="0.2">
      <c r="A4834" t="s">
        <v>2205</v>
      </c>
      <c r="B4834">
        <v>1623</v>
      </c>
      <c r="C4834" t="s">
        <v>524</v>
      </c>
      <c r="D4834" t="s">
        <v>359</v>
      </c>
      <c r="E4834">
        <v>57289</v>
      </c>
      <c r="F4834" t="s">
        <v>362</v>
      </c>
      <c r="G4834">
        <v>2191</v>
      </c>
      <c r="H4834">
        <v>3.8244689207352203E-2</v>
      </c>
      <c r="I4834">
        <v>1</v>
      </c>
      <c r="J4834">
        <v>1</v>
      </c>
      <c r="K4834" t="s">
        <v>533</v>
      </c>
      <c r="L4834" t="s">
        <v>26</v>
      </c>
      <c r="M4834">
        <v>1623</v>
      </c>
      <c r="N4834" t="s">
        <v>1085</v>
      </c>
      <c r="O4834">
        <v>33210</v>
      </c>
      <c r="P4834" t="s">
        <v>1092</v>
      </c>
      <c r="Q4834" t="s">
        <v>1090</v>
      </c>
    </row>
    <row r="4835" spans="1:17" x14ac:dyDescent="0.2">
      <c r="A4835" t="s">
        <v>2205</v>
      </c>
      <c r="B4835">
        <v>1623</v>
      </c>
      <c r="C4835" t="s">
        <v>593</v>
      </c>
      <c r="D4835" t="s">
        <v>359</v>
      </c>
      <c r="E4835">
        <v>36435</v>
      </c>
      <c r="F4835" t="s">
        <v>362</v>
      </c>
      <c r="G4835">
        <v>1393</v>
      </c>
      <c r="H4835">
        <v>3.8232468780019201E-2</v>
      </c>
      <c r="I4835">
        <v>1</v>
      </c>
      <c r="J4835">
        <v>1</v>
      </c>
      <c r="K4835" t="s">
        <v>603</v>
      </c>
      <c r="L4835" t="s">
        <v>21</v>
      </c>
      <c r="M4835">
        <v>1623</v>
      </c>
      <c r="N4835" t="s">
        <v>1085</v>
      </c>
      <c r="O4835">
        <v>33210</v>
      </c>
      <c r="P4835" t="s">
        <v>1092</v>
      </c>
      <c r="Q4835" t="s">
        <v>1090</v>
      </c>
    </row>
    <row r="4836" spans="1:17" x14ac:dyDescent="0.2">
      <c r="A4836" t="s">
        <v>2205</v>
      </c>
      <c r="B4836">
        <v>1623</v>
      </c>
      <c r="C4836" t="s">
        <v>463</v>
      </c>
      <c r="D4836" t="s">
        <v>359</v>
      </c>
      <c r="E4836">
        <v>19496</v>
      </c>
      <c r="F4836" t="s">
        <v>362</v>
      </c>
      <c r="G4836">
        <v>798</v>
      </c>
      <c r="H4836">
        <v>4.0931473122691797E-2</v>
      </c>
      <c r="I4836">
        <v>1</v>
      </c>
      <c r="J4836">
        <v>1</v>
      </c>
      <c r="K4836" t="s">
        <v>468</v>
      </c>
      <c r="L4836" t="s">
        <v>15</v>
      </c>
      <c r="M4836">
        <v>1623</v>
      </c>
      <c r="N4836" t="s">
        <v>1085</v>
      </c>
      <c r="O4836">
        <v>33210</v>
      </c>
      <c r="P4836" t="s">
        <v>1092</v>
      </c>
      <c r="Q4836" t="s">
        <v>1090</v>
      </c>
    </row>
    <row r="4837" spans="1:17" x14ac:dyDescent="0.2">
      <c r="A4837" t="s">
        <v>2205</v>
      </c>
      <c r="B4837">
        <v>1623</v>
      </c>
      <c r="C4837" t="s">
        <v>442</v>
      </c>
      <c r="D4837" t="s">
        <v>359</v>
      </c>
      <c r="E4837">
        <v>52374</v>
      </c>
      <c r="F4837" t="s">
        <v>362</v>
      </c>
      <c r="G4837">
        <v>1385</v>
      </c>
      <c r="H4837">
        <v>2.6444418986519998E-2</v>
      </c>
      <c r="I4837">
        <v>1</v>
      </c>
      <c r="J4837">
        <v>1</v>
      </c>
      <c r="K4837" t="s">
        <v>444</v>
      </c>
      <c r="L4837" t="s">
        <v>18</v>
      </c>
      <c r="M4837">
        <v>1623</v>
      </c>
      <c r="N4837" t="s">
        <v>1085</v>
      </c>
      <c r="O4837">
        <v>33210</v>
      </c>
      <c r="P4837" t="s">
        <v>1092</v>
      </c>
      <c r="Q4837" t="s">
        <v>1090</v>
      </c>
    </row>
    <row r="4838" spans="1:17" x14ac:dyDescent="0.2">
      <c r="A4838" t="s">
        <v>2205</v>
      </c>
      <c r="B4838">
        <v>1623</v>
      </c>
      <c r="C4838" t="s">
        <v>442</v>
      </c>
      <c r="D4838" t="s">
        <v>359</v>
      </c>
      <c r="E4838">
        <v>49346</v>
      </c>
      <c r="F4838" t="s">
        <v>362</v>
      </c>
      <c r="G4838">
        <v>1996</v>
      </c>
      <c r="H4838">
        <v>4.0449073886434601E-2</v>
      </c>
      <c r="I4838">
        <v>1</v>
      </c>
      <c r="J4838">
        <v>1</v>
      </c>
      <c r="K4838" t="s">
        <v>445</v>
      </c>
      <c r="L4838" t="s">
        <v>18</v>
      </c>
      <c r="M4838">
        <v>1623</v>
      </c>
      <c r="N4838" t="s">
        <v>1085</v>
      </c>
      <c r="O4838">
        <v>33210</v>
      </c>
      <c r="P4838" t="s">
        <v>1092</v>
      </c>
      <c r="Q4838" t="s">
        <v>1090</v>
      </c>
    </row>
    <row r="4839" spans="1:17" x14ac:dyDescent="0.2">
      <c r="A4839" t="s">
        <v>2205</v>
      </c>
      <c r="B4839">
        <v>1623</v>
      </c>
      <c r="C4839" t="s">
        <v>582</v>
      </c>
      <c r="D4839" t="s">
        <v>359</v>
      </c>
      <c r="E4839">
        <v>7371</v>
      </c>
      <c r="F4839" t="s">
        <v>362</v>
      </c>
      <c r="G4839">
        <v>276</v>
      </c>
      <c r="H4839">
        <v>3.7444037444037397E-2</v>
      </c>
      <c r="I4839">
        <v>1</v>
      </c>
      <c r="J4839">
        <v>1</v>
      </c>
      <c r="K4839" t="s">
        <v>587</v>
      </c>
      <c r="L4839" t="s">
        <v>14</v>
      </c>
      <c r="M4839">
        <v>1623</v>
      </c>
      <c r="N4839" t="s">
        <v>1085</v>
      </c>
      <c r="O4839">
        <v>33210</v>
      </c>
      <c r="P4839" t="s">
        <v>1092</v>
      </c>
      <c r="Q4839" t="s">
        <v>1090</v>
      </c>
    </row>
    <row r="4840" spans="1:17" x14ac:dyDescent="0.2">
      <c r="A4840" t="s">
        <v>2205</v>
      </c>
      <c r="B4840">
        <v>1623</v>
      </c>
      <c r="C4840" t="s">
        <v>463</v>
      </c>
      <c r="D4840" t="s">
        <v>359</v>
      </c>
      <c r="E4840">
        <v>42181</v>
      </c>
      <c r="F4840" t="s">
        <v>362</v>
      </c>
      <c r="G4840">
        <v>1101</v>
      </c>
      <c r="H4840">
        <v>2.6101799388350201E-2</v>
      </c>
      <c r="I4840">
        <v>1</v>
      </c>
      <c r="J4840">
        <v>1</v>
      </c>
      <c r="K4840" t="s">
        <v>473</v>
      </c>
      <c r="L4840" t="s">
        <v>15</v>
      </c>
      <c r="M4840">
        <v>1623</v>
      </c>
      <c r="N4840" t="s">
        <v>1085</v>
      </c>
      <c r="O4840">
        <v>33210</v>
      </c>
      <c r="P4840" t="s">
        <v>1092</v>
      </c>
      <c r="Q4840" t="s">
        <v>1090</v>
      </c>
    </row>
    <row r="4841" spans="1:17" x14ac:dyDescent="0.2">
      <c r="A4841" t="s">
        <v>2205</v>
      </c>
      <c r="B4841">
        <v>1623</v>
      </c>
      <c r="C4841" t="s">
        <v>593</v>
      </c>
      <c r="D4841" t="s">
        <v>359</v>
      </c>
      <c r="E4841">
        <v>37663</v>
      </c>
      <c r="F4841" t="s">
        <v>362</v>
      </c>
      <c r="G4841">
        <v>899</v>
      </c>
      <c r="H4841">
        <v>2.3869580224623599E-2</v>
      </c>
      <c r="I4841">
        <v>1</v>
      </c>
      <c r="J4841">
        <v>1</v>
      </c>
      <c r="K4841" t="s">
        <v>594</v>
      </c>
      <c r="L4841" t="s">
        <v>21</v>
      </c>
      <c r="M4841">
        <v>1623</v>
      </c>
      <c r="N4841" t="s">
        <v>1085</v>
      </c>
      <c r="O4841">
        <v>33210</v>
      </c>
      <c r="P4841" t="s">
        <v>1092</v>
      </c>
      <c r="Q4841" t="s">
        <v>1090</v>
      </c>
    </row>
    <row r="4842" spans="1:17" x14ac:dyDescent="0.2">
      <c r="A4842" t="s">
        <v>2205</v>
      </c>
      <c r="B4842">
        <v>1623</v>
      </c>
      <c r="C4842" t="s">
        <v>431</v>
      </c>
      <c r="D4842" t="s">
        <v>359</v>
      </c>
      <c r="E4842">
        <v>76419</v>
      </c>
      <c r="F4842" t="s">
        <v>362</v>
      </c>
      <c r="G4842">
        <v>3136</v>
      </c>
      <c r="H4842">
        <v>4.1036914903361699E-2</v>
      </c>
      <c r="I4842">
        <v>1</v>
      </c>
      <c r="J4842">
        <v>1</v>
      </c>
      <c r="K4842" t="s">
        <v>434</v>
      </c>
      <c r="L4842" t="s">
        <v>7</v>
      </c>
      <c r="M4842">
        <v>1623</v>
      </c>
      <c r="N4842" t="s">
        <v>1085</v>
      </c>
      <c r="O4842">
        <v>33210</v>
      </c>
      <c r="P4842" t="s">
        <v>1092</v>
      </c>
      <c r="Q4842" t="s">
        <v>1090</v>
      </c>
    </row>
    <row r="4843" spans="1:17" x14ac:dyDescent="0.2">
      <c r="A4843" t="s">
        <v>2205</v>
      </c>
      <c r="B4843">
        <v>1623</v>
      </c>
      <c r="C4843" t="s">
        <v>524</v>
      </c>
      <c r="D4843" t="s">
        <v>359</v>
      </c>
      <c r="E4843">
        <v>11901</v>
      </c>
      <c r="F4843" t="s">
        <v>362</v>
      </c>
      <c r="G4843">
        <v>363</v>
      </c>
      <c r="H4843">
        <v>3.0501638517771601E-2</v>
      </c>
      <c r="I4843">
        <v>1</v>
      </c>
      <c r="J4843">
        <v>1</v>
      </c>
      <c r="K4843" t="s">
        <v>528</v>
      </c>
      <c r="L4843" t="s">
        <v>26</v>
      </c>
      <c r="M4843">
        <v>1623</v>
      </c>
      <c r="N4843" t="s">
        <v>1085</v>
      </c>
      <c r="O4843">
        <v>33210</v>
      </c>
      <c r="P4843" t="s">
        <v>1092</v>
      </c>
      <c r="Q4843" t="s">
        <v>1090</v>
      </c>
    </row>
    <row r="4844" spans="1:17" x14ac:dyDescent="0.2">
      <c r="A4844" t="s">
        <v>2206</v>
      </c>
      <c r="B4844">
        <v>1623</v>
      </c>
      <c r="C4844" t="s">
        <v>593</v>
      </c>
      <c r="D4844" t="s">
        <v>359</v>
      </c>
      <c r="E4844">
        <v>40541</v>
      </c>
      <c r="F4844" t="s">
        <v>363</v>
      </c>
      <c r="G4844">
        <v>1484</v>
      </c>
      <c r="H4844">
        <v>3.6604918477590599E-2</v>
      </c>
      <c r="I4844">
        <v>1</v>
      </c>
      <c r="J4844">
        <v>1</v>
      </c>
      <c r="K4844" t="s">
        <v>597</v>
      </c>
      <c r="L4844" t="s">
        <v>21</v>
      </c>
      <c r="M4844">
        <v>1623</v>
      </c>
      <c r="N4844" t="s">
        <v>1085</v>
      </c>
      <c r="O4844">
        <v>33210</v>
      </c>
      <c r="P4844" t="s">
        <v>1214</v>
      </c>
      <c r="Q4844" t="s">
        <v>1090</v>
      </c>
    </row>
    <row r="4845" spans="1:17" x14ac:dyDescent="0.2">
      <c r="A4845" t="s">
        <v>2206</v>
      </c>
      <c r="B4845">
        <v>1623</v>
      </c>
      <c r="C4845" t="s">
        <v>512</v>
      </c>
      <c r="D4845" t="s">
        <v>359</v>
      </c>
      <c r="E4845">
        <v>68925</v>
      </c>
      <c r="F4845" t="s">
        <v>363</v>
      </c>
      <c r="G4845">
        <v>1675</v>
      </c>
      <c r="H4845">
        <v>2.43017772941603E-2</v>
      </c>
      <c r="I4845">
        <v>1</v>
      </c>
      <c r="J4845">
        <v>1</v>
      </c>
      <c r="K4845" t="s">
        <v>515</v>
      </c>
      <c r="L4845" t="s">
        <v>24</v>
      </c>
      <c r="M4845">
        <v>1623</v>
      </c>
      <c r="N4845" t="s">
        <v>1085</v>
      </c>
      <c r="O4845">
        <v>33210</v>
      </c>
      <c r="P4845" t="s">
        <v>1214</v>
      </c>
      <c r="Q4845" t="s">
        <v>1090</v>
      </c>
    </row>
    <row r="4846" spans="1:17" x14ac:dyDescent="0.2">
      <c r="A4846" t="s">
        <v>2206</v>
      </c>
      <c r="B4846">
        <v>1623</v>
      </c>
      <c r="C4846" t="s">
        <v>524</v>
      </c>
      <c r="D4846" t="s">
        <v>359</v>
      </c>
      <c r="E4846">
        <v>9335</v>
      </c>
      <c r="F4846" t="s">
        <v>363</v>
      </c>
      <c r="G4846">
        <v>241</v>
      </c>
      <c r="H4846">
        <v>2.5816818425281201E-2</v>
      </c>
      <c r="I4846">
        <v>1</v>
      </c>
      <c r="J4846">
        <v>1</v>
      </c>
      <c r="K4846" t="s">
        <v>527</v>
      </c>
      <c r="L4846" t="s">
        <v>26</v>
      </c>
      <c r="M4846">
        <v>1623</v>
      </c>
      <c r="N4846" t="s">
        <v>1085</v>
      </c>
      <c r="O4846">
        <v>33210</v>
      </c>
      <c r="P4846" t="s">
        <v>1214</v>
      </c>
      <c r="Q4846" t="s">
        <v>1090</v>
      </c>
    </row>
    <row r="4847" spans="1:17" x14ac:dyDescent="0.2">
      <c r="A4847" t="s">
        <v>2206</v>
      </c>
      <c r="B4847">
        <v>1623</v>
      </c>
      <c r="C4847" t="s">
        <v>431</v>
      </c>
      <c r="D4847" t="s">
        <v>359</v>
      </c>
      <c r="E4847">
        <v>26130</v>
      </c>
      <c r="F4847" t="s">
        <v>363</v>
      </c>
      <c r="G4847">
        <v>835</v>
      </c>
      <c r="H4847">
        <v>3.1955606582472297E-2</v>
      </c>
      <c r="I4847">
        <v>1</v>
      </c>
      <c r="J4847">
        <v>1</v>
      </c>
      <c r="K4847" t="s">
        <v>437</v>
      </c>
      <c r="L4847" t="s">
        <v>7</v>
      </c>
      <c r="M4847">
        <v>1623</v>
      </c>
      <c r="N4847" t="s">
        <v>1085</v>
      </c>
      <c r="O4847">
        <v>33210</v>
      </c>
      <c r="P4847" t="s">
        <v>1214</v>
      </c>
      <c r="Q4847" t="s">
        <v>1090</v>
      </c>
    </row>
    <row r="4848" spans="1:17" x14ac:dyDescent="0.2">
      <c r="A4848" t="s">
        <v>2206</v>
      </c>
      <c r="B4848">
        <v>1623</v>
      </c>
      <c r="C4848" t="s">
        <v>488</v>
      </c>
      <c r="D4848" t="s">
        <v>359</v>
      </c>
      <c r="E4848">
        <v>41536</v>
      </c>
      <c r="F4848" t="s">
        <v>363</v>
      </c>
      <c r="G4848">
        <v>1349</v>
      </c>
      <c r="H4848">
        <v>3.2477850539291198E-2</v>
      </c>
      <c r="I4848">
        <v>1</v>
      </c>
      <c r="J4848">
        <v>1</v>
      </c>
      <c r="K4848" t="s">
        <v>495</v>
      </c>
      <c r="L4848" t="s">
        <v>31</v>
      </c>
      <c r="M4848">
        <v>1623</v>
      </c>
      <c r="N4848" t="s">
        <v>1085</v>
      </c>
      <c r="O4848">
        <v>33210</v>
      </c>
      <c r="P4848" t="s">
        <v>1214</v>
      </c>
      <c r="Q4848" t="s">
        <v>1090</v>
      </c>
    </row>
    <row r="4849" spans="1:17" x14ac:dyDescent="0.2">
      <c r="A4849" t="s">
        <v>2206</v>
      </c>
      <c r="B4849">
        <v>1623</v>
      </c>
      <c r="C4849" t="s">
        <v>452</v>
      </c>
      <c r="D4849" t="s">
        <v>359</v>
      </c>
      <c r="E4849">
        <v>87619</v>
      </c>
      <c r="F4849" t="s">
        <v>363</v>
      </c>
      <c r="G4849">
        <v>2886</v>
      </c>
      <c r="H4849">
        <v>3.2938061379381198E-2</v>
      </c>
      <c r="I4849">
        <v>1</v>
      </c>
      <c r="J4849">
        <v>1</v>
      </c>
      <c r="K4849" t="s">
        <v>457</v>
      </c>
      <c r="L4849" t="s">
        <v>11</v>
      </c>
      <c r="M4849">
        <v>1623</v>
      </c>
      <c r="N4849" t="s">
        <v>1085</v>
      </c>
      <c r="O4849">
        <v>33210</v>
      </c>
      <c r="P4849" t="s">
        <v>1214</v>
      </c>
      <c r="Q4849" t="s">
        <v>1090</v>
      </c>
    </row>
    <row r="4850" spans="1:17" x14ac:dyDescent="0.2">
      <c r="A4850" t="s">
        <v>2206</v>
      </c>
      <c r="B4850">
        <v>1623</v>
      </c>
      <c r="C4850" t="s">
        <v>559</v>
      </c>
      <c r="D4850" t="s">
        <v>359</v>
      </c>
      <c r="E4850">
        <v>8428</v>
      </c>
      <c r="F4850" t="s">
        <v>363</v>
      </c>
      <c r="G4850">
        <v>305</v>
      </c>
      <c r="H4850">
        <v>3.6188894162316097E-2</v>
      </c>
      <c r="I4850">
        <v>1</v>
      </c>
      <c r="J4850">
        <v>1</v>
      </c>
      <c r="K4850" t="s">
        <v>570</v>
      </c>
      <c r="L4850" t="s">
        <v>12</v>
      </c>
      <c r="M4850">
        <v>1623</v>
      </c>
      <c r="N4850" t="s">
        <v>1085</v>
      </c>
      <c r="O4850">
        <v>33210</v>
      </c>
      <c r="P4850" t="s">
        <v>1214</v>
      </c>
      <c r="Q4850" t="s">
        <v>1090</v>
      </c>
    </row>
    <row r="4851" spans="1:17" x14ac:dyDescent="0.2">
      <c r="A4851" t="s">
        <v>2206</v>
      </c>
      <c r="B4851">
        <v>1623</v>
      </c>
      <c r="C4851" t="s">
        <v>524</v>
      </c>
      <c r="D4851" t="s">
        <v>359</v>
      </c>
      <c r="E4851">
        <v>43091</v>
      </c>
      <c r="F4851" t="s">
        <v>363</v>
      </c>
      <c r="G4851">
        <v>1190</v>
      </c>
      <c r="H4851">
        <v>2.7615975493722598E-2</v>
      </c>
      <c r="I4851">
        <v>1</v>
      </c>
      <c r="J4851">
        <v>1</v>
      </c>
      <c r="K4851" t="s">
        <v>535</v>
      </c>
      <c r="L4851" t="s">
        <v>26</v>
      </c>
      <c r="M4851">
        <v>1623</v>
      </c>
      <c r="N4851" t="s">
        <v>1085</v>
      </c>
      <c r="O4851">
        <v>33210</v>
      </c>
      <c r="P4851" t="s">
        <v>1214</v>
      </c>
      <c r="Q4851" t="s">
        <v>1090</v>
      </c>
    </row>
    <row r="4852" spans="1:17" x14ac:dyDescent="0.2">
      <c r="A4852" t="s">
        <v>2207</v>
      </c>
      <c r="B4852">
        <v>1623</v>
      </c>
      <c r="C4852" t="s">
        <v>559</v>
      </c>
      <c r="D4852" t="s">
        <v>359</v>
      </c>
      <c r="E4852">
        <v>83570</v>
      </c>
      <c r="F4852" t="s">
        <v>360</v>
      </c>
      <c r="G4852">
        <v>3755</v>
      </c>
      <c r="H4852">
        <v>4.4932392006701002E-2</v>
      </c>
      <c r="I4852">
        <v>1</v>
      </c>
      <c r="J4852">
        <v>1</v>
      </c>
      <c r="K4852" t="s">
        <v>561</v>
      </c>
      <c r="L4852" t="s">
        <v>12</v>
      </c>
      <c r="M4852">
        <v>1623</v>
      </c>
      <c r="N4852" t="s">
        <v>1085</v>
      </c>
      <c r="O4852">
        <v>33210</v>
      </c>
      <c r="P4852" t="s">
        <v>1099</v>
      </c>
      <c r="Q4852" t="s">
        <v>1090</v>
      </c>
    </row>
    <row r="4853" spans="1:17" x14ac:dyDescent="0.2">
      <c r="A4853" t="s">
        <v>2207</v>
      </c>
      <c r="B4853">
        <v>1623</v>
      </c>
      <c r="C4853" t="s">
        <v>463</v>
      </c>
      <c r="D4853" t="s">
        <v>359</v>
      </c>
      <c r="E4853">
        <v>32425</v>
      </c>
      <c r="F4853" t="s">
        <v>360</v>
      </c>
      <c r="G4853">
        <v>1197</v>
      </c>
      <c r="H4853">
        <v>3.6915959907478799E-2</v>
      </c>
      <c r="I4853">
        <v>1</v>
      </c>
      <c r="J4853">
        <v>1</v>
      </c>
      <c r="K4853" t="s">
        <v>465</v>
      </c>
      <c r="L4853" t="s">
        <v>15</v>
      </c>
      <c r="M4853">
        <v>1623</v>
      </c>
      <c r="N4853" t="s">
        <v>1085</v>
      </c>
      <c r="O4853">
        <v>33210</v>
      </c>
      <c r="P4853" t="s">
        <v>1099</v>
      </c>
      <c r="Q4853" t="s">
        <v>1090</v>
      </c>
    </row>
    <row r="4854" spans="1:17" x14ac:dyDescent="0.2">
      <c r="A4854" t="s">
        <v>2208</v>
      </c>
      <c r="B4854">
        <v>1624</v>
      </c>
      <c r="C4854" t="s">
        <v>582</v>
      </c>
      <c r="D4854" t="s">
        <v>360</v>
      </c>
      <c r="E4854">
        <v>11989</v>
      </c>
      <c r="F4854" t="s">
        <v>362</v>
      </c>
      <c r="G4854">
        <v>390</v>
      </c>
      <c r="H4854">
        <v>3.25298190007507E-2</v>
      </c>
      <c r="I4854">
        <v>1</v>
      </c>
      <c r="J4854">
        <v>1</v>
      </c>
      <c r="K4854" t="s">
        <v>591</v>
      </c>
      <c r="L4854" t="s">
        <v>14</v>
      </c>
      <c r="M4854">
        <v>1624</v>
      </c>
      <c r="N4854" t="s">
        <v>1085</v>
      </c>
      <c r="O4854">
        <v>33211</v>
      </c>
      <c r="P4854" t="s">
        <v>1089</v>
      </c>
      <c r="Q4854" t="s">
        <v>1096</v>
      </c>
    </row>
    <row r="4855" spans="1:17" x14ac:dyDescent="0.2">
      <c r="A4855" t="s">
        <v>2208</v>
      </c>
      <c r="B4855">
        <v>1624</v>
      </c>
      <c r="C4855" t="s">
        <v>431</v>
      </c>
      <c r="D4855" t="s">
        <v>360</v>
      </c>
      <c r="E4855">
        <v>68597</v>
      </c>
      <c r="F4855" t="s">
        <v>362</v>
      </c>
      <c r="G4855">
        <v>2890</v>
      </c>
      <c r="H4855">
        <v>4.2130122308555798E-2</v>
      </c>
      <c r="I4855">
        <v>1</v>
      </c>
      <c r="J4855">
        <v>1</v>
      </c>
      <c r="K4855" t="s">
        <v>432</v>
      </c>
      <c r="L4855" t="s">
        <v>7</v>
      </c>
      <c r="M4855">
        <v>1624</v>
      </c>
      <c r="N4855" t="s">
        <v>1085</v>
      </c>
      <c r="O4855">
        <v>33211</v>
      </c>
      <c r="P4855" t="s">
        <v>1089</v>
      </c>
      <c r="Q4855" t="s">
        <v>1096</v>
      </c>
    </row>
    <row r="4856" spans="1:17" x14ac:dyDescent="0.2">
      <c r="A4856" t="s">
        <v>2209</v>
      </c>
      <c r="B4856">
        <v>1624</v>
      </c>
      <c r="C4856" t="s">
        <v>488</v>
      </c>
      <c r="D4856" t="s">
        <v>360</v>
      </c>
      <c r="E4856">
        <v>24941</v>
      </c>
      <c r="F4856" t="s">
        <v>359</v>
      </c>
      <c r="G4856">
        <v>754</v>
      </c>
      <c r="H4856">
        <v>3.0231345976504599E-2</v>
      </c>
      <c r="I4856">
        <v>1</v>
      </c>
      <c r="J4856">
        <v>1</v>
      </c>
      <c r="K4856" t="s">
        <v>497</v>
      </c>
      <c r="L4856" t="s">
        <v>31</v>
      </c>
      <c r="M4856">
        <v>1624</v>
      </c>
      <c r="N4856" t="s">
        <v>1085</v>
      </c>
      <c r="O4856">
        <v>33211</v>
      </c>
      <c r="P4856" t="s">
        <v>1173</v>
      </c>
      <c r="Q4856" t="s">
        <v>1090</v>
      </c>
    </row>
    <row r="4857" spans="1:17" x14ac:dyDescent="0.2">
      <c r="A4857" t="s">
        <v>2209</v>
      </c>
      <c r="B4857">
        <v>1624</v>
      </c>
      <c r="C4857" t="s">
        <v>617</v>
      </c>
      <c r="D4857" t="s">
        <v>360</v>
      </c>
      <c r="E4857">
        <v>127086</v>
      </c>
      <c r="F4857" t="s">
        <v>359</v>
      </c>
      <c r="G4857">
        <v>3111</v>
      </c>
      <c r="H4857">
        <v>2.44794863320901E-2</v>
      </c>
      <c r="I4857">
        <v>1</v>
      </c>
      <c r="J4857">
        <v>1</v>
      </c>
      <c r="K4857" t="s">
        <v>619</v>
      </c>
      <c r="L4857" t="s">
        <v>406</v>
      </c>
      <c r="M4857">
        <v>1624</v>
      </c>
      <c r="N4857" t="s">
        <v>1085</v>
      </c>
      <c r="O4857">
        <v>33211</v>
      </c>
      <c r="P4857" t="s">
        <v>1173</v>
      </c>
      <c r="Q4857" t="s">
        <v>1090</v>
      </c>
    </row>
    <row r="4858" spans="1:17" x14ac:dyDescent="0.2">
      <c r="A4858" t="s">
        <v>2209</v>
      </c>
      <c r="B4858">
        <v>1624</v>
      </c>
      <c r="C4858" t="s">
        <v>475</v>
      </c>
      <c r="D4858" t="s">
        <v>360</v>
      </c>
      <c r="E4858">
        <v>29029</v>
      </c>
      <c r="F4858" t="s">
        <v>359</v>
      </c>
      <c r="G4858">
        <v>758</v>
      </c>
      <c r="H4858">
        <v>2.61118192152675E-2</v>
      </c>
      <c r="I4858">
        <v>1</v>
      </c>
      <c r="J4858">
        <v>1</v>
      </c>
      <c r="K4858" t="s">
        <v>478</v>
      </c>
      <c r="L4858" t="s">
        <v>30</v>
      </c>
      <c r="M4858">
        <v>1624</v>
      </c>
      <c r="N4858" t="s">
        <v>1085</v>
      </c>
      <c r="O4858">
        <v>33211</v>
      </c>
      <c r="P4858" t="s">
        <v>1173</v>
      </c>
      <c r="Q4858" t="s">
        <v>1090</v>
      </c>
    </row>
    <row r="4859" spans="1:17" x14ac:dyDescent="0.2">
      <c r="A4859" t="s">
        <v>2209</v>
      </c>
      <c r="B4859">
        <v>1624</v>
      </c>
      <c r="C4859" t="s">
        <v>442</v>
      </c>
      <c r="D4859" t="s">
        <v>360</v>
      </c>
      <c r="E4859">
        <v>7866</v>
      </c>
      <c r="F4859" t="s">
        <v>359</v>
      </c>
      <c r="G4859">
        <v>209</v>
      </c>
      <c r="H4859">
        <v>2.6570048309178699E-2</v>
      </c>
      <c r="I4859">
        <v>1</v>
      </c>
      <c r="J4859">
        <v>1</v>
      </c>
      <c r="K4859" t="s">
        <v>446</v>
      </c>
      <c r="L4859" t="s">
        <v>18</v>
      </c>
      <c r="M4859">
        <v>1624</v>
      </c>
      <c r="N4859" t="s">
        <v>1085</v>
      </c>
      <c r="O4859">
        <v>33211</v>
      </c>
      <c r="P4859" t="s">
        <v>1173</v>
      </c>
      <c r="Q4859" t="s">
        <v>1090</v>
      </c>
    </row>
    <row r="4860" spans="1:17" x14ac:dyDescent="0.2">
      <c r="A4860" t="s">
        <v>2210</v>
      </c>
      <c r="B4860">
        <v>1626</v>
      </c>
      <c r="C4860" t="s">
        <v>452</v>
      </c>
      <c r="D4860" t="s">
        <v>360</v>
      </c>
      <c r="E4860">
        <v>53554</v>
      </c>
      <c r="F4860" t="s">
        <v>420</v>
      </c>
      <c r="G4860">
        <v>1769</v>
      </c>
      <c r="H4860">
        <v>3.3032079769951803E-2</v>
      </c>
      <c r="I4860">
        <v>1</v>
      </c>
      <c r="J4860">
        <v>1</v>
      </c>
      <c r="K4860" t="s">
        <v>460</v>
      </c>
      <c r="L4860" t="s">
        <v>11</v>
      </c>
      <c r="M4860">
        <v>1626</v>
      </c>
      <c r="N4860" t="s">
        <v>1085</v>
      </c>
      <c r="O4860">
        <v>33213</v>
      </c>
      <c r="P4860" t="s">
        <v>1094</v>
      </c>
      <c r="Q4860" t="s">
        <v>1087</v>
      </c>
    </row>
    <row r="4861" spans="1:17" x14ac:dyDescent="0.2">
      <c r="A4861" t="s">
        <v>2211</v>
      </c>
      <c r="B4861">
        <v>1627</v>
      </c>
      <c r="C4861" t="s">
        <v>512</v>
      </c>
      <c r="D4861" t="s">
        <v>360</v>
      </c>
      <c r="E4861">
        <v>62167</v>
      </c>
      <c r="F4861" t="s">
        <v>362</v>
      </c>
      <c r="G4861">
        <v>2234</v>
      </c>
      <c r="H4861">
        <v>3.5935464153007197E-2</v>
      </c>
      <c r="I4861">
        <v>1</v>
      </c>
      <c r="J4861">
        <v>1</v>
      </c>
      <c r="K4861" t="s">
        <v>518</v>
      </c>
      <c r="L4861" t="s">
        <v>24</v>
      </c>
      <c r="M4861">
        <v>1627</v>
      </c>
      <c r="N4861" t="s">
        <v>1085</v>
      </c>
      <c r="O4861">
        <v>33214</v>
      </c>
      <c r="P4861" t="s">
        <v>1089</v>
      </c>
      <c r="Q4861" t="s">
        <v>1096</v>
      </c>
    </row>
    <row r="4862" spans="1:17" x14ac:dyDescent="0.2">
      <c r="A4862" t="s">
        <v>2212</v>
      </c>
      <c r="B4862">
        <v>1631</v>
      </c>
      <c r="C4862" t="s">
        <v>547</v>
      </c>
      <c r="D4862" t="s">
        <v>360</v>
      </c>
      <c r="E4862">
        <v>51769</v>
      </c>
      <c r="F4862" t="s">
        <v>420</v>
      </c>
      <c r="G4862">
        <v>1846</v>
      </c>
      <c r="H4862">
        <v>3.5658405609534698E-2</v>
      </c>
      <c r="I4862">
        <v>1</v>
      </c>
      <c r="J4862">
        <v>1</v>
      </c>
      <c r="K4862" t="s">
        <v>557</v>
      </c>
      <c r="L4862" t="s">
        <v>29</v>
      </c>
      <c r="M4862">
        <v>1631</v>
      </c>
      <c r="N4862" t="s">
        <v>1085</v>
      </c>
      <c r="O4862">
        <v>33218</v>
      </c>
      <c r="P4862" t="s">
        <v>1094</v>
      </c>
      <c r="Q4862" t="s">
        <v>1087</v>
      </c>
    </row>
    <row r="4863" spans="1:17" x14ac:dyDescent="0.2">
      <c r="A4863" t="s">
        <v>2213</v>
      </c>
      <c r="B4863">
        <v>1633</v>
      </c>
      <c r="C4863" t="s">
        <v>442</v>
      </c>
      <c r="D4863" t="s">
        <v>359</v>
      </c>
      <c r="E4863">
        <v>7833</v>
      </c>
      <c r="F4863" t="s">
        <v>362</v>
      </c>
      <c r="G4863">
        <v>302</v>
      </c>
      <c r="H4863">
        <v>3.8554832120515803E-2</v>
      </c>
      <c r="I4863">
        <v>1</v>
      </c>
      <c r="J4863">
        <v>1</v>
      </c>
      <c r="K4863" t="s">
        <v>446</v>
      </c>
      <c r="L4863" t="s">
        <v>18</v>
      </c>
      <c r="M4863">
        <v>1633</v>
      </c>
      <c r="N4863" t="s">
        <v>1085</v>
      </c>
      <c r="O4863">
        <v>33220</v>
      </c>
      <c r="P4863" t="s">
        <v>1092</v>
      </c>
      <c r="Q4863" t="s">
        <v>1096</v>
      </c>
    </row>
    <row r="4864" spans="1:17" x14ac:dyDescent="0.2">
      <c r="A4864" t="s">
        <v>2213</v>
      </c>
      <c r="B4864">
        <v>1633</v>
      </c>
      <c r="C4864" t="s">
        <v>442</v>
      </c>
      <c r="D4864" t="s">
        <v>359</v>
      </c>
      <c r="E4864">
        <v>24440</v>
      </c>
      <c r="F4864" t="s">
        <v>362</v>
      </c>
      <c r="G4864">
        <v>854</v>
      </c>
      <c r="H4864">
        <v>3.4942716857610502E-2</v>
      </c>
      <c r="I4864">
        <v>1</v>
      </c>
      <c r="J4864">
        <v>1</v>
      </c>
      <c r="K4864" t="s">
        <v>450</v>
      </c>
      <c r="L4864" t="s">
        <v>18</v>
      </c>
      <c r="M4864">
        <v>1633</v>
      </c>
      <c r="N4864" t="s">
        <v>1085</v>
      </c>
      <c r="O4864">
        <v>33220</v>
      </c>
      <c r="P4864" t="s">
        <v>1092</v>
      </c>
      <c r="Q4864" t="s">
        <v>1096</v>
      </c>
    </row>
    <row r="4865" spans="1:17" x14ac:dyDescent="0.2">
      <c r="A4865" t="s">
        <v>2213</v>
      </c>
      <c r="B4865">
        <v>1633</v>
      </c>
      <c r="C4865" t="s">
        <v>418</v>
      </c>
      <c r="D4865" t="s">
        <v>359</v>
      </c>
      <c r="E4865">
        <v>46972</v>
      </c>
      <c r="F4865" t="s">
        <v>362</v>
      </c>
      <c r="G4865">
        <v>1256</v>
      </c>
      <c r="H4865">
        <v>2.6739334071361701E-2</v>
      </c>
      <c r="I4865">
        <v>1</v>
      </c>
      <c r="J4865">
        <v>1</v>
      </c>
      <c r="K4865" t="s">
        <v>429</v>
      </c>
      <c r="L4865" t="s">
        <v>402</v>
      </c>
      <c r="M4865">
        <v>1633</v>
      </c>
      <c r="N4865" t="s">
        <v>1085</v>
      </c>
      <c r="O4865">
        <v>33220</v>
      </c>
      <c r="P4865" t="s">
        <v>1092</v>
      </c>
      <c r="Q4865" t="s">
        <v>1096</v>
      </c>
    </row>
    <row r="4866" spans="1:17" x14ac:dyDescent="0.2">
      <c r="A4866" t="s">
        <v>2213</v>
      </c>
      <c r="B4866">
        <v>1633</v>
      </c>
      <c r="C4866" t="s">
        <v>536</v>
      </c>
      <c r="D4866" t="s">
        <v>359</v>
      </c>
      <c r="E4866">
        <v>40459</v>
      </c>
      <c r="F4866" t="s">
        <v>362</v>
      </c>
      <c r="G4866">
        <v>1960</v>
      </c>
      <c r="H4866">
        <v>4.8444103907659603E-2</v>
      </c>
      <c r="I4866">
        <v>1</v>
      </c>
      <c r="J4866">
        <v>1</v>
      </c>
      <c r="K4866" t="s">
        <v>544</v>
      </c>
      <c r="L4866" t="s">
        <v>17</v>
      </c>
      <c r="M4866">
        <v>1633</v>
      </c>
      <c r="N4866" t="s">
        <v>1085</v>
      </c>
      <c r="O4866">
        <v>33220</v>
      </c>
      <c r="P4866" t="s">
        <v>1092</v>
      </c>
      <c r="Q4866" t="s">
        <v>1096</v>
      </c>
    </row>
    <row r="4867" spans="1:17" x14ac:dyDescent="0.2">
      <c r="A4867" t="s">
        <v>2213</v>
      </c>
      <c r="B4867">
        <v>1633</v>
      </c>
      <c r="C4867" t="s">
        <v>571</v>
      </c>
      <c r="D4867" t="s">
        <v>359</v>
      </c>
      <c r="E4867">
        <v>40920</v>
      </c>
      <c r="F4867" t="s">
        <v>362</v>
      </c>
      <c r="G4867">
        <v>1586</v>
      </c>
      <c r="H4867">
        <v>3.8758553274682299E-2</v>
      </c>
      <c r="I4867">
        <v>1</v>
      </c>
      <c r="J4867">
        <v>1</v>
      </c>
      <c r="K4867" t="s">
        <v>580</v>
      </c>
      <c r="L4867" t="s">
        <v>23</v>
      </c>
      <c r="M4867">
        <v>1633</v>
      </c>
      <c r="N4867" t="s">
        <v>1085</v>
      </c>
      <c r="O4867">
        <v>33220</v>
      </c>
      <c r="P4867" t="s">
        <v>1092</v>
      </c>
      <c r="Q4867" t="s">
        <v>1096</v>
      </c>
    </row>
    <row r="4868" spans="1:17" x14ac:dyDescent="0.2">
      <c r="A4868" t="s">
        <v>2214</v>
      </c>
      <c r="B4868">
        <v>1642</v>
      </c>
      <c r="C4868" t="s">
        <v>617</v>
      </c>
      <c r="D4868" t="s">
        <v>363</v>
      </c>
      <c r="E4868">
        <v>53859</v>
      </c>
      <c r="F4868" t="s">
        <v>362</v>
      </c>
      <c r="G4868">
        <v>1594</v>
      </c>
      <c r="H4868">
        <v>2.9595796431422801E-2</v>
      </c>
      <c r="I4868">
        <v>1</v>
      </c>
      <c r="J4868">
        <v>1</v>
      </c>
      <c r="K4868" t="s">
        <v>622</v>
      </c>
      <c r="L4868" t="s">
        <v>406</v>
      </c>
      <c r="M4868">
        <v>1642</v>
      </c>
      <c r="N4868" t="s">
        <v>1085</v>
      </c>
      <c r="O4868">
        <v>33229</v>
      </c>
      <c r="P4868" t="s">
        <v>1113</v>
      </c>
      <c r="Q4868" t="s">
        <v>1096</v>
      </c>
    </row>
    <row r="4869" spans="1:17" x14ac:dyDescent="0.2">
      <c r="A4869" t="s">
        <v>2214</v>
      </c>
      <c r="B4869">
        <v>1642</v>
      </c>
      <c r="C4869" t="s">
        <v>442</v>
      </c>
      <c r="D4869" t="s">
        <v>363</v>
      </c>
      <c r="E4869">
        <v>7981</v>
      </c>
      <c r="F4869" t="s">
        <v>362</v>
      </c>
      <c r="G4869">
        <v>264</v>
      </c>
      <c r="H4869">
        <v>3.30785615837614E-2</v>
      </c>
      <c r="I4869">
        <v>1</v>
      </c>
      <c r="J4869">
        <v>1</v>
      </c>
      <c r="K4869" t="s">
        <v>446</v>
      </c>
      <c r="L4869" t="s">
        <v>18</v>
      </c>
      <c r="M4869">
        <v>1642</v>
      </c>
      <c r="N4869" t="s">
        <v>1085</v>
      </c>
      <c r="O4869">
        <v>33229</v>
      </c>
      <c r="P4869" t="s">
        <v>1113</v>
      </c>
      <c r="Q4869" t="s">
        <v>1096</v>
      </c>
    </row>
    <row r="4870" spans="1:17" x14ac:dyDescent="0.2">
      <c r="A4870" t="s">
        <v>2214</v>
      </c>
      <c r="B4870">
        <v>1642</v>
      </c>
      <c r="C4870" t="s">
        <v>501</v>
      </c>
      <c r="D4870" t="s">
        <v>363</v>
      </c>
      <c r="E4870">
        <v>56039</v>
      </c>
      <c r="F4870" t="s">
        <v>362</v>
      </c>
      <c r="G4870">
        <v>1791</v>
      </c>
      <c r="H4870">
        <v>3.1959885080033501E-2</v>
      </c>
      <c r="I4870">
        <v>1</v>
      </c>
      <c r="J4870">
        <v>1</v>
      </c>
      <c r="K4870" t="s">
        <v>508</v>
      </c>
      <c r="L4870" t="s">
        <v>19</v>
      </c>
      <c r="M4870">
        <v>1642</v>
      </c>
      <c r="N4870" t="s">
        <v>1085</v>
      </c>
      <c r="O4870">
        <v>33229</v>
      </c>
      <c r="P4870" t="s">
        <v>1113</v>
      </c>
      <c r="Q4870" t="s">
        <v>1096</v>
      </c>
    </row>
    <row r="4871" spans="1:17" x14ac:dyDescent="0.2">
      <c r="A4871" t="s">
        <v>2214</v>
      </c>
      <c r="B4871">
        <v>1642</v>
      </c>
      <c r="C4871" t="s">
        <v>475</v>
      </c>
      <c r="D4871" t="s">
        <v>363</v>
      </c>
      <c r="E4871">
        <v>32613</v>
      </c>
      <c r="F4871" t="s">
        <v>362</v>
      </c>
      <c r="G4871">
        <v>2030</v>
      </c>
      <c r="H4871">
        <v>6.2245116977892201E-2</v>
      </c>
      <c r="I4871">
        <v>1</v>
      </c>
      <c r="J4871">
        <v>1</v>
      </c>
      <c r="K4871" t="s">
        <v>487</v>
      </c>
      <c r="L4871" t="s">
        <v>30</v>
      </c>
      <c r="M4871">
        <v>1642</v>
      </c>
      <c r="N4871" t="s">
        <v>1085</v>
      </c>
      <c r="O4871">
        <v>33229</v>
      </c>
      <c r="P4871" t="s">
        <v>1113</v>
      </c>
      <c r="Q4871" t="s">
        <v>1096</v>
      </c>
    </row>
    <row r="4872" spans="1:17" x14ac:dyDescent="0.2">
      <c r="A4872" t="s">
        <v>2214</v>
      </c>
      <c r="B4872">
        <v>1642</v>
      </c>
      <c r="C4872" t="s">
        <v>617</v>
      </c>
      <c r="D4872" t="s">
        <v>363</v>
      </c>
      <c r="E4872">
        <v>56534</v>
      </c>
      <c r="F4872" t="s">
        <v>362</v>
      </c>
      <c r="G4872">
        <v>1856</v>
      </c>
      <c r="H4872">
        <v>3.2829801535359297E-2</v>
      </c>
      <c r="I4872">
        <v>1</v>
      </c>
      <c r="J4872">
        <v>1</v>
      </c>
      <c r="K4872" t="s">
        <v>620</v>
      </c>
      <c r="L4872" t="s">
        <v>406</v>
      </c>
      <c r="M4872">
        <v>1642</v>
      </c>
      <c r="N4872" t="s">
        <v>1085</v>
      </c>
      <c r="O4872">
        <v>33229</v>
      </c>
      <c r="P4872" t="s">
        <v>1113</v>
      </c>
      <c r="Q4872" t="s">
        <v>1096</v>
      </c>
    </row>
    <row r="4873" spans="1:17" x14ac:dyDescent="0.2">
      <c r="A4873" t="s">
        <v>2215</v>
      </c>
      <c r="B4873">
        <v>1646</v>
      </c>
      <c r="C4873" t="s">
        <v>501</v>
      </c>
      <c r="D4873" t="s">
        <v>360</v>
      </c>
      <c r="E4873">
        <v>45973</v>
      </c>
      <c r="F4873" t="s">
        <v>420</v>
      </c>
      <c r="G4873">
        <v>1850</v>
      </c>
      <c r="H4873">
        <v>4.0241011028212197E-2</v>
      </c>
      <c r="I4873">
        <v>1</v>
      </c>
      <c r="J4873">
        <v>1</v>
      </c>
      <c r="K4873" t="s">
        <v>507</v>
      </c>
      <c r="L4873" t="s">
        <v>19</v>
      </c>
      <c r="M4873">
        <v>1646</v>
      </c>
      <c r="N4873" t="s">
        <v>1085</v>
      </c>
      <c r="O4873">
        <v>33233</v>
      </c>
      <c r="P4873" t="s">
        <v>1094</v>
      </c>
      <c r="Q4873" t="s">
        <v>1087</v>
      </c>
    </row>
    <row r="4874" spans="1:17" x14ac:dyDescent="0.2">
      <c r="A4874" t="s">
        <v>2216</v>
      </c>
      <c r="B4874">
        <v>1648</v>
      </c>
      <c r="C4874" t="s">
        <v>463</v>
      </c>
      <c r="D4874" t="s">
        <v>359</v>
      </c>
      <c r="E4874">
        <v>19103</v>
      </c>
      <c r="F4874" t="s">
        <v>362</v>
      </c>
      <c r="G4874">
        <v>684</v>
      </c>
      <c r="H4874">
        <v>3.5805894362142099E-2</v>
      </c>
      <c r="I4874">
        <v>1</v>
      </c>
      <c r="J4874">
        <v>1</v>
      </c>
      <c r="K4874" t="s">
        <v>468</v>
      </c>
      <c r="L4874" t="s">
        <v>15</v>
      </c>
      <c r="M4874">
        <v>1648</v>
      </c>
      <c r="N4874" t="s">
        <v>1085</v>
      </c>
      <c r="O4874">
        <v>33235</v>
      </c>
      <c r="P4874" t="s">
        <v>1092</v>
      </c>
      <c r="Q4874" t="s">
        <v>1096</v>
      </c>
    </row>
    <row r="4875" spans="1:17" x14ac:dyDescent="0.2">
      <c r="A4875" t="s">
        <v>2216</v>
      </c>
      <c r="B4875">
        <v>1648</v>
      </c>
      <c r="C4875" t="s">
        <v>524</v>
      </c>
      <c r="D4875" t="s">
        <v>359</v>
      </c>
      <c r="E4875">
        <v>12578</v>
      </c>
      <c r="F4875" t="s">
        <v>362</v>
      </c>
      <c r="G4875">
        <v>489</v>
      </c>
      <c r="H4875">
        <v>3.88774049928447E-2</v>
      </c>
      <c r="I4875">
        <v>1</v>
      </c>
      <c r="J4875">
        <v>1</v>
      </c>
      <c r="K4875" t="s">
        <v>525</v>
      </c>
      <c r="L4875" t="s">
        <v>26</v>
      </c>
      <c r="M4875">
        <v>1648</v>
      </c>
      <c r="N4875" t="s">
        <v>1085</v>
      </c>
      <c r="O4875">
        <v>33235</v>
      </c>
      <c r="P4875" t="s">
        <v>1092</v>
      </c>
      <c r="Q4875" t="s">
        <v>1096</v>
      </c>
    </row>
    <row r="4876" spans="1:17" x14ac:dyDescent="0.2">
      <c r="A4876" t="s">
        <v>2216</v>
      </c>
      <c r="B4876">
        <v>1648</v>
      </c>
      <c r="C4876" t="s">
        <v>536</v>
      </c>
      <c r="D4876" t="s">
        <v>359</v>
      </c>
      <c r="E4876">
        <v>36253</v>
      </c>
      <c r="F4876" t="s">
        <v>362</v>
      </c>
      <c r="G4876">
        <v>1597</v>
      </c>
      <c r="H4876">
        <v>4.4051526770198302E-2</v>
      </c>
      <c r="I4876">
        <v>1</v>
      </c>
      <c r="J4876">
        <v>1</v>
      </c>
      <c r="K4876" t="s">
        <v>545</v>
      </c>
      <c r="L4876" t="s">
        <v>17</v>
      </c>
      <c r="M4876">
        <v>1648</v>
      </c>
      <c r="N4876" t="s">
        <v>1085</v>
      </c>
      <c r="O4876">
        <v>33235</v>
      </c>
      <c r="P4876" t="s">
        <v>1092</v>
      </c>
      <c r="Q4876" t="s">
        <v>1096</v>
      </c>
    </row>
    <row r="4877" spans="1:17" x14ac:dyDescent="0.2">
      <c r="A4877" t="s">
        <v>2216</v>
      </c>
      <c r="B4877">
        <v>1648</v>
      </c>
      <c r="C4877" t="s">
        <v>501</v>
      </c>
      <c r="D4877" t="s">
        <v>359</v>
      </c>
      <c r="E4877">
        <v>47775</v>
      </c>
      <c r="F4877" t="s">
        <v>362</v>
      </c>
      <c r="G4877">
        <v>1583</v>
      </c>
      <c r="H4877">
        <v>3.3134484563056003E-2</v>
      </c>
      <c r="I4877">
        <v>1</v>
      </c>
      <c r="J4877">
        <v>1</v>
      </c>
      <c r="K4877" t="s">
        <v>504</v>
      </c>
      <c r="L4877" t="s">
        <v>19</v>
      </c>
      <c r="M4877">
        <v>1648</v>
      </c>
      <c r="N4877" t="s">
        <v>1085</v>
      </c>
      <c r="O4877">
        <v>33235</v>
      </c>
      <c r="P4877" t="s">
        <v>1092</v>
      </c>
      <c r="Q4877" t="s">
        <v>1096</v>
      </c>
    </row>
    <row r="4878" spans="1:17" x14ac:dyDescent="0.2">
      <c r="A4878" t="s">
        <v>2216</v>
      </c>
      <c r="B4878">
        <v>1648</v>
      </c>
      <c r="C4878" t="s">
        <v>475</v>
      </c>
      <c r="D4878" t="s">
        <v>359</v>
      </c>
      <c r="E4878">
        <v>37462</v>
      </c>
      <c r="F4878" t="s">
        <v>362</v>
      </c>
      <c r="G4878">
        <v>1070</v>
      </c>
      <c r="H4878">
        <v>2.8562276440125999E-2</v>
      </c>
      <c r="I4878">
        <v>1</v>
      </c>
      <c r="J4878">
        <v>1</v>
      </c>
      <c r="K4878" t="s">
        <v>485</v>
      </c>
      <c r="L4878" t="s">
        <v>30</v>
      </c>
      <c r="M4878">
        <v>1648</v>
      </c>
      <c r="N4878" t="s">
        <v>1085</v>
      </c>
      <c r="O4878">
        <v>33235</v>
      </c>
      <c r="P4878" t="s">
        <v>1092</v>
      </c>
      <c r="Q4878" t="s">
        <v>1096</v>
      </c>
    </row>
    <row r="4879" spans="1:17" x14ac:dyDescent="0.2">
      <c r="A4879" t="s">
        <v>2216</v>
      </c>
      <c r="B4879">
        <v>1648</v>
      </c>
      <c r="C4879" t="s">
        <v>488</v>
      </c>
      <c r="D4879" t="s">
        <v>359</v>
      </c>
      <c r="E4879">
        <v>41479</v>
      </c>
      <c r="F4879" t="s">
        <v>362</v>
      </c>
      <c r="G4879">
        <v>1549</v>
      </c>
      <c r="H4879">
        <v>3.7344198269003599E-2</v>
      </c>
      <c r="I4879">
        <v>1</v>
      </c>
      <c r="J4879">
        <v>1</v>
      </c>
      <c r="K4879" t="s">
        <v>495</v>
      </c>
      <c r="L4879" t="s">
        <v>31</v>
      </c>
      <c r="M4879">
        <v>1648</v>
      </c>
      <c r="N4879" t="s">
        <v>1085</v>
      </c>
      <c r="O4879">
        <v>33235</v>
      </c>
      <c r="P4879" t="s">
        <v>1092</v>
      </c>
      <c r="Q4879" t="s">
        <v>1096</v>
      </c>
    </row>
    <row r="4880" spans="1:17" x14ac:dyDescent="0.2">
      <c r="A4880" t="s">
        <v>2216</v>
      </c>
      <c r="B4880">
        <v>1648</v>
      </c>
      <c r="C4880" t="s">
        <v>463</v>
      </c>
      <c r="D4880" t="s">
        <v>359</v>
      </c>
      <c r="E4880">
        <v>12899</v>
      </c>
      <c r="F4880" t="s">
        <v>362</v>
      </c>
      <c r="G4880">
        <v>283</v>
      </c>
      <c r="H4880">
        <v>2.1939685246918399E-2</v>
      </c>
      <c r="I4880">
        <v>1</v>
      </c>
      <c r="J4880">
        <v>1</v>
      </c>
      <c r="K4880" t="s">
        <v>466</v>
      </c>
      <c r="L4880" t="s">
        <v>15</v>
      </c>
      <c r="M4880">
        <v>1648</v>
      </c>
      <c r="N4880" t="s">
        <v>1085</v>
      </c>
      <c r="O4880">
        <v>33235</v>
      </c>
      <c r="P4880" t="s">
        <v>1092</v>
      </c>
      <c r="Q4880" t="s">
        <v>1096</v>
      </c>
    </row>
    <row r="4881" spans="1:17" x14ac:dyDescent="0.2">
      <c r="A4881" t="s">
        <v>2216</v>
      </c>
      <c r="B4881">
        <v>1648</v>
      </c>
      <c r="C4881" t="s">
        <v>582</v>
      </c>
      <c r="D4881" t="s">
        <v>359</v>
      </c>
      <c r="E4881">
        <v>11983</v>
      </c>
      <c r="F4881" t="s">
        <v>362</v>
      </c>
      <c r="G4881">
        <v>467</v>
      </c>
      <c r="H4881">
        <v>3.8971876825502801E-2</v>
      </c>
      <c r="I4881">
        <v>1</v>
      </c>
      <c r="J4881">
        <v>1</v>
      </c>
      <c r="K4881" t="s">
        <v>591</v>
      </c>
      <c r="L4881" t="s">
        <v>14</v>
      </c>
      <c r="M4881">
        <v>1648</v>
      </c>
      <c r="N4881" t="s">
        <v>1085</v>
      </c>
      <c r="O4881">
        <v>33235</v>
      </c>
      <c r="P4881" t="s">
        <v>1092</v>
      </c>
      <c r="Q4881" t="s">
        <v>1096</v>
      </c>
    </row>
    <row r="4882" spans="1:17" x14ac:dyDescent="0.2">
      <c r="A4882" t="s">
        <v>2217</v>
      </c>
      <c r="B4882">
        <v>1650</v>
      </c>
      <c r="C4882" t="s">
        <v>547</v>
      </c>
      <c r="D4882" t="s">
        <v>359</v>
      </c>
      <c r="E4882">
        <v>22726</v>
      </c>
      <c r="F4882" t="s">
        <v>420</v>
      </c>
      <c r="G4882">
        <v>734</v>
      </c>
      <c r="H4882">
        <v>3.2297808677285898E-2</v>
      </c>
      <c r="I4882">
        <v>1</v>
      </c>
      <c r="J4882">
        <v>1</v>
      </c>
      <c r="K4882" t="s">
        <v>554</v>
      </c>
      <c r="L4882" t="s">
        <v>29</v>
      </c>
      <c r="M4882">
        <v>1650</v>
      </c>
      <c r="N4882" t="s">
        <v>1085</v>
      </c>
      <c r="O4882">
        <v>33237</v>
      </c>
      <c r="P4882" t="s">
        <v>1109</v>
      </c>
      <c r="Q4882" t="s">
        <v>1087</v>
      </c>
    </row>
    <row r="4883" spans="1:17" x14ac:dyDescent="0.2">
      <c r="A4883" t="s">
        <v>2218</v>
      </c>
      <c r="B4883">
        <v>1651</v>
      </c>
      <c r="C4883" t="s">
        <v>524</v>
      </c>
      <c r="D4883" t="s">
        <v>359</v>
      </c>
      <c r="E4883">
        <v>11754</v>
      </c>
      <c r="F4883" t="s">
        <v>362</v>
      </c>
      <c r="G4883">
        <v>385</v>
      </c>
      <c r="H4883">
        <v>3.2754806874255603E-2</v>
      </c>
      <c r="I4883">
        <v>1</v>
      </c>
      <c r="J4883">
        <v>1</v>
      </c>
      <c r="K4883" t="s">
        <v>528</v>
      </c>
      <c r="L4883" t="s">
        <v>26</v>
      </c>
      <c r="M4883">
        <v>1651</v>
      </c>
      <c r="N4883" t="s">
        <v>1085</v>
      </c>
      <c r="O4883">
        <v>33238</v>
      </c>
      <c r="P4883" t="s">
        <v>1092</v>
      </c>
      <c r="Q4883" t="s">
        <v>1096</v>
      </c>
    </row>
    <row r="4884" spans="1:17" x14ac:dyDescent="0.2">
      <c r="A4884" t="s">
        <v>2218</v>
      </c>
      <c r="B4884">
        <v>1651</v>
      </c>
      <c r="C4884" t="s">
        <v>617</v>
      </c>
      <c r="D4884" t="s">
        <v>359</v>
      </c>
      <c r="E4884">
        <v>50268</v>
      </c>
      <c r="F4884" t="s">
        <v>362</v>
      </c>
      <c r="G4884">
        <v>1305</v>
      </c>
      <c r="H4884">
        <v>2.5960849844831699E-2</v>
      </c>
      <c r="I4884">
        <v>1</v>
      </c>
      <c r="J4884">
        <v>1</v>
      </c>
      <c r="K4884" t="s">
        <v>618</v>
      </c>
      <c r="L4884" t="s">
        <v>406</v>
      </c>
      <c r="M4884">
        <v>1651</v>
      </c>
      <c r="N4884" t="s">
        <v>1085</v>
      </c>
      <c r="O4884">
        <v>33238</v>
      </c>
      <c r="P4884" t="s">
        <v>1092</v>
      </c>
      <c r="Q4884" t="s">
        <v>1096</v>
      </c>
    </row>
    <row r="4885" spans="1:17" x14ac:dyDescent="0.2">
      <c r="A4885" t="s">
        <v>2218</v>
      </c>
      <c r="B4885">
        <v>1651</v>
      </c>
      <c r="C4885" t="s">
        <v>501</v>
      </c>
      <c r="D4885" t="s">
        <v>359</v>
      </c>
      <c r="E4885">
        <v>22001</v>
      </c>
      <c r="F4885" t="s">
        <v>362</v>
      </c>
      <c r="G4885">
        <v>805</v>
      </c>
      <c r="H4885">
        <v>3.6589245943366197E-2</v>
      </c>
      <c r="I4885">
        <v>1</v>
      </c>
      <c r="J4885">
        <v>1</v>
      </c>
      <c r="K4885" t="s">
        <v>511</v>
      </c>
      <c r="L4885" t="s">
        <v>19</v>
      </c>
      <c r="M4885">
        <v>1651</v>
      </c>
      <c r="N4885" t="s">
        <v>1085</v>
      </c>
      <c r="O4885">
        <v>33238</v>
      </c>
      <c r="P4885" t="s">
        <v>1092</v>
      </c>
      <c r="Q4885" t="s">
        <v>1096</v>
      </c>
    </row>
    <row r="4886" spans="1:17" x14ac:dyDescent="0.2">
      <c r="A4886" t="s">
        <v>2218</v>
      </c>
      <c r="B4886">
        <v>1651</v>
      </c>
      <c r="C4886" t="s">
        <v>536</v>
      </c>
      <c r="D4886" t="s">
        <v>359</v>
      </c>
      <c r="E4886">
        <v>38837</v>
      </c>
      <c r="F4886" t="s">
        <v>362</v>
      </c>
      <c r="G4886">
        <v>1787</v>
      </c>
      <c r="H4886">
        <v>4.6012822823596103E-2</v>
      </c>
      <c r="I4886">
        <v>1</v>
      </c>
      <c r="J4886">
        <v>1</v>
      </c>
      <c r="K4886" t="s">
        <v>544</v>
      </c>
      <c r="L4886" t="s">
        <v>17</v>
      </c>
      <c r="M4886">
        <v>1651</v>
      </c>
      <c r="N4886" t="s">
        <v>1085</v>
      </c>
      <c r="O4886">
        <v>33238</v>
      </c>
      <c r="P4886" t="s">
        <v>1092</v>
      </c>
      <c r="Q4886" t="s">
        <v>1096</v>
      </c>
    </row>
    <row r="4887" spans="1:17" x14ac:dyDescent="0.2">
      <c r="A4887" t="s">
        <v>2219</v>
      </c>
      <c r="B4887">
        <v>1654</v>
      </c>
      <c r="C4887" t="s">
        <v>452</v>
      </c>
      <c r="D4887" t="s">
        <v>359</v>
      </c>
      <c r="E4887">
        <v>51249</v>
      </c>
      <c r="F4887" t="s">
        <v>362</v>
      </c>
      <c r="G4887">
        <v>1613</v>
      </c>
      <c r="H4887">
        <v>3.1473784854338598E-2</v>
      </c>
      <c r="I4887">
        <v>1</v>
      </c>
      <c r="J4887">
        <v>1</v>
      </c>
      <c r="K4887" t="s">
        <v>460</v>
      </c>
      <c r="L4887" t="s">
        <v>11</v>
      </c>
      <c r="M4887">
        <v>1654</v>
      </c>
      <c r="N4887" t="s">
        <v>1085</v>
      </c>
      <c r="O4887">
        <v>33241</v>
      </c>
      <c r="P4887" t="s">
        <v>1092</v>
      </c>
      <c r="Q4887" t="s">
        <v>1096</v>
      </c>
    </row>
    <row r="4888" spans="1:17" x14ac:dyDescent="0.2">
      <c r="A4888" t="s">
        <v>2219</v>
      </c>
      <c r="B4888">
        <v>1654</v>
      </c>
      <c r="C4888" t="s">
        <v>463</v>
      </c>
      <c r="D4888" t="s">
        <v>359</v>
      </c>
      <c r="E4888">
        <v>30956</v>
      </c>
      <c r="F4888" t="s">
        <v>362</v>
      </c>
      <c r="G4888">
        <v>1503</v>
      </c>
      <c r="H4888">
        <v>4.8552784597493202E-2</v>
      </c>
      <c r="I4888">
        <v>1</v>
      </c>
      <c r="J4888">
        <v>1</v>
      </c>
      <c r="K4888" t="s">
        <v>465</v>
      </c>
      <c r="L4888" t="s">
        <v>15</v>
      </c>
      <c r="M4888">
        <v>1654</v>
      </c>
      <c r="N4888" t="s">
        <v>1085</v>
      </c>
      <c r="O4888">
        <v>33241</v>
      </c>
      <c r="P4888" t="s">
        <v>1092</v>
      </c>
      <c r="Q4888" t="s">
        <v>1096</v>
      </c>
    </row>
    <row r="4889" spans="1:17" x14ac:dyDescent="0.2">
      <c r="A4889" t="s">
        <v>2219</v>
      </c>
      <c r="B4889">
        <v>1654</v>
      </c>
      <c r="C4889" t="s">
        <v>463</v>
      </c>
      <c r="D4889" t="s">
        <v>359</v>
      </c>
      <c r="E4889">
        <v>44286</v>
      </c>
      <c r="F4889" t="s">
        <v>362</v>
      </c>
      <c r="G4889">
        <v>1763</v>
      </c>
      <c r="H4889">
        <v>3.9809420584383297E-2</v>
      </c>
      <c r="I4889">
        <v>1</v>
      </c>
      <c r="J4889">
        <v>1</v>
      </c>
      <c r="K4889" t="s">
        <v>464</v>
      </c>
      <c r="L4889" t="s">
        <v>15</v>
      </c>
      <c r="M4889">
        <v>1654</v>
      </c>
      <c r="N4889" t="s">
        <v>1085</v>
      </c>
      <c r="O4889">
        <v>33241</v>
      </c>
      <c r="P4889" t="s">
        <v>1092</v>
      </c>
      <c r="Q4889" t="s">
        <v>1096</v>
      </c>
    </row>
    <row r="4890" spans="1:17" x14ac:dyDescent="0.2">
      <c r="A4890" t="s">
        <v>2219</v>
      </c>
      <c r="B4890">
        <v>1654</v>
      </c>
      <c r="C4890" t="s">
        <v>524</v>
      </c>
      <c r="D4890" t="s">
        <v>359</v>
      </c>
      <c r="E4890">
        <v>11587</v>
      </c>
      <c r="F4890" t="s">
        <v>362</v>
      </c>
      <c r="G4890">
        <v>364</v>
      </c>
      <c r="H4890">
        <v>3.14145162682316E-2</v>
      </c>
      <c r="I4890">
        <v>1</v>
      </c>
      <c r="J4890">
        <v>1</v>
      </c>
      <c r="K4890" t="s">
        <v>528</v>
      </c>
      <c r="L4890" t="s">
        <v>26</v>
      </c>
      <c r="M4890">
        <v>1654</v>
      </c>
      <c r="N4890" t="s">
        <v>1085</v>
      </c>
      <c r="O4890">
        <v>33241</v>
      </c>
      <c r="P4890" t="s">
        <v>1092</v>
      </c>
      <c r="Q4890" t="s">
        <v>1096</v>
      </c>
    </row>
    <row r="4891" spans="1:17" x14ac:dyDescent="0.2">
      <c r="A4891" t="s">
        <v>2219</v>
      </c>
      <c r="B4891">
        <v>1654</v>
      </c>
      <c r="C4891" t="s">
        <v>593</v>
      </c>
      <c r="D4891" t="s">
        <v>359</v>
      </c>
      <c r="E4891">
        <v>6350</v>
      </c>
      <c r="F4891" t="s">
        <v>362</v>
      </c>
      <c r="G4891">
        <v>266</v>
      </c>
      <c r="H4891">
        <v>4.1889763779527599E-2</v>
      </c>
      <c r="I4891">
        <v>1</v>
      </c>
      <c r="J4891">
        <v>1</v>
      </c>
      <c r="K4891" t="s">
        <v>599</v>
      </c>
      <c r="L4891" t="s">
        <v>21</v>
      </c>
      <c r="M4891">
        <v>1654</v>
      </c>
      <c r="N4891" t="s">
        <v>1085</v>
      </c>
      <c r="O4891">
        <v>33241</v>
      </c>
      <c r="P4891" t="s">
        <v>1092</v>
      </c>
      <c r="Q4891" t="s">
        <v>1096</v>
      </c>
    </row>
    <row r="4892" spans="1:17" x14ac:dyDescent="0.2">
      <c r="A4892" t="s">
        <v>2219</v>
      </c>
      <c r="B4892">
        <v>1654</v>
      </c>
      <c r="C4892" t="s">
        <v>571</v>
      </c>
      <c r="D4892" t="s">
        <v>359</v>
      </c>
      <c r="E4892">
        <v>39270</v>
      </c>
      <c r="F4892" t="s">
        <v>362</v>
      </c>
      <c r="G4892">
        <v>1491</v>
      </c>
      <c r="H4892">
        <v>3.7967914438502698E-2</v>
      </c>
      <c r="I4892">
        <v>1</v>
      </c>
      <c r="J4892">
        <v>1</v>
      </c>
      <c r="K4892" t="s">
        <v>580</v>
      </c>
      <c r="L4892" t="s">
        <v>23</v>
      </c>
      <c r="M4892">
        <v>1654</v>
      </c>
      <c r="N4892" t="s">
        <v>1085</v>
      </c>
      <c r="O4892">
        <v>33241</v>
      </c>
      <c r="P4892" t="s">
        <v>1092</v>
      </c>
      <c r="Q4892" t="s">
        <v>1096</v>
      </c>
    </row>
    <row r="4893" spans="1:17" x14ac:dyDescent="0.2">
      <c r="A4893" t="s">
        <v>2219</v>
      </c>
      <c r="B4893">
        <v>1654</v>
      </c>
      <c r="C4893" t="s">
        <v>463</v>
      </c>
      <c r="D4893" t="s">
        <v>359</v>
      </c>
      <c r="E4893">
        <v>6333</v>
      </c>
      <c r="F4893" t="s">
        <v>362</v>
      </c>
      <c r="G4893">
        <v>208</v>
      </c>
      <c r="H4893">
        <v>3.2843833885994003E-2</v>
      </c>
      <c r="I4893">
        <v>1</v>
      </c>
      <c r="J4893">
        <v>1</v>
      </c>
      <c r="K4893" t="s">
        <v>474</v>
      </c>
      <c r="L4893" t="s">
        <v>15</v>
      </c>
      <c r="M4893">
        <v>1654</v>
      </c>
      <c r="N4893" t="s">
        <v>1085</v>
      </c>
      <c r="O4893">
        <v>33241</v>
      </c>
      <c r="P4893" t="s">
        <v>1092</v>
      </c>
      <c r="Q4893" t="s">
        <v>1096</v>
      </c>
    </row>
    <row r="4894" spans="1:17" x14ac:dyDescent="0.2">
      <c r="A4894" t="s">
        <v>2219</v>
      </c>
      <c r="B4894">
        <v>1654</v>
      </c>
      <c r="C4894" t="s">
        <v>582</v>
      </c>
      <c r="D4894" t="s">
        <v>359</v>
      </c>
      <c r="E4894">
        <v>13282</v>
      </c>
      <c r="F4894" t="s">
        <v>362</v>
      </c>
      <c r="G4894">
        <v>415</v>
      </c>
      <c r="H4894">
        <v>3.1245294383376001E-2</v>
      </c>
      <c r="I4894">
        <v>1</v>
      </c>
      <c r="J4894">
        <v>1</v>
      </c>
      <c r="K4894" t="s">
        <v>589</v>
      </c>
      <c r="L4894" t="s">
        <v>14</v>
      </c>
      <c r="M4894">
        <v>1654</v>
      </c>
      <c r="N4894" t="s">
        <v>1085</v>
      </c>
      <c r="O4894">
        <v>33241</v>
      </c>
      <c r="P4894" t="s">
        <v>1092</v>
      </c>
      <c r="Q4894" t="s">
        <v>1096</v>
      </c>
    </row>
    <row r="4895" spans="1:17" x14ac:dyDescent="0.2">
      <c r="A4895" t="s">
        <v>2219</v>
      </c>
      <c r="B4895">
        <v>1654</v>
      </c>
      <c r="C4895" t="s">
        <v>582</v>
      </c>
      <c r="D4895" t="s">
        <v>359</v>
      </c>
      <c r="E4895">
        <v>13966</v>
      </c>
      <c r="F4895" t="s">
        <v>362</v>
      </c>
      <c r="G4895">
        <v>447</v>
      </c>
      <c r="H4895">
        <v>3.2006301016755001E-2</v>
      </c>
      <c r="I4895">
        <v>1</v>
      </c>
      <c r="J4895">
        <v>1</v>
      </c>
      <c r="K4895" t="s">
        <v>592</v>
      </c>
      <c r="L4895" t="s">
        <v>14</v>
      </c>
      <c r="M4895">
        <v>1654</v>
      </c>
      <c r="N4895" t="s">
        <v>1085</v>
      </c>
      <c r="O4895">
        <v>33241</v>
      </c>
      <c r="P4895" t="s">
        <v>1092</v>
      </c>
      <c r="Q4895" t="s">
        <v>1096</v>
      </c>
    </row>
    <row r="4896" spans="1:17" x14ac:dyDescent="0.2">
      <c r="A4896" t="s">
        <v>2219</v>
      </c>
      <c r="B4896">
        <v>1654</v>
      </c>
      <c r="C4896" t="s">
        <v>488</v>
      </c>
      <c r="D4896" t="s">
        <v>359</v>
      </c>
      <c r="E4896">
        <v>28915</v>
      </c>
      <c r="F4896" t="s">
        <v>362</v>
      </c>
      <c r="G4896">
        <v>1051</v>
      </c>
      <c r="H4896">
        <v>3.6347916306415401E-2</v>
      </c>
      <c r="I4896">
        <v>1</v>
      </c>
      <c r="J4896">
        <v>1</v>
      </c>
      <c r="K4896" t="s">
        <v>493</v>
      </c>
      <c r="L4896" t="s">
        <v>31</v>
      </c>
      <c r="M4896">
        <v>1654</v>
      </c>
      <c r="N4896" t="s">
        <v>1085</v>
      </c>
      <c r="O4896">
        <v>33241</v>
      </c>
      <c r="P4896" t="s">
        <v>1092</v>
      </c>
      <c r="Q4896" t="s">
        <v>1096</v>
      </c>
    </row>
    <row r="4897" spans="1:17" x14ac:dyDescent="0.2">
      <c r="A4897" t="s">
        <v>2219</v>
      </c>
      <c r="B4897">
        <v>1654</v>
      </c>
      <c r="C4897" t="s">
        <v>607</v>
      </c>
      <c r="D4897" t="s">
        <v>359</v>
      </c>
      <c r="E4897">
        <v>52264</v>
      </c>
      <c r="F4897" t="s">
        <v>362</v>
      </c>
      <c r="G4897">
        <v>1715</v>
      </c>
      <c r="H4897">
        <v>3.2814174192560802E-2</v>
      </c>
      <c r="I4897">
        <v>1</v>
      </c>
      <c r="J4897">
        <v>1</v>
      </c>
      <c r="K4897" t="s">
        <v>611</v>
      </c>
      <c r="L4897" t="s">
        <v>27</v>
      </c>
      <c r="M4897">
        <v>1654</v>
      </c>
      <c r="N4897" t="s">
        <v>1085</v>
      </c>
      <c r="O4897">
        <v>33241</v>
      </c>
      <c r="P4897" t="s">
        <v>1092</v>
      </c>
      <c r="Q4897" t="s">
        <v>1096</v>
      </c>
    </row>
    <row r="4898" spans="1:17" x14ac:dyDescent="0.2">
      <c r="A4898" t="s">
        <v>2219</v>
      </c>
      <c r="B4898">
        <v>1654</v>
      </c>
      <c r="C4898" t="s">
        <v>524</v>
      </c>
      <c r="D4898" t="s">
        <v>359</v>
      </c>
      <c r="E4898">
        <v>14212</v>
      </c>
      <c r="F4898" t="s">
        <v>362</v>
      </c>
      <c r="G4898">
        <v>516</v>
      </c>
      <c r="H4898">
        <v>3.6307345904869101E-2</v>
      </c>
      <c r="I4898">
        <v>1</v>
      </c>
      <c r="J4898">
        <v>1</v>
      </c>
      <c r="K4898" t="s">
        <v>526</v>
      </c>
      <c r="L4898" t="s">
        <v>26</v>
      </c>
      <c r="M4898">
        <v>1654</v>
      </c>
      <c r="N4898" t="s">
        <v>1085</v>
      </c>
      <c r="O4898">
        <v>33241</v>
      </c>
      <c r="P4898" t="s">
        <v>1092</v>
      </c>
      <c r="Q4898" t="s">
        <v>1096</v>
      </c>
    </row>
    <row r="4899" spans="1:17" x14ac:dyDescent="0.2">
      <c r="A4899" t="s">
        <v>2219</v>
      </c>
      <c r="B4899">
        <v>1654</v>
      </c>
      <c r="C4899" t="s">
        <v>463</v>
      </c>
      <c r="D4899" t="s">
        <v>359</v>
      </c>
      <c r="E4899">
        <v>12568</v>
      </c>
      <c r="F4899" t="s">
        <v>362</v>
      </c>
      <c r="G4899">
        <v>450</v>
      </c>
      <c r="H4899">
        <v>3.5805219605346897E-2</v>
      </c>
      <c r="I4899">
        <v>1</v>
      </c>
      <c r="J4899">
        <v>1</v>
      </c>
      <c r="K4899" t="s">
        <v>466</v>
      </c>
      <c r="L4899" t="s">
        <v>15</v>
      </c>
      <c r="M4899">
        <v>1654</v>
      </c>
      <c r="N4899" t="s">
        <v>1085</v>
      </c>
      <c r="O4899">
        <v>33241</v>
      </c>
      <c r="P4899" t="s">
        <v>1092</v>
      </c>
      <c r="Q4899" t="s">
        <v>1096</v>
      </c>
    </row>
    <row r="4900" spans="1:17" x14ac:dyDescent="0.2">
      <c r="A4900" t="s">
        <v>2220</v>
      </c>
      <c r="B4900">
        <v>1660</v>
      </c>
      <c r="C4900" t="s">
        <v>617</v>
      </c>
      <c r="D4900" t="s">
        <v>359</v>
      </c>
      <c r="E4900">
        <v>51790</v>
      </c>
      <c r="F4900" t="s">
        <v>362</v>
      </c>
      <c r="G4900">
        <v>1295</v>
      </c>
      <c r="H4900">
        <v>2.5004827186715602E-2</v>
      </c>
      <c r="I4900">
        <v>1</v>
      </c>
      <c r="J4900">
        <v>1</v>
      </c>
      <c r="K4900" t="s">
        <v>624</v>
      </c>
      <c r="L4900" t="s">
        <v>406</v>
      </c>
      <c r="M4900">
        <v>1660</v>
      </c>
      <c r="N4900" t="s">
        <v>1085</v>
      </c>
      <c r="O4900">
        <v>33247</v>
      </c>
      <c r="P4900" t="s">
        <v>1092</v>
      </c>
      <c r="Q4900" t="s">
        <v>1096</v>
      </c>
    </row>
    <row r="4901" spans="1:17" x14ac:dyDescent="0.2">
      <c r="A4901" t="s">
        <v>2220</v>
      </c>
      <c r="B4901">
        <v>1660</v>
      </c>
      <c r="C4901" t="s">
        <v>571</v>
      </c>
      <c r="D4901" t="s">
        <v>359</v>
      </c>
      <c r="E4901">
        <v>76599</v>
      </c>
      <c r="F4901" t="s">
        <v>362</v>
      </c>
      <c r="G4901">
        <v>2633</v>
      </c>
      <c r="H4901">
        <v>3.4373816890559898E-2</v>
      </c>
      <c r="I4901">
        <v>1</v>
      </c>
      <c r="J4901">
        <v>1</v>
      </c>
      <c r="K4901" t="s">
        <v>572</v>
      </c>
      <c r="L4901" t="s">
        <v>23</v>
      </c>
      <c r="M4901">
        <v>1660</v>
      </c>
      <c r="N4901" t="s">
        <v>1085</v>
      </c>
      <c r="O4901">
        <v>33247</v>
      </c>
      <c r="P4901" t="s">
        <v>1092</v>
      </c>
      <c r="Q4901" t="s">
        <v>1096</v>
      </c>
    </row>
    <row r="4902" spans="1:17" x14ac:dyDescent="0.2">
      <c r="A4902" t="s">
        <v>2220</v>
      </c>
      <c r="B4902">
        <v>1660</v>
      </c>
      <c r="C4902" t="s">
        <v>512</v>
      </c>
      <c r="D4902" t="s">
        <v>359</v>
      </c>
      <c r="E4902">
        <v>48431</v>
      </c>
      <c r="F4902" t="s">
        <v>362</v>
      </c>
      <c r="G4902">
        <v>1740</v>
      </c>
      <c r="H4902">
        <v>3.5927401870702598E-2</v>
      </c>
      <c r="I4902">
        <v>1</v>
      </c>
      <c r="J4902">
        <v>1</v>
      </c>
      <c r="K4902" t="s">
        <v>523</v>
      </c>
      <c r="L4902" t="s">
        <v>24</v>
      </c>
      <c r="M4902">
        <v>1660</v>
      </c>
      <c r="N4902" t="s">
        <v>1085</v>
      </c>
      <c r="O4902">
        <v>33247</v>
      </c>
      <c r="P4902" t="s">
        <v>1092</v>
      </c>
      <c r="Q4902" t="s">
        <v>1096</v>
      </c>
    </row>
    <row r="4903" spans="1:17" x14ac:dyDescent="0.2">
      <c r="A4903" t="s">
        <v>2220</v>
      </c>
      <c r="B4903">
        <v>1660</v>
      </c>
      <c r="C4903" t="s">
        <v>607</v>
      </c>
      <c r="D4903" t="s">
        <v>359</v>
      </c>
      <c r="E4903">
        <v>59608</v>
      </c>
      <c r="F4903" t="s">
        <v>362</v>
      </c>
      <c r="G4903">
        <v>2087</v>
      </c>
      <c r="H4903">
        <v>3.50120789155818E-2</v>
      </c>
      <c r="I4903">
        <v>1</v>
      </c>
      <c r="J4903">
        <v>1</v>
      </c>
      <c r="K4903" t="s">
        <v>609</v>
      </c>
      <c r="L4903" t="s">
        <v>27</v>
      </c>
      <c r="M4903">
        <v>1660</v>
      </c>
      <c r="N4903" t="s">
        <v>1085</v>
      </c>
      <c r="O4903">
        <v>33247</v>
      </c>
      <c r="P4903" t="s">
        <v>1092</v>
      </c>
      <c r="Q4903" t="s">
        <v>1096</v>
      </c>
    </row>
    <row r="4904" spans="1:17" x14ac:dyDescent="0.2">
      <c r="A4904" t="s">
        <v>2220</v>
      </c>
      <c r="B4904">
        <v>1660</v>
      </c>
      <c r="C4904" t="s">
        <v>512</v>
      </c>
      <c r="D4904" t="s">
        <v>359</v>
      </c>
      <c r="E4904">
        <v>60161</v>
      </c>
      <c r="F4904" t="s">
        <v>362</v>
      </c>
      <c r="G4904">
        <v>1743</v>
      </c>
      <c r="H4904">
        <v>2.8972257774970499E-2</v>
      </c>
      <c r="I4904">
        <v>1</v>
      </c>
      <c r="J4904">
        <v>1</v>
      </c>
      <c r="K4904" t="s">
        <v>518</v>
      </c>
      <c r="L4904" t="s">
        <v>24</v>
      </c>
      <c r="M4904">
        <v>1660</v>
      </c>
      <c r="N4904" t="s">
        <v>1085</v>
      </c>
      <c r="O4904">
        <v>33247</v>
      </c>
      <c r="P4904" t="s">
        <v>1092</v>
      </c>
      <c r="Q4904" t="s">
        <v>1096</v>
      </c>
    </row>
    <row r="4905" spans="1:17" x14ac:dyDescent="0.2">
      <c r="A4905" t="s">
        <v>2220</v>
      </c>
      <c r="B4905">
        <v>1660</v>
      </c>
      <c r="C4905" t="s">
        <v>617</v>
      </c>
      <c r="D4905" t="s">
        <v>359</v>
      </c>
      <c r="E4905">
        <v>45573</v>
      </c>
      <c r="F4905" t="s">
        <v>362</v>
      </c>
      <c r="G4905">
        <v>1448</v>
      </c>
      <c r="H4905">
        <v>3.1773199043293197E-2</v>
      </c>
      <c r="I4905">
        <v>1</v>
      </c>
      <c r="J4905">
        <v>1</v>
      </c>
      <c r="K4905" t="s">
        <v>626</v>
      </c>
      <c r="L4905" t="s">
        <v>406</v>
      </c>
      <c r="M4905">
        <v>1660</v>
      </c>
      <c r="N4905" t="s">
        <v>1085</v>
      </c>
      <c r="O4905">
        <v>33247</v>
      </c>
      <c r="P4905" t="s">
        <v>1092</v>
      </c>
      <c r="Q4905" t="s">
        <v>1096</v>
      </c>
    </row>
    <row r="4906" spans="1:17" x14ac:dyDescent="0.2">
      <c r="A4906" t="s">
        <v>2220</v>
      </c>
      <c r="B4906">
        <v>1660</v>
      </c>
      <c r="C4906" t="s">
        <v>452</v>
      </c>
      <c r="D4906" t="s">
        <v>359</v>
      </c>
      <c r="E4906">
        <v>84522</v>
      </c>
      <c r="F4906" t="s">
        <v>362</v>
      </c>
      <c r="G4906">
        <v>2703</v>
      </c>
      <c r="H4906">
        <v>3.1979839568396402E-2</v>
      </c>
      <c r="I4906">
        <v>1</v>
      </c>
      <c r="J4906">
        <v>1</v>
      </c>
      <c r="K4906" t="s">
        <v>457</v>
      </c>
      <c r="L4906" t="s">
        <v>11</v>
      </c>
      <c r="M4906">
        <v>1660</v>
      </c>
      <c r="N4906" t="s">
        <v>1085</v>
      </c>
      <c r="O4906">
        <v>33247</v>
      </c>
      <c r="P4906" t="s">
        <v>1092</v>
      </c>
      <c r="Q4906" t="s">
        <v>1096</v>
      </c>
    </row>
    <row r="4907" spans="1:17" x14ac:dyDescent="0.2">
      <c r="A4907" t="s">
        <v>2220</v>
      </c>
      <c r="B4907">
        <v>1660</v>
      </c>
      <c r="C4907" t="s">
        <v>442</v>
      </c>
      <c r="D4907" t="s">
        <v>359</v>
      </c>
      <c r="E4907">
        <v>48986</v>
      </c>
      <c r="F4907" t="s">
        <v>362</v>
      </c>
      <c r="G4907">
        <v>1815</v>
      </c>
      <c r="H4907">
        <v>3.7051402441513899E-2</v>
      </c>
      <c r="I4907">
        <v>1</v>
      </c>
      <c r="J4907">
        <v>1</v>
      </c>
      <c r="K4907" t="s">
        <v>444</v>
      </c>
      <c r="L4907" t="s">
        <v>18</v>
      </c>
      <c r="M4907">
        <v>1660</v>
      </c>
      <c r="N4907" t="s">
        <v>1085</v>
      </c>
      <c r="O4907">
        <v>33247</v>
      </c>
      <c r="P4907" t="s">
        <v>1092</v>
      </c>
      <c r="Q4907" t="s">
        <v>1096</v>
      </c>
    </row>
    <row r="4908" spans="1:17" x14ac:dyDescent="0.2">
      <c r="A4908" t="s">
        <v>2220</v>
      </c>
      <c r="B4908">
        <v>1660</v>
      </c>
      <c r="C4908" t="s">
        <v>524</v>
      </c>
      <c r="D4908" t="s">
        <v>359</v>
      </c>
      <c r="E4908">
        <v>11652</v>
      </c>
      <c r="F4908" t="s">
        <v>362</v>
      </c>
      <c r="G4908">
        <v>327</v>
      </c>
      <c r="H4908">
        <v>2.8063851699279101E-2</v>
      </c>
      <c r="I4908">
        <v>1</v>
      </c>
      <c r="J4908">
        <v>1</v>
      </c>
      <c r="K4908" t="s">
        <v>528</v>
      </c>
      <c r="L4908" t="s">
        <v>26</v>
      </c>
      <c r="M4908">
        <v>1660</v>
      </c>
      <c r="N4908" t="s">
        <v>1085</v>
      </c>
      <c r="O4908">
        <v>33247</v>
      </c>
      <c r="P4908" t="s">
        <v>1092</v>
      </c>
      <c r="Q4908" t="s">
        <v>1096</v>
      </c>
    </row>
    <row r="4909" spans="1:17" x14ac:dyDescent="0.2">
      <c r="A4909" t="s">
        <v>2220</v>
      </c>
      <c r="B4909">
        <v>1660</v>
      </c>
      <c r="C4909" t="s">
        <v>452</v>
      </c>
      <c r="D4909" t="s">
        <v>359</v>
      </c>
      <c r="E4909">
        <v>82364</v>
      </c>
      <c r="F4909" t="s">
        <v>362</v>
      </c>
      <c r="G4909">
        <v>2810</v>
      </c>
      <c r="H4909">
        <v>3.4116847166237703E-2</v>
      </c>
      <c r="I4909">
        <v>1</v>
      </c>
      <c r="J4909">
        <v>1</v>
      </c>
      <c r="K4909" t="s">
        <v>459</v>
      </c>
      <c r="L4909" t="s">
        <v>11</v>
      </c>
      <c r="M4909">
        <v>1660</v>
      </c>
      <c r="N4909" t="s">
        <v>1085</v>
      </c>
      <c r="O4909">
        <v>33247</v>
      </c>
      <c r="P4909" t="s">
        <v>1092</v>
      </c>
      <c r="Q4909" t="s">
        <v>1096</v>
      </c>
    </row>
    <row r="4910" spans="1:17" x14ac:dyDescent="0.2">
      <c r="A4910" t="s">
        <v>2221</v>
      </c>
      <c r="B4910">
        <v>1673</v>
      </c>
      <c r="C4910" t="s">
        <v>431</v>
      </c>
      <c r="D4910" t="s">
        <v>362</v>
      </c>
      <c r="E4910">
        <v>78076</v>
      </c>
      <c r="F4910" t="s">
        <v>421</v>
      </c>
      <c r="G4910">
        <v>2620</v>
      </c>
      <c r="H4910">
        <v>3.35570469798658E-2</v>
      </c>
      <c r="I4910">
        <v>1</v>
      </c>
      <c r="J4910">
        <v>1</v>
      </c>
      <c r="K4910" t="s">
        <v>433</v>
      </c>
      <c r="L4910" t="s">
        <v>7</v>
      </c>
      <c r="M4910">
        <v>1673</v>
      </c>
      <c r="N4910" t="s">
        <v>1085</v>
      </c>
      <c r="O4910">
        <v>33260</v>
      </c>
      <c r="P4910" t="s">
        <v>1153</v>
      </c>
      <c r="Q4910" t="s">
        <v>1087</v>
      </c>
    </row>
    <row r="4911" spans="1:17" x14ac:dyDescent="0.2">
      <c r="A4911" t="s">
        <v>2222</v>
      </c>
      <c r="B4911">
        <v>1674</v>
      </c>
      <c r="C4911" t="s">
        <v>452</v>
      </c>
      <c r="D4911" t="s">
        <v>360</v>
      </c>
      <c r="E4911">
        <v>63550</v>
      </c>
      <c r="F4911" t="s">
        <v>420</v>
      </c>
      <c r="G4911">
        <v>1688</v>
      </c>
      <c r="H4911">
        <v>2.6561762391817501E-2</v>
      </c>
      <c r="I4911">
        <v>1</v>
      </c>
      <c r="J4911">
        <v>1</v>
      </c>
      <c r="K4911" t="s">
        <v>455</v>
      </c>
      <c r="L4911" t="s">
        <v>11</v>
      </c>
      <c r="M4911">
        <v>1674</v>
      </c>
      <c r="N4911" t="s">
        <v>1085</v>
      </c>
      <c r="O4911">
        <v>33261</v>
      </c>
      <c r="P4911" t="s">
        <v>1094</v>
      </c>
      <c r="Q4911" t="s">
        <v>1087</v>
      </c>
    </row>
    <row r="4912" spans="1:17" x14ac:dyDescent="0.2">
      <c r="A4912" t="s">
        <v>2223</v>
      </c>
      <c r="B4912">
        <v>1678</v>
      </c>
      <c r="C4912" t="s">
        <v>475</v>
      </c>
      <c r="D4912" t="s">
        <v>359</v>
      </c>
      <c r="E4912">
        <v>28358</v>
      </c>
      <c r="F4912" t="s">
        <v>362</v>
      </c>
      <c r="G4912">
        <v>1323</v>
      </c>
      <c r="H4912">
        <v>4.6653501657380601E-2</v>
      </c>
      <c r="I4912">
        <v>1</v>
      </c>
      <c r="J4912">
        <v>1</v>
      </c>
      <c r="K4912" t="s">
        <v>483</v>
      </c>
      <c r="L4912" t="s">
        <v>30</v>
      </c>
      <c r="M4912">
        <v>1678</v>
      </c>
      <c r="N4912" t="s">
        <v>1085</v>
      </c>
      <c r="O4912">
        <v>33265</v>
      </c>
      <c r="P4912" t="s">
        <v>1092</v>
      </c>
      <c r="Q4912" t="s">
        <v>1096</v>
      </c>
    </row>
    <row r="4913" spans="1:17" x14ac:dyDescent="0.2">
      <c r="A4913" t="s">
        <v>2223</v>
      </c>
      <c r="B4913">
        <v>1678</v>
      </c>
      <c r="C4913" t="s">
        <v>582</v>
      </c>
      <c r="D4913" t="s">
        <v>359</v>
      </c>
      <c r="E4913">
        <v>14546</v>
      </c>
      <c r="F4913" t="s">
        <v>362</v>
      </c>
      <c r="G4913">
        <v>531</v>
      </c>
      <c r="H4913">
        <v>3.6504881066960003E-2</v>
      </c>
      <c r="I4913">
        <v>1</v>
      </c>
      <c r="J4913">
        <v>1</v>
      </c>
      <c r="K4913" t="s">
        <v>592</v>
      </c>
      <c r="L4913" t="s">
        <v>14</v>
      </c>
      <c r="M4913">
        <v>1678</v>
      </c>
      <c r="N4913" t="s">
        <v>1085</v>
      </c>
      <c r="O4913">
        <v>33265</v>
      </c>
      <c r="P4913" t="s">
        <v>1092</v>
      </c>
      <c r="Q4913" t="s">
        <v>1096</v>
      </c>
    </row>
    <row r="4914" spans="1:17" x14ac:dyDescent="0.2">
      <c r="A4914" t="s">
        <v>2223</v>
      </c>
      <c r="B4914">
        <v>1678</v>
      </c>
      <c r="C4914" t="s">
        <v>452</v>
      </c>
      <c r="D4914" t="s">
        <v>359</v>
      </c>
      <c r="E4914">
        <v>73771</v>
      </c>
      <c r="F4914" t="s">
        <v>362</v>
      </c>
      <c r="G4914">
        <v>2455</v>
      </c>
      <c r="H4914">
        <v>3.32786596359003E-2</v>
      </c>
      <c r="I4914">
        <v>1</v>
      </c>
      <c r="J4914">
        <v>1</v>
      </c>
      <c r="K4914" t="s">
        <v>453</v>
      </c>
      <c r="L4914" t="s">
        <v>11</v>
      </c>
      <c r="M4914">
        <v>1678</v>
      </c>
      <c r="N4914" t="s">
        <v>1085</v>
      </c>
      <c r="O4914">
        <v>33265</v>
      </c>
      <c r="P4914" t="s">
        <v>1092</v>
      </c>
      <c r="Q4914" t="s">
        <v>1096</v>
      </c>
    </row>
    <row r="4915" spans="1:17" x14ac:dyDescent="0.2">
      <c r="A4915" t="s">
        <v>2223</v>
      </c>
      <c r="B4915">
        <v>1678</v>
      </c>
      <c r="C4915" t="s">
        <v>559</v>
      </c>
      <c r="D4915" t="s">
        <v>359</v>
      </c>
      <c r="E4915">
        <v>48438</v>
      </c>
      <c r="F4915" t="s">
        <v>362</v>
      </c>
      <c r="G4915">
        <v>2089</v>
      </c>
      <c r="H4915">
        <v>4.3127296750485197E-2</v>
      </c>
      <c r="I4915">
        <v>1</v>
      </c>
      <c r="J4915">
        <v>1</v>
      </c>
      <c r="K4915" t="s">
        <v>567</v>
      </c>
      <c r="L4915" t="s">
        <v>12</v>
      </c>
      <c r="M4915">
        <v>1678</v>
      </c>
      <c r="N4915" t="s">
        <v>1085</v>
      </c>
      <c r="O4915">
        <v>33265</v>
      </c>
      <c r="P4915" t="s">
        <v>1092</v>
      </c>
      <c r="Q4915" t="s">
        <v>1096</v>
      </c>
    </row>
    <row r="4916" spans="1:17" x14ac:dyDescent="0.2">
      <c r="A4916" t="s">
        <v>2224</v>
      </c>
      <c r="B4916">
        <v>1678</v>
      </c>
      <c r="C4916" t="s">
        <v>512</v>
      </c>
      <c r="D4916" t="s">
        <v>359</v>
      </c>
      <c r="E4916">
        <v>59267</v>
      </c>
      <c r="F4916" t="s">
        <v>420</v>
      </c>
      <c r="G4916">
        <v>1683</v>
      </c>
      <c r="H4916">
        <v>2.8396915652892801E-2</v>
      </c>
      <c r="I4916">
        <v>1</v>
      </c>
      <c r="J4916">
        <v>1</v>
      </c>
      <c r="K4916" t="s">
        <v>514</v>
      </c>
      <c r="L4916" t="s">
        <v>24</v>
      </c>
      <c r="M4916">
        <v>1678</v>
      </c>
      <c r="N4916" t="s">
        <v>1085</v>
      </c>
      <c r="O4916">
        <v>33265</v>
      </c>
      <c r="P4916" t="s">
        <v>1109</v>
      </c>
      <c r="Q4916" t="s">
        <v>1087</v>
      </c>
    </row>
    <row r="4917" spans="1:17" x14ac:dyDescent="0.2">
      <c r="A4917" t="s">
        <v>2225</v>
      </c>
      <c r="B4917">
        <v>1682</v>
      </c>
      <c r="C4917" t="s">
        <v>571</v>
      </c>
      <c r="D4917" t="s">
        <v>362</v>
      </c>
      <c r="E4917">
        <v>43341</v>
      </c>
      <c r="F4917" t="s">
        <v>420</v>
      </c>
      <c r="G4917">
        <v>1739</v>
      </c>
      <c r="H4917">
        <v>4.0123670427539698E-2</v>
      </c>
      <c r="I4917">
        <v>1</v>
      </c>
      <c r="J4917">
        <v>2</v>
      </c>
      <c r="K4917" t="s">
        <v>578</v>
      </c>
      <c r="L4917" t="s">
        <v>23</v>
      </c>
      <c r="M4917">
        <v>1682</v>
      </c>
      <c r="N4917" t="s">
        <v>1085</v>
      </c>
      <c r="O4917">
        <v>33269</v>
      </c>
      <c r="P4917" t="s">
        <v>1102</v>
      </c>
      <c r="Q4917" t="s">
        <v>1087</v>
      </c>
    </row>
    <row r="4918" spans="1:17" x14ac:dyDescent="0.2">
      <c r="A4918" t="s">
        <v>2226</v>
      </c>
      <c r="B4918">
        <v>1683</v>
      </c>
      <c r="C4918" t="s">
        <v>488</v>
      </c>
      <c r="D4918" t="s">
        <v>363</v>
      </c>
      <c r="E4918">
        <v>36874</v>
      </c>
      <c r="F4918" t="s">
        <v>420</v>
      </c>
      <c r="G4918">
        <v>768</v>
      </c>
      <c r="H4918">
        <v>2.08276834626024E-2</v>
      </c>
      <c r="I4918">
        <v>1</v>
      </c>
      <c r="J4918">
        <v>1</v>
      </c>
      <c r="K4918" t="s">
        <v>494</v>
      </c>
      <c r="L4918" t="s">
        <v>31</v>
      </c>
      <c r="M4918">
        <v>1683</v>
      </c>
      <c r="N4918" t="s">
        <v>1085</v>
      </c>
      <c r="O4918">
        <v>33270</v>
      </c>
      <c r="P4918" t="s">
        <v>1132</v>
      </c>
      <c r="Q4918" t="s">
        <v>1087</v>
      </c>
    </row>
    <row r="4919" spans="1:17" x14ac:dyDescent="0.2">
      <c r="A4919" t="s">
        <v>2227</v>
      </c>
      <c r="B4919">
        <v>1692</v>
      </c>
      <c r="C4919" t="s">
        <v>418</v>
      </c>
      <c r="D4919" t="s">
        <v>360</v>
      </c>
      <c r="E4919">
        <v>6419</v>
      </c>
      <c r="F4919" t="s">
        <v>420</v>
      </c>
      <c r="G4919">
        <v>177</v>
      </c>
      <c r="H4919">
        <v>2.7574388534039599E-2</v>
      </c>
      <c r="I4919">
        <v>1</v>
      </c>
      <c r="J4919">
        <v>1</v>
      </c>
      <c r="K4919" t="s">
        <v>425</v>
      </c>
      <c r="L4919" t="s">
        <v>402</v>
      </c>
      <c r="M4919">
        <v>1692</v>
      </c>
      <c r="N4919" t="s">
        <v>1085</v>
      </c>
      <c r="O4919">
        <v>33279</v>
      </c>
      <c r="P4919" t="s">
        <v>1094</v>
      </c>
      <c r="Q4919" t="s">
        <v>1087</v>
      </c>
    </row>
    <row r="4920" spans="1:17" x14ac:dyDescent="0.2">
      <c r="A4920" t="s">
        <v>2228</v>
      </c>
      <c r="B4920">
        <v>1693</v>
      </c>
      <c r="C4920" t="s">
        <v>452</v>
      </c>
      <c r="D4920" t="s">
        <v>359</v>
      </c>
      <c r="E4920">
        <v>46127</v>
      </c>
      <c r="F4920" t="s">
        <v>420</v>
      </c>
      <c r="G4920">
        <v>1319</v>
      </c>
      <c r="H4920">
        <v>2.85949660719318E-2</v>
      </c>
      <c r="I4920">
        <v>1</v>
      </c>
      <c r="J4920">
        <v>1</v>
      </c>
      <c r="K4920" t="s">
        <v>460</v>
      </c>
      <c r="L4920" t="s">
        <v>11</v>
      </c>
      <c r="M4920">
        <v>1693</v>
      </c>
      <c r="N4920" t="s">
        <v>1085</v>
      </c>
      <c r="O4920">
        <v>33280</v>
      </c>
      <c r="P4920" t="s">
        <v>1109</v>
      </c>
      <c r="Q4920" t="s">
        <v>1087</v>
      </c>
    </row>
    <row r="4921" spans="1:17" x14ac:dyDescent="0.2">
      <c r="A4921" t="s">
        <v>2229</v>
      </c>
      <c r="B4921">
        <v>1696</v>
      </c>
      <c r="C4921" t="s">
        <v>559</v>
      </c>
      <c r="D4921" t="s">
        <v>359</v>
      </c>
      <c r="E4921">
        <v>56299</v>
      </c>
      <c r="F4921" t="s">
        <v>362</v>
      </c>
      <c r="G4921">
        <v>1877</v>
      </c>
      <c r="H4921">
        <v>3.3339846178440102E-2</v>
      </c>
      <c r="I4921">
        <v>1</v>
      </c>
      <c r="J4921">
        <v>1</v>
      </c>
      <c r="K4921" t="s">
        <v>565</v>
      </c>
      <c r="L4921" t="s">
        <v>12</v>
      </c>
      <c r="M4921">
        <v>1696</v>
      </c>
      <c r="N4921" t="s">
        <v>1085</v>
      </c>
      <c r="O4921">
        <v>33283</v>
      </c>
      <c r="P4921" t="s">
        <v>1092</v>
      </c>
      <c r="Q4921" t="s">
        <v>1096</v>
      </c>
    </row>
    <row r="4922" spans="1:17" x14ac:dyDescent="0.2">
      <c r="A4922" t="s">
        <v>2229</v>
      </c>
      <c r="B4922">
        <v>1696</v>
      </c>
      <c r="C4922" t="s">
        <v>559</v>
      </c>
      <c r="D4922" t="s">
        <v>359</v>
      </c>
      <c r="E4922">
        <v>46807</v>
      </c>
      <c r="F4922" t="s">
        <v>362</v>
      </c>
      <c r="G4922">
        <v>1597</v>
      </c>
      <c r="H4922">
        <v>3.4118828380370503E-2</v>
      </c>
      <c r="I4922">
        <v>1</v>
      </c>
      <c r="J4922">
        <v>1</v>
      </c>
      <c r="K4922" t="s">
        <v>562</v>
      </c>
      <c r="L4922" t="s">
        <v>12</v>
      </c>
      <c r="M4922">
        <v>1696</v>
      </c>
      <c r="N4922" t="s">
        <v>1085</v>
      </c>
      <c r="O4922">
        <v>33283</v>
      </c>
      <c r="P4922" t="s">
        <v>1092</v>
      </c>
      <c r="Q4922" t="s">
        <v>1096</v>
      </c>
    </row>
    <row r="4923" spans="1:17" x14ac:dyDescent="0.2">
      <c r="A4923" t="s">
        <v>2229</v>
      </c>
      <c r="B4923">
        <v>1696</v>
      </c>
      <c r="C4923" t="s">
        <v>524</v>
      </c>
      <c r="D4923" t="s">
        <v>359</v>
      </c>
      <c r="E4923">
        <v>31633</v>
      </c>
      <c r="F4923" t="s">
        <v>362</v>
      </c>
      <c r="G4923">
        <v>1012</v>
      </c>
      <c r="H4923">
        <v>3.1991907185534102E-2</v>
      </c>
      <c r="I4923">
        <v>1</v>
      </c>
      <c r="J4923">
        <v>1</v>
      </c>
      <c r="K4923" t="s">
        <v>534</v>
      </c>
      <c r="L4923" t="s">
        <v>26</v>
      </c>
      <c r="M4923">
        <v>1696</v>
      </c>
      <c r="N4923" t="s">
        <v>1085</v>
      </c>
      <c r="O4923">
        <v>33283</v>
      </c>
      <c r="P4923" t="s">
        <v>1092</v>
      </c>
      <c r="Q4923" t="s">
        <v>1096</v>
      </c>
    </row>
    <row r="4924" spans="1:17" x14ac:dyDescent="0.2">
      <c r="A4924" t="s">
        <v>2229</v>
      </c>
      <c r="B4924">
        <v>1696</v>
      </c>
      <c r="C4924" t="s">
        <v>463</v>
      </c>
      <c r="D4924" t="s">
        <v>359</v>
      </c>
      <c r="E4924">
        <v>4215</v>
      </c>
      <c r="F4924" t="s">
        <v>362</v>
      </c>
      <c r="G4924">
        <v>146</v>
      </c>
      <c r="H4924">
        <v>3.4638196915776999E-2</v>
      </c>
      <c r="I4924">
        <v>1</v>
      </c>
      <c r="J4924">
        <v>1</v>
      </c>
      <c r="K4924" t="s">
        <v>467</v>
      </c>
      <c r="L4924" t="s">
        <v>15</v>
      </c>
      <c r="M4924">
        <v>1696</v>
      </c>
      <c r="N4924" t="s">
        <v>1085</v>
      </c>
      <c r="O4924">
        <v>33283</v>
      </c>
      <c r="P4924" t="s">
        <v>1092</v>
      </c>
      <c r="Q4924" t="s">
        <v>1096</v>
      </c>
    </row>
    <row r="4925" spans="1:17" x14ac:dyDescent="0.2">
      <c r="A4925" t="s">
        <v>2229</v>
      </c>
      <c r="B4925">
        <v>1696</v>
      </c>
      <c r="C4925" t="s">
        <v>452</v>
      </c>
      <c r="D4925" t="s">
        <v>359</v>
      </c>
      <c r="E4925">
        <v>33259</v>
      </c>
      <c r="F4925" t="s">
        <v>362</v>
      </c>
      <c r="G4925">
        <v>1170</v>
      </c>
      <c r="H4925">
        <v>3.5178447938903797E-2</v>
      </c>
      <c r="I4925">
        <v>1</v>
      </c>
      <c r="J4925">
        <v>1</v>
      </c>
      <c r="K4925" t="s">
        <v>458</v>
      </c>
      <c r="L4925" t="s">
        <v>11</v>
      </c>
      <c r="M4925">
        <v>1696</v>
      </c>
      <c r="N4925" t="s">
        <v>1085</v>
      </c>
      <c r="O4925">
        <v>33283</v>
      </c>
      <c r="P4925" t="s">
        <v>1092</v>
      </c>
      <c r="Q4925" t="s">
        <v>1096</v>
      </c>
    </row>
    <row r="4926" spans="1:17" x14ac:dyDescent="0.2">
      <c r="A4926" t="s">
        <v>2229</v>
      </c>
      <c r="B4926">
        <v>1696</v>
      </c>
      <c r="C4926" t="s">
        <v>452</v>
      </c>
      <c r="D4926" t="s">
        <v>359</v>
      </c>
      <c r="E4926">
        <v>21080</v>
      </c>
      <c r="F4926" t="s">
        <v>362</v>
      </c>
      <c r="G4926">
        <v>650</v>
      </c>
      <c r="H4926">
        <v>3.0834914611005699E-2</v>
      </c>
      <c r="I4926">
        <v>1</v>
      </c>
      <c r="J4926">
        <v>1</v>
      </c>
      <c r="K4926" t="s">
        <v>461</v>
      </c>
      <c r="L4926" t="s">
        <v>11</v>
      </c>
      <c r="M4926">
        <v>1696</v>
      </c>
      <c r="N4926" t="s">
        <v>1085</v>
      </c>
      <c r="O4926">
        <v>33283</v>
      </c>
      <c r="P4926" t="s">
        <v>1092</v>
      </c>
      <c r="Q4926" t="s">
        <v>1096</v>
      </c>
    </row>
    <row r="4927" spans="1:17" x14ac:dyDescent="0.2">
      <c r="A4927" t="s">
        <v>2229</v>
      </c>
      <c r="B4927">
        <v>1696</v>
      </c>
      <c r="C4927" t="s">
        <v>571</v>
      </c>
      <c r="D4927" t="s">
        <v>359</v>
      </c>
      <c r="E4927">
        <v>21659</v>
      </c>
      <c r="F4927" t="s">
        <v>362</v>
      </c>
      <c r="G4927">
        <v>769</v>
      </c>
      <c r="H4927">
        <v>3.55048709543377E-2</v>
      </c>
      <c r="I4927">
        <v>1</v>
      </c>
      <c r="J4927">
        <v>1</v>
      </c>
      <c r="K4927" t="s">
        <v>581</v>
      </c>
      <c r="L4927" t="s">
        <v>23</v>
      </c>
      <c r="M4927">
        <v>1696</v>
      </c>
      <c r="N4927" t="s">
        <v>1085</v>
      </c>
      <c r="O4927">
        <v>33283</v>
      </c>
      <c r="P4927" t="s">
        <v>1092</v>
      </c>
      <c r="Q4927" t="s">
        <v>1096</v>
      </c>
    </row>
    <row r="4928" spans="1:17" x14ac:dyDescent="0.2">
      <c r="A4928" t="s">
        <v>2229</v>
      </c>
      <c r="B4928">
        <v>1696</v>
      </c>
      <c r="C4928" t="s">
        <v>501</v>
      </c>
      <c r="D4928" t="s">
        <v>359</v>
      </c>
      <c r="E4928">
        <v>18982</v>
      </c>
      <c r="F4928" t="s">
        <v>362</v>
      </c>
      <c r="G4928">
        <v>651</v>
      </c>
      <c r="H4928">
        <v>3.4295648509113902E-2</v>
      </c>
      <c r="I4928">
        <v>1</v>
      </c>
      <c r="J4928">
        <v>1</v>
      </c>
      <c r="K4928" t="s">
        <v>511</v>
      </c>
      <c r="L4928" t="s">
        <v>19</v>
      </c>
      <c r="M4928">
        <v>1696</v>
      </c>
      <c r="N4928" t="s">
        <v>1085</v>
      </c>
      <c r="O4928">
        <v>33283</v>
      </c>
      <c r="P4928" t="s">
        <v>1092</v>
      </c>
      <c r="Q4928" t="s">
        <v>1096</v>
      </c>
    </row>
    <row r="4929" spans="1:17" x14ac:dyDescent="0.2">
      <c r="A4929" t="s">
        <v>2229</v>
      </c>
      <c r="B4929">
        <v>1696</v>
      </c>
      <c r="C4929" t="s">
        <v>501</v>
      </c>
      <c r="D4929" t="s">
        <v>359</v>
      </c>
      <c r="E4929">
        <v>45631</v>
      </c>
      <c r="F4929" t="s">
        <v>362</v>
      </c>
      <c r="G4929">
        <v>1410</v>
      </c>
      <c r="H4929">
        <v>3.09000460213451E-2</v>
      </c>
      <c r="I4929">
        <v>1</v>
      </c>
      <c r="J4929">
        <v>1</v>
      </c>
      <c r="K4929" t="s">
        <v>503</v>
      </c>
      <c r="L4929" t="s">
        <v>19</v>
      </c>
      <c r="M4929">
        <v>1696</v>
      </c>
      <c r="N4929" t="s">
        <v>1085</v>
      </c>
      <c r="O4929">
        <v>33283</v>
      </c>
      <c r="P4929" t="s">
        <v>1092</v>
      </c>
      <c r="Q4929" t="s">
        <v>1096</v>
      </c>
    </row>
    <row r="4930" spans="1:17" x14ac:dyDescent="0.2">
      <c r="A4930" t="s">
        <v>2229</v>
      </c>
      <c r="B4930">
        <v>1696</v>
      </c>
      <c r="C4930" t="s">
        <v>512</v>
      </c>
      <c r="D4930" t="s">
        <v>359</v>
      </c>
      <c r="E4930">
        <v>48227</v>
      </c>
      <c r="F4930" t="s">
        <v>362</v>
      </c>
      <c r="G4930">
        <v>1706</v>
      </c>
      <c r="H4930">
        <v>3.53743753499077E-2</v>
      </c>
      <c r="I4930">
        <v>1</v>
      </c>
      <c r="J4930">
        <v>1</v>
      </c>
      <c r="K4930" t="s">
        <v>514</v>
      </c>
      <c r="L4930" t="s">
        <v>24</v>
      </c>
      <c r="M4930">
        <v>1696</v>
      </c>
      <c r="N4930" t="s">
        <v>1085</v>
      </c>
      <c r="O4930">
        <v>33283</v>
      </c>
      <c r="P4930" t="s">
        <v>1092</v>
      </c>
      <c r="Q4930" t="s">
        <v>1096</v>
      </c>
    </row>
    <row r="4931" spans="1:17" x14ac:dyDescent="0.2">
      <c r="A4931" t="s">
        <v>2229</v>
      </c>
      <c r="B4931">
        <v>1696</v>
      </c>
      <c r="C4931" t="s">
        <v>442</v>
      </c>
      <c r="D4931" t="s">
        <v>359</v>
      </c>
      <c r="E4931">
        <v>41237</v>
      </c>
      <c r="F4931" t="s">
        <v>362</v>
      </c>
      <c r="G4931">
        <v>1265</v>
      </c>
      <c r="H4931">
        <v>3.06763343599195E-2</v>
      </c>
      <c r="I4931">
        <v>1</v>
      </c>
      <c r="J4931">
        <v>1</v>
      </c>
      <c r="K4931" t="s">
        <v>445</v>
      </c>
      <c r="L4931" t="s">
        <v>18</v>
      </c>
      <c r="M4931">
        <v>1696</v>
      </c>
      <c r="N4931" t="s">
        <v>1085</v>
      </c>
      <c r="O4931">
        <v>33283</v>
      </c>
      <c r="P4931" t="s">
        <v>1092</v>
      </c>
      <c r="Q4931" t="s">
        <v>1096</v>
      </c>
    </row>
    <row r="4932" spans="1:17" x14ac:dyDescent="0.2">
      <c r="A4932" t="s">
        <v>2229</v>
      </c>
      <c r="B4932">
        <v>1696</v>
      </c>
      <c r="C4932" t="s">
        <v>547</v>
      </c>
      <c r="D4932" t="s">
        <v>359</v>
      </c>
      <c r="E4932">
        <v>25800</v>
      </c>
      <c r="F4932" t="s">
        <v>362</v>
      </c>
      <c r="G4932">
        <v>902</v>
      </c>
      <c r="H4932">
        <v>3.4961240310077503E-2</v>
      </c>
      <c r="I4932">
        <v>1</v>
      </c>
      <c r="J4932">
        <v>1</v>
      </c>
      <c r="K4932" t="s">
        <v>553</v>
      </c>
      <c r="L4932" t="s">
        <v>29</v>
      </c>
      <c r="M4932">
        <v>1696</v>
      </c>
      <c r="N4932" t="s">
        <v>1085</v>
      </c>
      <c r="O4932">
        <v>33283</v>
      </c>
      <c r="P4932" t="s">
        <v>1092</v>
      </c>
      <c r="Q4932" t="s">
        <v>1096</v>
      </c>
    </row>
    <row r="4933" spans="1:17" x14ac:dyDescent="0.2">
      <c r="A4933" t="s">
        <v>2229</v>
      </c>
      <c r="B4933">
        <v>1696</v>
      </c>
      <c r="C4933" t="s">
        <v>512</v>
      </c>
      <c r="D4933" t="s">
        <v>359</v>
      </c>
      <c r="E4933">
        <v>52561</v>
      </c>
      <c r="F4933" t="s">
        <v>362</v>
      </c>
      <c r="G4933">
        <v>1827</v>
      </c>
      <c r="H4933">
        <v>3.4759612640551003E-2</v>
      </c>
      <c r="I4933">
        <v>1</v>
      </c>
      <c r="J4933">
        <v>1</v>
      </c>
      <c r="K4933" t="s">
        <v>518</v>
      </c>
      <c r="L4933" t="s">
        <v>24</v>
      </c>
      <c r="M4933">
        <v>1696</v>
      </c>
      <c r="N4933" t="s">
        <v>1085</v>
      </c>
      <c r="O4933">
        <v>33283</v>
      </c>
      <c r="P4933" t="s">
        <v>1092</v>
      </c>
      <c r="Q4933" t="s">
        <v>1096</v>
      </c>
    </row>
    <row r="4934" spans="1:17" x14ac:dyDescent="0.2">
      <c r="A4934" t="s">
        <v>2229</v>
      </c>
      <c r="B4934">
        <v>1696</v>
      </c>
      <c r="C4934" t="s">
        <v>463</v>
      </c>
      <c r="D4934" t="s">
        <v>359</v>
      </c>
      <c r="E4934">
        <v>35635</v>
      </c>
      <c r="F4934" t="s">
        <v>362</v>
      </c>
      <c r="G4934">
        <v>1176</v>
      </c>
      <c r="H4934">
        <v>3.3001262803423602E-2</v>
      </c>
      <c r="I4934">
        <v>1</v>
      </c>
      <c r="J4934">
        <v>1</v>
      </c>
      <c r="K4934" t="s">
        <v>473</v>
      </c>
      <c r="L4934" t="s">
        <v>15</v>
      </c>
      <c r="M4934">
        <v>1696</v>
      </c>
      <c r="N4934" t="s">
        <v>1085</v>
      </c>
      <c r="O4934">
        <v>33283</v>
      </c>
      <c r="P4934" t="s">
        <v>1092</v>
      </c>
      <c r="Q4934" t="s">
        <v>1096</v>
      </c>
    </row>
    <row r="4935" spans="1:17" x14ac:dyDescent="0.2">
      <c r="A4935" t="s">
        <v>2229</v>
      </c>
      <c r="B4935">
        <v>1696</v>
      </c>
      <c r="C4935" t="s">
        <v>582</v>
      </c>
      <c r="D4935" t="s">
        <v>359</v>
      </c>
      <c r="E4935">
        <v>5769</v>
      </c>
      <c r="F4935" t="s">
        <v>362</v>
      </c>
      <c r="G4935">
        <v>207</v>
      </c>
      <c r="H4935">
        <v>3.5881435257410298E-2</v>
      </c>
      <c r="I4935">
        <v>1</v>
      </c>
      <c r="J4935">
        <v>1</v>
      </c>
      <c r="K4935" t="s">
        <v>590</v>
      </c>
      <c r="L4935" t="s">
        <v>14</v>
      </c>
      <c r="M4935">
        <v>1696</v>
      </c>
      <c r="N4935" t="s">
        <v>1085</v>
      </c>
      <c r="O4935">
        <v>33283</v>
      </c>
      <c r="P4935" t="s">
        <v>1092</v>
      </c>
      <c r="Q4935" t="s">
        <v>1096</v>
      </c>
    </row>
    <row r="4936" spans="1:17" x14ac:dyDescent="0.2">
      <c r="A4936" t="s">
        <v>2230</v>
      </c>
      <c r="B4936">
        <v>1696</v>
      </c>
      <c r="C4936" t="s">
        <v>512</v>
      </c>
      <c r="D4936" t="s">
        <v>359</v>
      </c>
      <c r="E4936">
        <v>33586</v>
      </c>
      <c r="F4936" t="s">
        <v>420</v>
      </c>
      <c r="G4936">
        <v>1103</v>
      </c>
      <c r="H4936">
        <v>3.2841064729351499E-2</v>
      </c>
      <c r="I4936">
        <v>1</v>
      </c>
      <c r="J4936">
        <v>1</v>
      </c>
      <c r="K4936" t="s">
        <v>521</v>
      </c>
      <c r="L4936" t="s">
        <v>24</v>
      </c>
      <c r="M4936">
        <v>1696</v>
      </c>
      <c r="N4936" t="s">
        <v>1085</v>
      </c>
      <c r="O4936">
        <v>33283</v>
      </c>
      <c r="P4936" t="s">
        <v>1109</v>
      </c>
      <c r="Q4936" t="s">
        <v>1087</v>
      </c>
    </row>
    <row r="4937" spans="1:17" x14ac:dyDescent="0.2">
      <c r="A4937" t="s">
        <v>2231</v>
      </c>
      <c r="B4937">
        <v>1698</v>
      </c>
      <c r="C4937" t="s">
        <v>617</v>
      </c>
      <c r="D4937" t="s">
        <v>359</v>
      </c>
      <c r="E4937">
        <v>111111</v>
      </c>
      <c r="F4937" t="s">
        <v>420</v>
      </c>
      <c r="G4937">
        <v>4021</v>
      </c>
      <c r="H4937">
        <v>3.6189036189036197E-2</v>
      </c>
      <c r="I4937">
        <v>1</v>
      </c>
      <c r="J4937">
        <v>1</v>
      </c>
      <c r="K4937" t="s">
        <v>619</v>
      </c>
      <c r="L4937" t="s">
        <v>406</v>
      </c>
      <c r="M4937">
        <v>1698</v>
      </c>
      <c r="N4937" t="s">
        <v>1085</v>
      </c>
      <c r="O4937">
        <v>33285</v>
      </c>
      <c r="P4937" t="s">
        <v>1109</v>
      </c>
      <c r="Q4937" t="s">
        <v>1087</v>
      </c>
    </row>
    <row r="4938" spans="1:17" x14ac:dyDescent="0.2">
      <c r="A4938" t="s">
        <v>2232</v>
      </c>
      <c r="B4938">
        <v>1700</v>
      </c>
      <c r="C4938" t="s">
        <v>475</v>
      </c>
      <c r="D4938" t="s">
        <v>362</v>
      </c>
      <c r="E4938">
        <v>26492</v>
      </c>
      <c r="F4938" t="s">
        <v>421</v>
      </c>
      <c r="G4938">
        <v>643</v>
      </c>
      <c r="H4938">
        <v>2.4271478182092701E-2</v>
      </c>
      <c r="I4938">
        <v>1</v>
      </c>
      <c r="J4938">
        <v>1</v>
      </c>
      <c r="K4938" t="s">
        <v>476</v>
      </c>
      <c r="L4938" t="s">
        <v>30</v>
      </c>
      <c r="M4938">
        <v>1700</v>
      </c>
      <c r="N4938" t="s">
        <v>1085</v>
      </c>
      <c r="O4938">
        <v>33287</v>
      </c>
      <c r="P4938" t="s">
        <v>1153</v>
      </c>
      <c r="Q4938" t="s">
        <v>1087</v>
      </c>
    </row>
    <row r="4939" spans="1:17" x14ac:dyDescent="0.2">
      <c r="A4939" t="s">
        <v>2233</v>
      </c>
      <c r="B4939">
        <v>1704</v>
      </c>
      <c r="C4939" t="s">
        <v>536</v>
      </c>
      <c r="D4939" t="s">
        <v>362</v>
      </c>
      <c r="E4939">
        <v>45677</v>
      </c>
      <c r="F4939" t="s">
        <v>420</v>
      </c>
      <c r="G4939">
        <v>2200</v>
      </c>
      <c r="H4939">
        <v>4.8164283994132702E-2</v>
      </c>
      <c r="I4939">
        <v>1</v>
      </c>
      <c r="J4939">
        <v>1</v>
      </c>
      <c r="K4939" t="s">
        <v>538</v>
      </c>
      <c r="L4939" t="s">
        <v>17</v>
      </c>
      <c r="M4939">
        <v>1704</v>
      </c>
      <c r="N4939" t="s">
        <v>1085</v>
      </c>
      <c r="O4939">
        <v>33291</v>
      </c>
      <c r="P4939" t="s">
        <v>1102</v>
      </c>
      <c r="Q4939" t="s">
        <v>1087</v>
      </c>
    </row>
    <row r="4940" spans="1:17" x14ac:dyDescent="0.2">
      <c r="A4940" t="s">
        <v>2234</v>
      </c>
      <c r="B4940">
        <v>1708</v>
      </c>
      <c r="C4940" t="s">
        <v>501</v>
      </c>
      <c r="D4940" t="s">
        <v>360</v>
      </c>
      <c r="E4940">
        <v>45364</v>
      </c>
      <c r="F4940" t="s">
        <v>362</v>
      </c>
      <c r="G4940">
        <v>1394</v>
      </c>
      <c r="H4940">
        <v>3.0729212591482199E-2</v>
      </c>
      <c r="I4940">
        <v>1</v>
      </c>
      <c r="J4940">
        <v>1</v>
      </c>
      <c r="K4940" t="s">
        <v>503</v>
      </c>
      <c r="L4940" t="s">
        <v>19</v>
      </c>
      <c r="M4940">
        <v>1708</v>
      </c>
      <c r="N4940" t="s">
        <v>1085</v>
      </c>
      <c r="O4940">
        <v>33295</v>
      </c>
      <c r="P4940" t="s">
        <v>1089</v>
      </c>
      <c r="Q4940" t="s">
        <v>1096</v>
      </c>
    </row>
    <row r="4941" spans="1:17" x14ac:dyDescent="0.2">
      <c r="A4941" t="s">
        <v>2234</v>
      </c>
      <c r="B4941">
        <v>1708</v>
      </c>
      <c r="C4941" t="s">
        <v>547</v>
      </c>
      <c r="D4941" t="s">
        <v>360</v>
      </c>
      <c r="E4941">
        <v>20108</v>
      </c>
      <c r="F4941" t="s">
        <v>362</v>
      </c>
      <c r="G4941">
        <v>840</v>
      </c>
      <c r="H4941">
        <v>4.1774418142032997E-2</v>
      </c>
      <c r="I4941">
        <v>1</v>
      </c>
      <c r="J4941">
        <v>1</v>
      </c>
      <c r="K4941" t="s">
        <v>554</v>
      </c>
      <c r="L4941" t="s">
        <v>29</v>
      </c>
      <c r="M4941">
        <v>1708</v>
      </c>
      <c r="N4941" t="s">
        <v>1085</v>
      </c>
      <c r="O4941">
        <v>33295</v>
      </c>
      <c r="P4941" t="s">
        <v>1089</v>
      </c>
      <c r="Q4941" t="s">
        <v>1096</v>
      </c>
    </row>
    <row r="4942" spans="1:17" x14ac:dyDescent="0.2">
      <c r="A4942" t="s">
        <v>2234</v>
      </c>
      <c r="B4942">
        <v>1708</v>
      </c>
      <c r="C4942" t="s">
        <v>452</v>
      </c>
      <c r="D4942" t="s">
        <v>360</v>
      </c>
      <c r="E4942">
        <v>70506</v>
      </c>
      <c r="F4942" t="s">
        <v>362</v>
      </c>
      <c r="G4942">
        <v>1589</v>
      </c>
      <c r="H4942">
        <v>2.2537089042067301E-2</v>
      </c>
      <c r="I4942">
        <v>1</v>
      </c>
      <c r="J4942">
        <v>1</v>
      </c>
      <c r="K4942" t="s">
        <v>456</v>
      </c>
      <c r="L4942" t="s">
        <v>11</v>
      </c>
      <c r="M4942">
        <v>1708</v>
      </c>
      <c r="N4942" t="s">
        <v>1085</v>
      </c>
      <c r="O4942">
        <v>33295</v>
      </c>
      <c r="P4942" t="s">
        <v>1089</v>
      </c>
      <c r="Q4942" t="s">
        <v>1096</v>
      </c>
    </row>
    <row r="4943" spans="1:17" x14ac:dyDescent="0.2">
      <c r="A4943" t="s">
        <v>2234</v>
      </c>
      <c r="B4943">
        <v>1708</v>
      </c>
      <c r="C4943" t="s">
        <v>607</v>
      </c>
      <c r="D4943" t="s">
        <v>360</v>
      </c>
      <c r="E4943">
        <v>36269</v>
      </c>
      <c r="F4943" t="s">
        <v>362</v>
      </c>
      <c r="G4943">
        <v>1248</v>
      </c>
      <c r="H4943">
        <v>3.4409550856102998E-2</v>
      </c>
      <c r="I4943">
        <v>1</v>
      </c>
      <c r="J4943">
        <v>1</v>
      </c>
      <c r="K4943" t="s">
        <v>610</v>
      </c>
      <c r="L4943" t="s">
        <v>27</v>
      </c>
      <c r="M4943">
        <v>1708</v>
      </c>
      <c r="N4943" t="s">
        <v>1085</v>
      </c>
      <c r="O4943">
        <v>33295</v>
      </c>
      <c r="P4943" t="s">
        <v>1089</v>
      </c>
      <c r="Q4943" t="s">
        <v>1096</v>
      </c>
    </row>
    <row r="4944" spans="1:17" x14ac:dyDescent="0.2">
      <c r="A4944" t="s">
        <v>2234</v>
      </c>
      <c r="B4944">
        <v>1708</v>
      </c>
      <c r="C4944" t="s">
        <v>559</v>
      </c>
      <c r="D4944" t="s">
        <v>360</v>
      </c>
      <c r="E4944">
        <v>7063</v>
      </c>
      <c r="F4944" t="s">
        <v>362</v>
      </c>
      <c r="G4944">
        <v>240</v>
      </c>
      <c r="H4944">
        <v>3.3979895228656402E-2</v>
      </c>
      <c r="I4944">
        <v>1</v>
      </c>
      <c r="J4944">
        <v>1</v>
      </c>
      <c r="K4944" t="s">
        <v>570</v>
      </c>
      <c r="L4944" t="s">
        <v>12</v>
      </c>
      <c r="M4944">
        <v>1708</v>
      </c>
      <c r="N4944" t="s">
        <v>1085</v>
      </c>
      <c r="O4944">
        <v>33295</v>
      </c>
      <c r="P4944" t="s">
        <v>1089</v>
      </c>
      <c r="Q4944" t="s">
        <v>1096</v>
      </c>
    </row>
    <row r="4945" spans="1:17" x14ac:dyDescent="0.2">
      <c r="A4945" t="s">
        <v>2234</v>
      </c>
      <c r="B4945">
        <v>1708</v>
      </c>
      <c r="C4945" t="s">
        <v>488</v>
      </c>
      <c r="D4945" t="s">
        <v>360</v>
      </c>
      <c r="E4945">
        <v>36347</v>
      </c>
      <c r="F4945" t="s">
        <v>362</v>
      </c>
      <c r="G4945">
        <v>1564</v>
      </c>
      <c r="H4945">
        <v>4.3029686081382197E-2</v>
      </c>
      <c r="I4945">
        <v>1</v>
      </c>
      <c r="J4945">
        <v>1</v>
      </c>
      <c r="K4945" t="s">
        <v>496</v>
      </c>
      <c r="L4945" t="s">
        <v>31</v>
      </c>
      <c r="M4945">
        <v>1708</v>
      </c>
      <c r="N4945" t="s">
        <v>1085</v>
      </c>
      <c r="O4945">
        <v>33295</v>
      </c>
      <c r="P4945" t="s">
        <v>1089</v>
      </c>
      <c r="Q4945" t="s">
        <v>1096</v>
      </c>
    </row>
    <row r="4946" spans="1:17" x14ac:dyDescent="0.2">
      <c r="A4946" t="s">
        <v>2235</v>
      </c>
      <c r="B4946">
        <v>1709</v>
      </c>
      <c r="C4946" t="s">
        <v>607</v>
      </c>
      <c r="D4946" t="s">
        <v>359</v>
      </c>
      <c r="E4946">
        <v>46598</v>
      </c>
      <c r="F4946" t="s">
        <v>421</v>
      </c>
      <c r="G4946">
        <v>1493</v>
      </c>
      <c r="H4946">
        <v>3.20400017168119E-2</v>
      </c>
      <c r="I4946">
        <v>1</v>
      </c>
      <c r="J4946">
        <v>1</v>
      </c>
      <c r="K4946" t="s">
        <v>611</v>
      </c>
      <c r="L4946" t="s">
        <v>27</v>
      </c>
      <c r="M4946">
        <v>1709</v>
      </c>
      <c r="N4946" t="s">
        <v>1085</v>
      </c>
      <c r="O4946">
        <v>33296</v>
      </c>
      <c r="P4946" t="s">
        <v>1111</v>
      </c>
      <c r="Q4946" t="s">
        <v>1087</v>
      </c>
    </row>
    <row r="4947" spans="1:17" x14ac:dyDescent="0.2">
      <c r="A4947" t="s">
        <v>2236</v>
      </c>
      <c r="B4947">
        <v>1713</v>
      </c>
      <c r="C4947" t="s">
        <v>475</v>
      </c>
      <c r="D4947" t="s">
        <v>363</v>
      </c>
      <c r="E4947">
        <v>23447</v>
      </c>
      <c r="F4947" t="s">
        <v>420</v>
      </c>
      <c r="G4947">
        <v>774</v>
      </c>
      <c r="H4947">
        <v>3.3010619695483398E-2</v>
      </c>
      <c r="I4947">
        <v>1</v>
      </c>
      <c r="J4947">
        <v>1</v>
      </c>
      <c r="K4947" t="s">
        <v>482</v>
      </c>
      <c r="L4947" t="s">
        <v>30</v>
      </c>
      <c r="M4947">
        <v>1713</v>
      </c>
      <c r="N4947" t="s">
        <v>1085</v>
      </c>
      <c r="O4947">
        <v>33300</v>
      </c>
      <c r="P4947" t="s">
        <v>1132</v>
      </c>
      <c r="Q4947" t="s">
        <v>1087</v>
      </c>
    </row>
    <row r="4948" spans="1:17" x14ac:dyDescent="0.2">
      <c r="A4948" t="s">
        <v>2237</v>
      </c>
      <c r="B4948">
        <v>1722</v>
      </c>
      <c r="C4948" t="s">
        <v>512</v>
      </c>
      <c r="D4948" t="s">
        <v>359</v>
      </c>
      <c r="E4948">
        <v>33154</v>
      </c>
      <c r="F4948" t="s">
        <v>420</v>
      </c>
      <c r="G4948">
        <v>1176</v>
      </c>
      <c r="H4948">
        <v>3.5470833081981103E-2</v>
      </c>
      <c r="I4948">
        <v>1</v>
      </c>
      <c r="J4948">
        <v>1</v>
      </c>
      <c r="K4948" t="s">
        <v>521</v>
      </c>
      <c r="L4948" t="s">
        <v>24</v>
      </c>
      <c r="M4948">
        <v>1722</v>
      </c>
      <c r="N4948" t="s">
        <v>1085</v>
      </c>
      <c r="O4948">
        <v>33309</v>
      </c>
      <c r="P4948" t="s">
        <v>1109</v>
      </c>
      <c r="Q4948" t="s">
        <v>1087</v>
      </c>
    </row>
    <row r="4949" spans="1:17" x14ac:dyDescent="0.2">
      <c r="A4949" t="s">
        <v>2238</v>
      </c>
      <c r="B4949">
        <v>1723</v>
      </c>
      <c r="C4949" t="s">
        <v>452</v>
      </c>
      <c r="D4949" t="s">
        <v>363</v>
      </c>
      <c r="E4949">
        <v>32150</v>
      </c>
      <c r="F4949" t="s">
        <v>362</v>
      </c>
      <c r="G4949">
        <v>1015</v>
      </c>
      <c r="H4949">
        <v>3.1570762052877101E-2</v>
      </c>
      <c r="I4949">
        <v>1</v>
      </c>
      <c r="J4949">
        <v>1</v>
      </c>
      <c r="K4949" t="s">
        <v>458</v>
      </c>
      <c r="L4949" t="s">
        <v>11</v>
      </c>
      <c r="M4949">
        <v>1723</v>
      </c>
      <c r="N4949" t="s">
        <v>1085</v>
      </c>
      <c r="O4949">
        <v>33310</v>
      </c>
      <c r="P4949" t="s">
        <v>1113</v>
      </c>
      <c r="Q4949" t="s">
        <v>1090</v>
      </c>
    </row>
    <row r="4950" spans="1:17" x14ac:dyDescent="0.2">
      <c r="A4950" t="s">
        <v>2239</v>
      </c>
      <c r="B4950">
        <v>1725</v>
      </c>
      <c r="C4950" t="s">
        <v>452</v>
      </c>
      <c r="D4950" t="s">
        <v>362</v>
      </c>
      <c r="E4950">
        <v>55431</v>
      </c>
      <c r="F4950" t="s">
        <v>360</v>
      </c>
      <c r="G4950">
        <v>1405</v>
      </c>
      <c r="H4950">
        <v>2.5346827587451101E-2</v>
      </c>
      <c r="I4950">
        <v>1</v>
      </c>
      <c r="J4950">
        <v>1</v>
      </c>
      <c r="K4950" t="s">
        <v>455</v>
      </c>
      <c r="L4950" t="s">
        <v>11</v>
      </c>
      <c r="M4950">
        <v>1725</v>
      </c>
      <c r="N4950" t="s">
        <v>1085</v>
      </c>
      <c r="O4950">
        <v>33312</v>
      </c>
      <c r="P4950" t="s">
        <v>1116</v>
      </c>
      <c r="Q4950" t="s">
        <v>1096</v>
      </c>
    </row>
    <row r="4951" spans="1:17" x14ac:dyDescent="0.2">
      <c r="A4951" t="s">
        <v>2239</v>
      </c>
      <c r="B4951">
        <v>1725</v>
      </c>
      <c r="C4951" t="s">
        <v>501</v>
      </c>
      <c r="D4951" t="s">
        <v>362</v>
      </c>
      <c r="E4951">
        <v>42935</v>
      </c>
      <c r="F4951" t="s">
        <v>360</v>
      </c>
      <c r="G4951">
        <v>1776</v>
      </c>
      <c r="H4951">
        <v>4.1364853848841303E-2</v>
      </c>
      <c r="I4951">
        <v>1</v>
      </c>
      <c r="J4951">
        <v>1</v>
      </c>
      <c r="K4951" t="s">
        <v>506</v>
      </c>
      <c r="L4951" t="s">
        <v>19</v>
      </c>
      <c r="M4951">
        <v>1725</v>
      </c>
      <c r="N4951" t="s">
        <v>1085</v>
      </c>
      <c r="O4951">
        <v>33312</v>
      </c>
      <c r="P4951" t="s">
        <v>1116</v>
      </c>
      <c r="Q4951" t="s">
        <v>1096</v>
      </c>
    </row>
    <row r="4952" spans="1:17" x14ac:dyDescent="0.2">
      <c r="A4952" t="s">
        <v>2239</v>
      </c>
      <c r="B4952">
        <v>1725</v>
      </c>
      <c r="C4952" t="s">
        <v>617</v>
      </c>
      <c r="D4952" t="s">
        <v>362</v>
      </c>
      <c r="E4952">
        <v>31839</v>
      </c>
      <c r="F4952" t="s">
        <v>360</v>
      </c>
      <c r="G4952">
        <v>1014</v>
      </c>
      <c r="H4952">
        <v>3.1847733911240898E-2</v>
      </c>
      <c r="I4952">
        <v>1</v>
      </c>
      <c r="J4952">
        <v>1</v>
      </c>
      <c r="K4952" t="s">
        <v>621</v>
      </c>
      <c r="L4952" t="s">
        <v>406</v>
      </c>
      <c r="M4952">
        <v>1725</v>
      </c>
      <c r="N4952" t="s">
        <v>1085</v>
      </c>
      <c r="O4952">
        <v>33312</v>
      </c>
      <c r="P4952" t="s">
        <v>1116</v>
      </c>
      <c r="Q4952" t="s">
        <v>1096</v>
      </c>
    </row>
    <row r="4953" spans="1:17" x14ac:dyDescent="0.2">
      <c r="A4953" t="s">
        <v>2239</v>
      </c>
      <c r="B4953">
        <v>1725</v>
      </c>
      <c r="C4953" t="s">
        <v>431</v>
      </c>
      <c r="D4953" t="s">
        <v>362</v>
      </c>
      <c r="E4953">
        <v>4927</v>
      </c>
      <c r="F4953" t="s">
        <v>360</v>
      </c>
      <c r="G4953">
        <v>159</v>
      </c>
      <c r="H4953">
        <v>3.2271158920235403E-2</v>
      </c>
      <c r="I4953">
        <v>1</v>
      </c>
      <c r="J4953">
        <v>1</v>
      </c>
      <c r="K4953" t="s">
        <v>440</v>
      </c>
      <c r="L4953" t="s">
        <v>7</v>
      </c>
      <c r="M4953">
        <v>1725</v>
      </c>
      <c r="N4953" t="s">
        <v>1085</v>
      </c>
      <c r="O4953">
        <v>33312</v>
      </c>
      <c r="P4953" t="s">
        <v>1116</v>
      </c>
      <c r="Q4953" t="s">
        <v>1096</v>
      </c>
    </row>
    <row r="4954" spans="1:17" x14ac:dyDescent="0.2">
      <c r="A4954" t="s">
        <v>2239</v>
      </c>
      <c r="B4954">
        <v>1725</v>
      </c>
      <c r="C4954" t="s">
        <v>488</v>
      </c>
      <c r="D4954" t="s">
        <v>362</v>
      </c>
      <c r="E4954">
        <v>29257</v>
      </c>
      <c r="F4954" t="s">
        <v>360</v>
      </c>
      <c r="G4954">
        <v>1091</v>
      </c>
      <c r="H4954">
        <v>3.7290221143657903E-2</v>
      </c>
      <c r="I4954">
        <v>1</v>
      </c>
      <c r="J4954">
        <v>1</v>
      </c>
      <c r="K4954" t="s">
        <v>499</v>
      </c>
      <c r="L4954" t="s">
        <v>31</v>
      </c>
      <c r="M4954">
        <v>1725</v>
      </c>
      <c r="N4954" t="s">
        <v>1085</v>
      </c>
      <c r="O4954">
        <v>33312</v>
      </c>
      <c r="P4954" t="s">
        <v>1116</v>
      </c>
      <c r="Q4954" t="s">
        <v>1096</v>
      </c>
    </row>
    <row r="4955" spans="1:17" x14ac:dyDescent="0.2">
      <c r="A4955" t="s">
        <v>2240</v>
      </c>
      <c r="B4955">
        <v>1730</v>
      </c>
      <c r="C4955" t="s">
        <v>547</v>
      </c>
      <c r="D4955" t="s">
        <v>362</v>
      </c>
      <c r="E4955">
        <v>22363</v>
      </c>
      <c r="F4955" t="s">
        <v>359</v>
      </c>
      <c r="G4955">
        <v>539</v>
      </c>
      <c r="H4955">
        <v>2.4102311854402401E-2</v>
      </c>
      <c r="I4955">
        <v>1</v>
      </c>
      <c r="J4955">
        <v>1</v>
      </c>
      <c r="K4955" t="s">
        <v>551</v>
      </c>
      <c r="L4955" t="s">
        <v>29</v>
      </c>
      <c r="M4955">
        <v>1730</v>
      </c>
      <c r="N4955" t="s">
        <v>1085</v>
      </c>
      <c r="O4955">
        <v>33317</v>
      </c>
      <c r="P4955" t="s">
        <v>1119</v>
      </c>
      <c r="Q4955" t="s">
        <v>1096</v>
      </c>
    </row>
    <row r="4956" spans="1:17" x14ac:dyDescent="0.2">
      <c r="A4956" t="s">
        <v>2240</v>
      </c>
      <c r="B4956">
        <v>1730</v>
      </c>
      <c r="C4956" t="s">
        <v>617</v>
      </c>
      <c r="D4956" t="s">
        <v>362</v>
      </c>
      <c r="E4956">
        <v>44146</v>
      </c>
      <c r="F4956" t="s">
        <v>359</v>
      </c>
      <c r="G4956">
        <v>1240</v>
      </c>
      <c r="H4956">
        <v>2.8088615050061199E-2</v>
      </c>
      <c r="I4956">
        <v>1</v>
      </c>
      <c r="J4956">
        <v>1</v>
      </c>
      <c r="K4956" t="s">
        <v>618</v>
      </c>
      <c r="L4956" t="s">
        <v>406</v>
      </c>
      <c r="M4956">
        <v>1730</v>
      </c>
      <c r="N4956" t="s">
        <v>1085</v>
      </c>
      <c r="O4956">
        <v>33317</v>
      </c>
      <c r="P4956" t="s">
        <v>1119</v>
      </c>
      <c r="Q4956" t="s">
        <v>1096</v>
      </c>
    </row>
    <row r="4957" spans="1:17" x14ac:dyDescent="0.2">
      <c r="A4957" t="s">
        <v>2241</v>
      </c>
      <c r="B4957">
        <v>1730</v>
      </c>
      <c r="C4957" t="s">
        <v>571</v>
      </c>
      <c r="D4957" t="s">
        <v>362</v>
      </c>
      <c r="E4957">
        <v>40306</v>
      </c>
      <c r="F4957" t="s">
        <v>360</v>
      </c>
      <c r="G4957">
        <v>1351</v>
      </c>
      <c r="H4957">
        <v>3.3518582841264299E-2</v>
      </c>
      <c r="I4957">
        <v>1</v>
      </c>
      <c r="J4957">
        <v>1</v>
      </c>
      <c r="K4957" t="s">
        <v>577</v>
      </c>
      <c r="L4957" t="s">
        <v>23</v>
      </c>
      <c r="M4957">
        <v>1730</v>
      </c>
      <c r="N4957" t="s">
        <v>1085</v>
      </c>
      <c r="O4957">
        <v>33317</v>
      </c>
      <c r="P4957" t="s">
        <v>1116</v>
      </c>
      <c r="Q4957" t="s">
        <v>1096</v>
      </c>
    </row>
    <row r="4958" spans="1:17" x14ac:dyDescent="0.2">
      <c r="A4958" t="s">
        <v>2241</v>
      </c>
      <c r="B4958">
        <v>1730</v>
      </c>
      <c r="C4958" t="s">
        <v>582</v>
      </c>
      <c r="D4958" t="s">
        <v>362</v>
      </c>
      <c r="E4958">
        <v>11852</v>
      </c>
      <c r="F4958" t="s">
        <v>360</v>
      </c>
      <c r="G4958">
        <v>376</v>
      </c>
      <c r="H4958">
        <v>3.1724603442456999E-2</v>
      </c>
      <c r="I4958">
        <v>1</v>
      </c>
      <c r="J4958">
        <v>1</v>
      </c>
      <c r="K4958" t="s">
        <v>592</v>
      </c>
      <c r="L4958" t="s">
        <v>14</v>
      </c>
      <c r="M4958">
        <v>1730</v>
      </c>
      <c r="N4958" t="s">
        <v>1085</v>
      </c>
      <c r="O4958">
        <v>33317</v>
      </c>
      <c r="P4958" t="s">
        <v>1116</v>
      </c>
      <c r="Q4958" t="s">
        <v>1096</v>
      </c>
    </row>
    <row r="4959" spans="1:17" x14ac:dyDescent="0.2">
      <c r="A4959" t="s">
        <v>2242</v>
      </c>
      <c r="B4959">
        <v>1734</v>
      </c>
      <c r="C4959" t="s">
        <v>524</v>
      </c>
      <c r="D4959" t="s">
        <v>362</v>
      </c>
      <c r="E4959">
        <v>31853</v>
      </c>
      <c r="F4959" t="s">
        <v>421</v>
      </c>
      <c r="G4959">
        <v>1311</v>
      </c>
      <c r="H4959">
        <v>4.1157818729789998E-2</v>
      </c>
      <c r="I4959">
        <v>1</v>
      </c>
      <c r="J4959">
        <v>1</v>
      </c>
      <c r="K4959" t="s">
        <v>534</v>
      </c>
      <c r="L4959" t="s">
        <v>26</v>
      </c>
      <c r="M4959">
        <v>1734</v>
      </c>
      <c r="N4959" t="s">
        <v>1085</v>
      </c>
      <c r="O4959">
        <v>33321</v>
      </c>
      <c r="P4959" t="s">
        <v>1153</v>
      </c>
      <c r="Q4959" t="s">
        <v>1087</v>
      </c>
    </row>
    <row r="4960" spans="1:17" x14ac:dyDescent="0.2">
      <c r="A4960" t="s">
        <v>2243</v>
      </c>
      <c r="B4960">
        <v>1734</v>
      </c>
      <c r="C4960" t="s">
        <v>582</v>
      </c>
      <c r="D4960" t="s">
        <v>362</v>
      </c>
      <c r="E4960">
        <v>23678</v>
      </c>
      <c r="F4960" t="s">
        <v>360</v>
      </c>
      <c r="G4960">
        <v>863</v>
      </c>
      <c r="H4960">
        <v>3.6447335078976302E-2</v>
      </c>
      <c r="I4960">
        <v>1</v>
      </c>
      <c r="J4960">
        <v>1</v>
      </c>
      <c r="K4960" t="s">
        <v>585</v>
      </c>
      <c r="L4960" t="s">
        <v>14</v>
      </c>
      <c r="M4960">
        <v>1734</v>
      </c>
      <c r="N4960" t="s">
        <v>1085</v>
      </c>
      <c r="O4960">
        <v>33321</v>
      </c>
      <c r="P4960" t="s">
        <v>1116</v>
      </c>
      <c r="Q4960" t="s">
        <v>1096</v>
      </c>
    </row>
    <row r="4961" spans="1:17" x14ac:dyDescent="0.2">
      <c r="A4961" t="s">
        <v>2243</v>
      </c>
      <c r="B4961">
        <v>1734</v>
      </c>
      <c r="C4961" t="s">
        <v>512</v>
      </c>
      <c r="D4961" t="s">
        <v>362</v>
      </c>
      <c r="E4961">
        <v>55943</v>
      </c>
      <c r="F4961" t="s">
        <v>360</v>
      </c>
      <c r="G4961">
        <v>2237</v>
      </c>
      <c r="H4961">
        <v>3.9987129757074198E-2</v>
      </c>
      <c r="I4961">
        <v>1</v>
      </c>
      <c r="J4961">
        <v>1</v>
      </c>
      <c r="K4961" t="s">
        <v>513</v>
      </c>
      <c r="L4961" t="s">
        <v>24</v>
      </c>
      <c r="M4961">
        <v>1734</v>
      </c>
      <c r="N4961" t="s">
        <v>1085</v>
      </c>
      <c r="O4961">
        <v>33321</v>
      </c>
      <c r="P4961" t="s">
        <v>1116</v>
      </c>
      <c r="Q4961" t="s">
        <v>1096</v>
      </c>
    </row>
    <row r="4962" spans="1:17" x14ac:dyDescent="0.2">
      <c r="A4962" t="s">
        <v>2243</v>
      </c>
      <c r="B4962">
        <v>1734</v>
      </c>
      <c r="C4962" t="s">
        <v>524</v>
      </c>
      <c r="D4962" t="s">
        <v>362</v>
      </c>
      <c r="E4962">
        <v>10191</v>
      </c>
      <c r="F4962" t="s">
        <v>360</v>
      </c>
      <c r="G4962">
        <v>365</v>
      </c>
      <c r="H4962">
        <v>3.5815916004317501E-2</v>
      </c>
      <c r="I4962">
        <v>1</v>
      </c>
      <c r="J4962">
        <v>1</v>
      </c>
      <c r="K4962" t="s">
        <v>529</v>
      </c>
      <c r="L4962" t="s">
        <v>26</v>
      </c>
      <c r="M4962">
        <v>1734</v>
      </c>
      <c r="N4962" t="s">
        <v>1085</v>
      </c>
      <c r="O4962">
        <v>33321</v>
      </c>
      <c r="P4962" t="s">
        <v>1116</v>
      </c>
      <c r="Q4962" t="s">
        <v>1096</v>
      </c>
    </row>
    <row r="4963" spans="1:17" x14ac:dyDescent="0.2">
      <c r="A4963" t="s">
        <v>2244</v>
      </c>
      <c r="B4963">
        <v>1736</v>
      </c>
      <c r="C4963" t="s">
        <v>418</v>
      </c>
      <c r="D4963" t="s">
        <v>360</v>
      </c>
      <c r="E4963">
        <v>36788</v>
      </c>
      <c r="F4963" t="s">
        <v>420</v>
      </c>
      <c r="G4963">
        <v>1018</v>
      </c>
      <c r="H4963">
        <v>2.7672066978362501E-2</v>
      </c>
      <c r="I4963">
        <v>1</v>
      </c>
      <c r="J4963">
        <v>1</v>
      </c>
      <c r="K4963" t="s">
        <v>428</v>
      </c>
      <c r="L4963" t="s">
        <v>402</v>
      </c>
      <c r="M4963">
        <v>1736</v>
      </c>
      <c r="N4963" t="s">
        <v>1085</v>
      </c>
      <c r="O4963">
        <v>33323</v>
      </c>
      <c r="P4963" t="s">
        <v>1094</v>
      </c>
      <c r="Q4963" t="s">
        <v>1087</v>
      </c>
    </row>
    <row r="4964" spans="1:17" x14ac:dyDescent="0.2">
      <c r="A4964" t="s">
        <v>2245</v>
      </c>
      <c r="B4964">
        <v>1738</v>
      </c>
      <c r="C4964" t="s">
        <v>607</v>
      </c>
      <c r="D4964" t="s">
        <v>359</v>
      </c>
      <c r="E4964">
        <v>19891</v>
      </c>
      <c r="F4964" t="s">
        <v>362</v>
      </c>
      <c r="G4964">
        <v>692</v>
      </c>
      <c r="H4964">
        <v>3.4789603338193101E-2</v>
      </c>
      <c r="I4964">
        <v>1</v>
      </c>
      <c r="J4964">
        <v>1</v>
      </c>
      <c r="K4964" t="s">
        <v>613</v>
      </c>
      <c r="L4964" t="s">
        <v>27</v>
      </c>
      <c r="M4964">
        <v>1738</v>
      </c>
      <c r="N4964" t="s">
        <v>1085</v>
      </c>
      <c r="O4964">
        <v>33325</v>
      </c>
      <c r="P4964" t="s">
        <v>1092</v>
      </c>
      <c r="Q4964" t="s">
        <v>1096</v>
      </c>
    </row>
    <row r="4965" spans="1:17" x14ac:dyDescent="0.2">
      <c r="A4965" t="s">
        <v>2245</v>
      </c>
      <c r="B4965">
        <v>1738</v>
      </c>
      <c r="C4965" t="s">
        <v>452</v>
      </c>
      <c r="D4965" t="s">
        <v>359</v>
      </c>
      <c r="E4965">
        <v>31182</v>
      </c>
      <c r="F4965" t="s">
        <v>362</v>
      </c>
      <c r="G4965">
        <v>979</v>
      </c>
      <c r="H4965">
        <v>3.1396318388814098E-2</v>
      </c>
      <c r="I4965">
        <v>1</v>
      </c>
      <c r="J4965">
        <v>1</v>
      </c>
      <c r="K4965" t="s">
        <v>458</v>
      </c>
      <c r="L4965" t="s">
        <v>11</v>
      </c>
      <c r="M4965">
        <v>1738</v>
      </c>
      <c r="N4965" t="s">
        <v>1085</v>
      </c>
      <c r="O4965">
        <v>33325</v>
      </c>
      <c r="P4965" t="s">
        <v>1092</v>
      </c>
      <c r="Q4965" t="s">
        <v>1096</v>
      </c>
    </row>
    <row r="4966" spans="1:17" x14ac:dyDescent="0.2">
      <c r="A4966" t="s">
        <v>2245</v>
      </c>
      <c r="B4966">
        <v>1738</v>
      </c>
      <c r="C4966" t="s">
        <v>571</v>
      </c>
      <c r="D4966" t="s">
        <v>359</v>
      </c>
      <c r="E4966">
        <v>65991</v>
      </c>
      <c r="F4966" t="s">
        <v>362</v>
      </c>
      <c r="G4966">
        <v>2659</v>
      </c>
      <c r="H4966">
        <v>4.0293373338788602E-2</v>
      </c>
      <c r="I4966">
        <v>1</v>
      </c>
      <c r="J4966">
        <v>1</v>
      </c>
      <c r="K4966" t="s">
        <v>573</v>
      </c>
      <c r="L4966" t="s">
        <v>23</v>
      </c>
      <c r="M4966">
        <v>1738</v>
      </c>
      <c r="N4966" t="s">
        <v>1085</v>
      </c>
      <c r="O4966">
        <v>33325</v>
      </c>
      <c r="P4966" t="s">
        <v>1092</v>
      </c>
      <c r="Q4966" t="s">
        <v>1096</v>
      </c>
    </row>
    <row r="4967" spans="1:17" x14ac:dyDescent="0.2">
      <c r="A4967" t="s">
        <v>2245</v>
      </c>
      <c r="B4967">
        <v>1738</v>
      </c>
      <c r="C4967" t="s">
        <v>452</v>
      </c>
      <c r="D4967" t="s">
        <v>359</v>
      </c>
      <c r="E4967">
        <v>71860</v>
      </c>
      <c r="F4967" t="s">
        <v>362</v>
      </c>
      <c r="G4967">
        <v>2242</v>
      </c>
      <c r="H4967">
        <v>3.1199554689674398E-2</v>
      </c>
      <c r="I4967">
        <v>1</v>
      </c>
      <c r="J4967">
        <v>1</v>
      </c>
      <c r="K4967" t="s">
        <v>457</v>
      </c>
      <c r="L4967" t="s">
        <v>11</v>
      </c>
      <c r="M4967">
        <v>1738</v>
      </c>
      <c r="N4967" t="s">
        <v>1085</v>
      </c>
      <c r="O4967">
        <v>33325</v>
      </c>
      <c r="P4967" t="s">
        <v>1092</v>
      </c>
      <c r="Q4967" t="s">
        <v>1096</v>
      </c>
    </row>
    <row r="4968" spans="1:17" x14ac:dyDescent="0.2">
      <c r="A4968" t="s">
        <v>2245</v>
      </c>
      <c r="B4968">
        <v>1738</v>
      </c>
      <c r="C4968" t="s">
        <v>463</v>
      </c>
      <c r="D4968" t="s">
        <v>359</v>
      </c>
      <c r="E4968">
        <v>11046</v>
      </c>
      <c r="F4968" t="s">
        <v>362</v>
      </c>
      <c r="G4968">
        <v>423</v>
      </c>
      <c r="H4968">
        <v>3.8294405214557299E-2</v>
      </c>
      <c r="I4968">
        <v>1</v>
      </c>
      <c r="J4968">
        <v>1</v>
      </c>
      <c r="K4968" t="s">
        <v>466</v>
      </c>
      <c r="L4968" t="s">
        <v>15</v>
      </c>
      <c r="M4968">
        <v>1738</v>
      </c>
      <c r="N4968" t="s">
        <v>1085</v>
      </c>
      <c r="O4968">
        <v>33325</v>
      </c>
      <c r="P4968" t="s">
        <v>1092</v>
      </c>
      <c r="Q4968" t="s">
        <v>1096</v>
      </c>
    </row>
    <row r="4969" spans="1:17" x14ac:dyDescent="0.2">
      <c r="A4969" t="s">
        <v>2245</v>
      </c>
      <c r="B4969">
        <v>1738</v>
      </c>
      <c r="C4969" t="s">
        <v>418</v>
      </c>
      <c r="D4969" t="s">
        <v>359</v>
      </c>
      <c r="E4969">
        <v>7067</v>
      </c>
      <c r="F4969" t="s">
        <v>362</v>
      </c>
      <c r="G4969">
        <v>277</v>
      </c>
      <c r="H4969">
        <v>3.9196264327154402E-2</v>
      </c>
      <c r="I4969">
        <v>1</v>
      </c>
      <c r="J4969">
        <v>1</v>
      </c>
      <c r="K4969" t="s">
        <v>426</v>
      </c>
      <c r="L4969" t="s">
        <v>402</v>
      </c>
      <c r="M4969">
        <v>1738</v>
      </c>
      <c r="N4969" t="s">
        <v>1085</v>
      </c>
      <c r="O4969">
        <v>33325</v>
      </c>
      <c r="P4969" t="s">
        <v>1092</v>
      </c>
      <c r="Q4969" t="s">
        <v>1096</v>
      </c>
    </row>
    <row r="4970" spans="1:17" x14ac:dyDescent="0.2">
      <c r="A4970" t="s">
        <v>2245</v>
      </c>
      <c r="B4970">
        <v>1738</v>
      </c>
      <c r="C4970" t="s">
        <v>418</v>
      </c>
      <c r="D4970" t="s">
        <v>359</v>
      </c>
      <c r="E4970">
        <v>34953</v>
      </c>
      <c r="F4970" t="s">
        <v>362</v>
      </c>
      <c r="G4970">
        <v>1024</v>
      </c>
      <c r="H4970">
        <v>2.9296483849741099E-2</v>
      </c>
      <c r="I4970">
        <v>1</v>
      </c>
      <c r="J4970">
        <v>1</v>
      </c>
      <c r="K4970" t="s">
        <v>428</v>
      </c>
      <c r="L4970" t="s">
        <v>402</v>
      </c>
      <c r="M4970">
        <v>1738</v>
      </c>
      <c r="N4970" t="s">
        <v>1085</v>
      </c>
      <c r="O4970">
        <v>33325</v>
      </c>
      <c r="P4970" t="s">
        <v>1092</v>
      </c>
      <c r="Q4970" t="s">
        <v>1096</v>
      </c>
    </row>
    <row r="4971" spans="1:17" x14ac:dyDescent="0.2">
      <c r="A4971" t="s">
        <v>2245</v>
      </c>
      <c r="B4971">
        <v>1738</v>
      </c>
      <c r="C4971" t="s">
        <v>452</v>
      </c>
      <c r="D4971" t="s">
        <v>359</v>
      </c>
      <c r="E4971">
        <v>67603</v>
      </c>
      <c r="F4971" t="s">
        <v>362</v>
      </c>
      <c r="G4971">
        <v>2617</v>
      </c>
      <c r="H4971">
        <v>3.8711299794387803E-2</v>
      </c>
      <c r="I4971">
        <v>1</v>
      </c>
      <c r="J4971">
        <v>1</v>
      </c>
      <c r="K4971" t="s">
        <v>459</v>
      </c>
      <c r="L4971" t="s">
        <v>11</v>
      </c>
      <c r="M4971">
        <v>1738</v>
      </c>
      <c r="N4971" t="s">
        <v>1085</v>
      </c>
      <c r="O4971">
        <v>33325</v>
      </c>
      <c r="P4971" t="s">
        <v>1092</v>
      </c>
      <c r="Q4971" t="s">
        <v>1096</v>
      </c>
    </row>
    <row r="4972" spans="1:17" x14ac:dyDescent="0.2">
      <c r="A4972" t="s">
        <v>2245</v>
      </c>
      <c r="B4972">
        <v>1738</v>
      </c>
      <c r="C4972" t="s">
        <v>547</v>
      </c>
      <c r="D4972" t="s">
        <v>359</v>
      </c>
      <c r="E4972">
        <v>19646</v>
      </c>
      <c r="F4972" t="s">
        <v>362</v>
      </c>
      <c r="G4972">
        <v>632</v>
      </c>
      <c r="H4972">
        <v>3.21693983508093E-2</v>
      </c>
      <c r="I4972">
        <v>1</v>
      </c>
      <c r="J4972">
        <v>1</v>
      </c>
      <c r="K4972" t="s">
        <v>548</v>
      </c>
      <c r="L4972" t="s">
        <v>29</v>
      </c>
      <c r="M4972">
        <v>1738</v>
      </c>
      <c r="N4972" t="s">
        <v>1085</v>
      </c>
      <c r="O4972">
        <v>33325</v>
      </c>
      <c r="P4972" t="s">
        <v>1092</v>
      </c>
      <c r="Q4972" t="s">
        <v>1096</v>
      </c>
    </row>
    <row r="4973" spans="1:17" x14ac:dyDescent="0.2">
      <c r="A4973" t="s">
        <v>2245</v>
      </c>
      <c r="B4973">
        <v>1738</v>
      </c>
      <c r="C4973" t="s">
        <v>488</v>
      </c>
      <c r="D4973" t="s">
        <v>359</v>
      </c>
      <c r="E4973">
        <v>34510</v>
      </c>
      <c r="F4973" t="s">
        <v>362</v>
      </c>
      <c r="G4973">
        <v>1564</v>
      </c>
      <c r="H4973">
        <v>4.5320197044335001E-2</v>
      </c>
      <c r="I4973">
        <v>1</v>
      </c>
      <c r="J4973">
        <v>1</v>
      </c>
      <c r="K4973" t="s">
        <v>496</v>
      </c>
      <c r="L4973" t="s">
        <v>31</v>
      </c>
      <c r="M4973">
        <v>1738</v>
      </c>
      <c r="N4973" t="s">
        <v>1085</v>
      </c>
      <c r="O4973">
        <v>33325</v>
      </c>
      <c r="P4973" t="s">
        <v>1092</v>
      </c>
      <c r="Q4973" t="s">
        <v>1096</v>
      </c>
    </row>
    <row r="4974" spans="1:17" x14ac:dyDescent="0.2">
      <c r="A4974" t="s">
        <v>2246</v>
      </c>
      <c r="B4974">
        <v>1738</v>
      </c>
      <c r="C4974" t="s">
        <v>524</v>
      </c>
      <c r="D4974" t="s">
        <v>359</v>
      </c>
      <c r="E4974">
        <v>8896</v>
      </c>
      <c r="F4974" t="s">
        <v>420</v>
      </c>
      <c r="G4974">
        <v>266</v>
      </c>
      <c r="H4974">
        <v>2.99010791366906E-2</v>
      </c>
      <c r="I4974">
        <v>1</v>
      </c>
      <c r="J4974">
        <v>1</v>
      </c>
      <c r="K4974" t="s">
        <v>530</v>
      </c>
      <c r="L4974" t="s">
        <v>26</v>
      </c>
      <c r="M4974">
        <v>1738</v>
      </c>
      <c r="N4974" t="s">
        <v>1085</v>
      </c>
      <c r="O4974">
        <v>33325</v>
      </c>
      <c r="P4974" t="s">
        <v>1109</v>
      </c>
      <c r="Q4974" t="s">
        <v>1087</v>
      </c>
    </row>
    <row r="4975" spans="1:17" x14ac:dyDescent="0.2">
      <c r="A4975" t="s">
        <v>2246</v>
      </c>
      <c r="B4975">
        <v>1738</v>
      </c>
      <c r="C4975" t="s">
        <v>617</v>
      </c>
      <c r="D4975" t="s">
        <v>359</v>
      </c>
      <c r="E4975">
        <v>90417</v>
      </c>
      <c r="F4975" t="s">
        <v>420</v>
      </c>
      <c r="G4975">
        <v>2368</v>
      </c>
      <c r="H4975">
        <v>2.6189765199022299E-2</v>
      </c>
      <c r="I4975">
        <v>1</v>
      </c>
      <c r="J4975">
        <v>1</v>
      </c>
      <c r="K4975" t="s">
        <v>625</v>
      </c>
      <c r="L4975" t="s">
        <v>406</v>
      </c>
      <c r="M4975">
        <v>1738</v>
      </c>
      <c r="N4975" t="s">
        <v>1085</v>
      </c>
      <c r="O4975">
        <v>33325</v>
      </c>
      <c r="P4975" t="s">
        <v>1109</v>
      </c>
      <c r="Q4975" t="s">
        <v>1087</v>
      </c>
    </row>
    <row r="4976" spans="1:17" x14ac:dyDescent="0.2">
      <c r="A4976" t="s">
        <v>2247</v>
      </c>
      <c r="B4976">
        <v>1741</v>
      </c>
      <c r="C4976" t="s">
        <v>559</v>
      </c>
      <c r="D4976" t="s">
        <v>360</v>
      </c>
      <c r="E4976">
        <v>9333</v>
      </c>
      <c r="F4976" t="s">
        <v>362</v>
      </c>
      <c r="G4976">
        <v>313</v>
      </c>
      <c r="H4976">
        <v>3.3536912032572599E-2</v>
      </c>
      <c r="I4976">
        <v>1</v>
      </c>
      <c r="J4976">
        <v>1</v>
      </c>
      <c r="K4976" t="s">
        <v>568</v>
      </c>
      <c r="L4976" t="s">
        <v>12</v>
      </c>
      <c r="M4976">
        <v>1741</v>
      </c>
      <c r="N4976" t="s">
        <v>1085</v>
      </c>
      <c r="O4976">
        <v>33328</v>
      </c>
      <c r="P4976" t="s">
        <v>1089</v>
      </c>
      <c r="Q4976" t="s">
        <v>1096</v>
      </c>
    </row>
    <row r="4977" spans="1:17" x14ac:dyDescent="0.2">
      <c r="A4977" t="s">
        <v>2248</v>
      </c>
      <c r="B4977">
        <v>1743</v>
      </c>
      <c r="C4977" t="s">
        <v>512</v>
      </c>
      <c r="D4977" t="s">
        <v>359</v>
      </c>
      <c r="E4977">
        <v>31565</v>
      </c>
      <c r="F4977" t="s">
        <v>420</v>
      </c>
      <c r="G4977">
        <v>874</v>
      </c>
      <c r="H4977">
        <v>2.7688895929035302E-2</v>
      </c>
      <c r="I4977">
        <v>1</v>
      </c>
      <c r="J4977">
        <v>1</v>
      </c>
      <c r="K4977" t="s">
        <v>521</v>
      </c>
      <c r="L4977" t="s">
        <v>24</v>
      </c>
      <c r="M4977">
        <v>1743</v>
      </c>
      <c r="N4977" t="s">
        <v>1085</v>
      </c>
      <c r="O4977">
        <v>33330</v>
      </c>
      <c r="P4977" t="s">
        <v>1109</v>
      </c>
      <c r="Q4977" t="s">
        <v>1087</v>
      </c>
    </row>
    <row r="4978" spans="1:17" x14ac:dyDescent="0.2">
      <c r="A4978" t="s">
        <v>2249</v>
      </c>
      <c r="B4978">
        <v>1744</v>
      </c>
      <c r="C4978" t="s">
        <v>488</v>
      </c>
      <c r="D4978" t="s">
        <v>360</v>
      </c>
      <c r="E4978">
        <v>25515</v>
      </c>
      <c r="F4978" t="s">
        <v>420</v>
      </c>
      <c r="G4978">
        <v>564</v>
      </c>
      <c r="H4978">
        <v>2.2104644326866499E-2</v>
      </c>
      <c r="I4978">
        <v>1</v>
      </c>
      <c r="J4978">
        <v>1</v>
      </c>
      <c r="K4978" t="s">
        <v>491</v>
      </c>
      <c r="L4978" t="s">
        <v>31</v>
      </c>
      <c r="M4978">
        <v>1744</v>
      </c>
      <c r="N4978" t="s">
        <v>1085</v>
      </c>
      <c r="O4978">
        <v>33331</v>
      </c>
      <c r="P4978" t="s">
        <v>1094</v>
      </c>
      <c r="Q4978" t="s">
        <v>1087</v>
      </c>
    </row>
    <row r="4979" spans="1:17" x14ac:dyDescent="0.2">
      <c r="A4979" t="s">
        <v>2250</v>
      </c>
      <c r="B4979">
        <v>1747</v>
      </c>
      <c r="C4979" t="s">
        <v>418</v>
      </c>
      <c r="D4979" t="s">
        <v>360</v>
      </c>
      <c r="E4979">
        <v>41260</v>
      </c>
      <c r="F4979" t="s">
        <v>362</v>
      </c>
      <c r="G4979">
        <v>1214</v>
      </c>
      <c r="H4979">
        <v>2.9423170140572E-2</v>
      </c>
      <c r="I4979">
        <v>1</v>
      </c>
      <c r="J4979">
        <v>1</v>
      </c>
      <c r="K4979" t="s">
        <v>419</v>
      </c>
      <c r="L4979" t="s">
        <v>402</v>
      </c>
      <c r="M4979">
        <v>1747</v>
      </c>
      <c r="N4979" t="s">
        <v>1085</v>
      </c>
      <c r="O4979">
        <v>33334</v>
      </c>
      <c r="P4979" t="s">
        <v>1089</v>
      </c>
      <c r="Q4979" t="s">
        <v>1096</v>
      </c>
    </row>
    <row r="4980" spans="1:17" x14ac:dyDescent="0.2">
      <c r="A4980" t="s">
        <v>2250</v>
      </c>
      <c r="B4980">
        <v>1747</v>
      </c>
      <c r="C4980" t="s">
        <v>617</v>
      </c>
      <c r="D4980" t="s">
        <v>360</v>
      </c>
      <c r="E4980">
        <v>39675</v>
      </c>
      <c r="F4980" t="s">
        <v>362</v>
      </c>
      <c r="G4980">
        <v>1170</v>
      </c>
      <c r="H4980">
        <v>2.94896030245747E-2</v>
      </c>
      <c r="I4980">
        <v>1</v>
      </c>
      <c r="J4980">
        <v>1</v>
      </c>
      <c r="K4980" t="s">
        <v>618</v>
      </c>
      <c r="L4980" t="s">
        <v>406</v>
      </c>
      <c r="M4980">
        <v>1747</v>
      </c>
      <c r="N4980" t="s">
        <v>1085</v>
      </c>
      <c r="O4980">
        <v>33334</v>
      </c>
      <c r="P4980" t="s">
        <v>1089</v>
      </c>
      <c r="Q4980" t="s">
        <v>1096</v>
      </c>
    </row>
    <row r="4981" spans="1:17" x14ac:dyDescent="0.2">
      <c r="A4981" t="s">
        <v>2251</v>
      </c>
      <c r="B4981">
        <v>1748</v>
      </c>
      <c r="C4981" t="s">
        <v>452</v>
      </c>
      <c r="D4981" t="s">
        <v>359</v>
      </c>
      <c r="E4981">
        <v>28941</v>
      </c>
      <c r="F4981" t="s">
        <v>420</v>
      </c>
      <c r="G4981">
        <v>897</v>
      </c>
      <c r="H4981">
        <v>3.0994091427386801E-2</v>
      </c>
      <c r="I4981">
        <v>1</v>
      </c>
      <c r="J4981">
        <v>1</v>
      </c>
      <c r="K4981" t="s">
        <v>458</v>
      </c>
      <c r="L4981" t="s">
        <v>11</v>
      </c>
      <c r="M4981">
        <v>1748</v>
      </c>
      <c r="N4981" t="s">
        <v>1085</v>
      </c>
      <c r="O4981">
        <v>33335</v>
      </c>
      <c r="P4981" t="s">
        <v>1109</v>
      </c>
      <c r="Q4981" t="s">
        <v>1087</v>
      </c>
    </row>
    <row r="4982" spans="1:17" x14ac:dyDescent="0.2">
      <c r="A4982" t="s">
        <v>2252</v>
      </c>
      <c r="B4982">
        <v>1749</v>
      </c>
      <c r="C4982" t="s">
        <v>475</v>
      </c>
      <c r="D4982" t="s">
        <v>360</v>
      </c>
      <c r="E4982">
        <v>17388</v>
      </c>
      <c r="F4982" t="s">
        <v>420</v>
      </c>
      <c r="G4982">
        <v>1021</v>
      </c>
      <c r="H4982">
        <v>5.8718656544743501E-2</v>
      </c>
      <c r="I4982">
        <v>1</v>
      </c>
      <c r="J4982">
        <v>1</v>
      </c>
      <c r="K4982" t="s">
        <v>484</v>
      </c>
      <c r="L4982" t="s">
        <v>30</v>
      </c>
      <c r="M4982">
        <v>1749</v>
      </c>
      <c r="N4982" t="s">
        <v>1085</v>
      </c>
      <c r="O4982">
        <v>33336</v>
      </c>
      <c r="P4982" t="s">
        <v>1094</v>
      </c>
      <c r="Q4982" t="s">
        <v>1087</v>
      </c>
    </row>
    <row r="4983" spans="1:17" x14ac:dyDescent="0.2">
      <c r="A4983" t="s">
        <v>2253</v>
      </c>
      <c r="B4983">
        <v>1750</v>
      </c>
      <c r="C4983" t="s">
        <v>547</v>
      </c>
      <c r="D4983" t="s">
        <v>359</v>
      </c>
      <c r="E4983">
        <v>6014</v>
      </c>
      <c r="F4983" t="s">
        <v>362</v>
      </c>
      <c r="G4983">
        <v>233</v>
      </c>
      <c r="H4983">
        <v>3.8742933155969397E-2</v>
      </c>
      <c r="I4983">
        <v>1</v>
      </c>
      <c r="J4983">
        <v>1</v>
      </c>
      <c r="K4983" t="s">
        <v>550</v>
      </c>
      <c r="L4983" t="s">
        <v>29</v>
      </c>
      <c r="M4983">
        <v>1750</v>
      </c>
      <c r="N4983" t="s">
        <v>1085</v>
      </c>
      <c r="O4983">
        <v>33337</v>
      </c>
      <c r="P4983" t="s">
        <v>1092</v>
      </c>
      <c r="Q4983" t="s">
        <v>1096</v>
      </c>
    </row>
    <row r="4984" spans="1:17" x14ac:dyDescent="0.2">
      <c r="A4984" t="s">
        <v>2253</v>
      </c>
      <c r="B4984">
        <v>1750</v>
      </c>
      <c r="C4984" t="s">
        <v>431</v>
      </c>
      <c r="D4984" t="s">
        <v>359</v>
      </c>
      <c r="E4984">
        <v>25184</v>
      </c>
      <c r="F4984" t="s">
        <v>362</v>
      </c>
      <c r="G4984">
        <v>864</v>
      </c>
      <c r="H4984">
        <v>3.4307496823379899E-2</v>
      </c>
      <c r="I4984">
        <v>1</v>
      </c>
      <c r="J4984">
        <v>1</v>
      </c>
      <c r="K4984" t="s">
        <v>435</v>
      </c>
      <c r="L4984" t="s">
        <v>7</v>
      </c>
      <c r="M4984">
        <v>1750</v>
      </c>
      <c r="N4984" t="s">
        <v>1085</v>
      </c>
      <c r="O4984">
        <v>33337</v>
      </c>
      <c r="P4984" t="s">
        <v>1092</v>
      </c>
      <c r="Q4984" t="s">
        <v>1096</v>
      </c>
    </row>
    <row r="4985" spans="1:17" x14ac:dyDescent="0.2">
      <c r="A4985" t="s">
        <v>2253</v>
      </c>
      <c r="B4985">
        <v>1750</v>
      </c>
      <c r="C4985" t="s">
        <v>559</v>
      </c>
      <c r="D4985" t="s">
        <v>359</v>
      </c>
      <c r="E4985">
        <v>47831</v>
      </c>
      <c r="F4985" t="s">
        <v>362</v>
      </c>
      <c r="G4985">
        <v>1783</v>
      </c>
      <c r="H4985">
        <v>3.72770797181744E-2</v>
      </c>
      <c r="I4985">
        <v>1</v>
      </c>
      <c r="J4985">
        <v>1</v>
      </c>
      <c r="K4985" t="s">
        <v>565</v>
      </c>
      <c r="L4985" t="s">
        <v>12</v>
      </c>
      <c r="M4985">
        <v>1750</v>
      </c>
      <c r="N4985" t="s">
        <v>1085</v>
      </c>
      <c r="O4985">
        <v>33337</v>
      </c>
      <c r="P4985" t="s">
        <v>1092</v>
      </c>
      <c r="Q4985" t="s">
        <v>1096</v>
      </c>
    </row>
    <row r="4986" spans="1:17" x14ac:dyDescent="0.2">
      <c r="A4986" t="s">
        <v>2253</v>
      </c>
      <c r="B4986">
        <v>1750</v>
      </c>
      <c r="C4986" t="s">
        <v>607</v>
      </c>
      <c r="D4986" t="s">
        <v>359</v>
      </c>
      <c r="E4986">
        <v>31439</v>
      </c>
      <c r="F4986" t="s">
        <v>362</v>
      </c>
      <c r="G4986">
        <v>1249</v>
      </c>
      <c r="H4986">
        <v>3.9727726708864798E-2</v>
      </c>
      <c r="I4986">
        <v>1</v>
      </c>
      <c r="J4986">
        <v>1</v>
      </c>
      <c r="K4986" t="s">
        <v>612</v>
      </c>
      <c r="L4986" t="s">
        <v>27</v>
      </c>
      <c r="M4986">
        <v>1750</v>
      </c>
      <c r="N4986" t="s">
        <v>1085</v>
      </c>
      <c r="O4986">
        <v>33337</v>
      </c>
      <c r="P4986" t="s">
        <v>1092</v>
      </c>
      <c r="Q4986" t="s">
        <v>1096</v>
      </c>
    </row>
    <row r="4987" spans="1:17" x14ac:dyDescent="0.2">
      <c r="A4987" t="s">
        <v>2253</v>
      </c>
      <c r="B4987">
        <v>1750</v>
      </c>
      <c r="C4987" t="s">
        <v>488</v>
      </c>
      <c r="D4987" t="s">
        <v>359</v>
      </c>
      <c r="E4987">
        <v>31580</v>
      </c>
      <c r="F4987" t="s">
        <v>362</v>
      </c>
      <c r="G4987">
        <v>1355</v>
      </c>
      <c r="H4987">
        <v>4.29069031032299E-2</v>
      </c>
      <c r="I4987">
        <v>1</v>
      </c>
      <c r="J4987">
        <v>1</v>
      </c>
      <c r="K4987" t="s">
        <v>496</v>
      </c>
      <c r="L4987" t="s">
        <v>31</v>
      </c>
      <c r="M4987">
        <v>1750</v>
      </c>
      <c r="N4987" t="s">
        <v>1085</v>
      </c>
      <c r="O4987">
        <v>33337</v>
      </c>
      <c r="P4987" t="s">
        <v>1092</v>
      </c>
      <c r="Q4987" t="s">
        <v>1096</v>
      </c>
    </row>
    <row r="4988" spans="1:17" x14ac:dyDescent="0.2">
      <c r="A4988" t="s">
        <v>2253</v>
      </c>
      <c r="B4988">
        <v>1750</v>
      </c>
      <c r="C4988" t="s">
        <v>501</v>
      </c>
      <c r="D4988" t="s">
        <v>359</v>
      </c>
      <c r="E4988">
        <v>43003</v>
      </c>
      <c r="F4988" t="s">
        <v>362</v>
      </c>
      <c r="G4988">
        <v>1291</v>
      </c>
      <c r="H4988">
        <v>3.0021161314326899E-2</v>
      </c>
      <c r="I4988">
        <v>1</v>
      </c>
      <c r="J4988">
        <v>1</v>
      </c>
      <c r="K4988" t="s">
        <v>502</v>
      </c>
      <c r="L4988" t="s">
        <v>19</v>
      </c>
      <c r="M4988">
        <v>1750</v>
      </c>
      <c r="N4988" t="s">
        <v>1085</v>
      </c>
      <c r="O4988">
        <v>33337</v>
      </c>
      <c r="P4988" t="s">
        <v>1092</v>
      </c>
      <c r="Q4988" t="s">
        <v>1096</v>
      </c>
    </row>
    <row r="4989" spans="1:17" x14ac:dyDescent="0.2">
      <c r="A4989" t="s">
        <v>2253</v>
      </c>
      <c r="B4989">
        <v>1750</v>
      </c>
      <c r="C4989" t="s">
        <v>501</v>
      </c>
      <c r="D4989" t="s">
        <v>359</v>
      </c>
      <c r="E4989">
        <v>37783</v>
      </c>
      <c r="F4989" t="s">
        <v>362</v>
      </c>
      <c r="G4989">
        <v>1604</v>
      </c>
      <c r="H4989">
        <v>4.2452955032686701E-2</v>
      </c>
      <c r="I4989">
        <v>1</v>
      </c>
      <c r="J4989">
        <v>1</v>
      </c>
      <c r="K4989" t="s">
        <v>506</v>
      </c>
      <c r="L4989" t="s">
        <v>19</v>
      </c>
      <c r="M4989">
        <v>1750</v>
      </c>
      <c r="N4989" t="s">
        <v>1085</v>
      </c>
      <c r="O4989">
        <v>33337</v>
      </c>
      <c r="P4989" t="s">
        <v>1092</v>
      </c>
      <c r="Q4989" t="s">
        <v>1096</v>
      </c>
    </row>
    <row r="4990" spans="1:17" x14ac:dyDescent="0.2">
      <c r="A4990" t="s">
        <v>2253</v>
      </c>
      <c r="B4990">
        <v>1750</v>
      </c>
      <c r="C4990" t="s">
        <v>475</v>
      </c>
      <c r="D4990" t="s">
        <v>359</v>
      </c>
      <c r="E4990">
        <v>21028</v>
      </c>
      <c r="F4990" t="s">
        <v>362</v>
      </c>
      <c r="G4990">
        <v>729</v>
      </c>
      <c r="H4990">
        <v>3.4668061632109601E-2</v>
      </c>
      <c r="I4990">
        <v>1</v>
      </c>
      <c r="J4990">
        <v>1</v>
      </c>
      <c r="K4990" t="s">
        <v>486</v>
      </c>
      <c r="L4990" t="s">
        <v>30</v>
      </c>
      <c r="M4990">
        <v>1750</v>
      </c>
      <c r="N4990" t="s">
        <v>1085</v>
      </c>
      <c r="O4990">
        <v>33337</v>
      </c>
      <c r="P4990" t="s">
        <v>1092</v>
      </c>
      <c r="Q4990" t="s">
        <v>1096</v>
      </c>
    </row>
    <row r="4991" spans="1:17" x14ac:dyDescent="0.2">
      <c r="A4991" t="s">
        <v>2253</v>
      </c>
      <c r="B4991">
        <v>1750</v>
      </c>
      <c r="C4991" t="s">
        <v>488</v>
      </c>
      <c r="D4991" t="s">
        <v>359</v>
      </c>
      <c r="E4991">
        <v>22301</v>
      </c>
      <c r="F4991" t="s">
        <v>362</v>
      </c>
      <c r="G4991">
        <v>664</v>
      </c>
      <c r="H4991">
        <v>2.97744495762522E-2</v>
      </c>
      <c r="I4991">
        <v>1</v>
      </c>
      <c r="J4991">
        <v>1</v>
      </c>
      <c r="K4991" t="s">
        <v>493</v>
      </c>
      <c r="L4991" t="s">
        <v>31</v>
      </c>
      <c r="M4991">
        <v>1750</v>
      </c>
      <c r="N4991" t="s">
        <v>1085</v>
      </c>
      <c r="O4991">
        <v>33337</v>
      </c>
      <c r="P4991" t="s">
        <v>1092</v>
      </c>
      <c r="Q4991" t="s">
        <v>1096</v>
      </c>
    </row>
    <row r="4992" spans="1:17" x14ac:dyDescent="0.2">
      <c r="A4992" t="s">
        <v>2253</v>
      </c>
      <c r="B4992">
        <v>1750</v>
      </c>
      <c r="C4992" t="s">
        <v>593</v>
      </c>
      <c r="D4992" t="s">
        <v>359</v>
      </c>
      <c r="E4992">
        <v>25667</v>
      </c>
      <c r="F4992" t="s">
        <v>362</v>
      </c>
      <c r="G4992">
        <v>912</v>
      </c>
      <c r="H4992">
        <v>3.5532006077843098E-2</v>
      </c>
      <c r="I4992">
        <v>1</v>
      </c>
      <c r="J4992">
        <v>1</v>
      </c>
      <c r="K4992" t="s">
        <v>603</v>
      </c>
      <c r="L4992" t="s">
        <v>21</v>
      </c>
      <c r="M4992">
        <v>1750</v>
      </c>
      <c r="N4992" t="s">
        <v>1085</v>
      </c>
      <c r="O4992">
        <v>33337</v>
      </c>
      <c r="P4992" t="s">
        <v>1092</v>
      </c>
      <c r="Q4992" t="s">
        <v>1096</v>
      </c>
    </row>
    <row r="4993" spans="1:17" x14ac:dyDescent="0.2">
      <c r="A4993" t="s">
        <v>2253</v>
      </c>
      <c r="B4993">
        <v>1750</v>
      </c>
      <c r="C4993" t="s">
        <v>512</v>
      </c>
      <c r="D4993" t="s">
        <v>359</v>
      </c>
      <c r="E4993">
        <v>48398</v>
      </c>
      <c r="F4993" t="s">
        <v>362</v>
      </c>
      <c r="G4993">
        <v>1328</v>
      </c>
      <c r="H4993">
        <v>2.7439150378114799E-2</v>
      </c>
      <c r="I4993">
        <v>1</v>
      </c>
      <c r="J4993">
        <v>1</v>
      </c>
      <c r="K4993" t="s">
        <v>518</v>
      </c>
      <c r="L4993" t="s">
        <v>24</v>
      </c>
      <c r="M4993">
        <v>1750</v>
      </c>
      <c r="N4993" t="s">
        <v>1085</v>
      </c>
      <c r="O4993">
        <v>33337</v>
      </c>
      <c r="P4993" t="s">
        <v>1092</v>
      </c>
      <c r="Q4993" t="s">
        <v>1096</v>
      </c>
    </row>
    <row r="4994" spans="1:17" x14ac:dyDescent="0.2">
      <c r="A4994" t="s">
        <v>2254</v>
      </c>
      <c r="B4994">
        <v>1765</v>
      </c>
      <c r="C4994" t="s">
        <v>524</v>
      </c>
      <c r="D4994" t="s">
        <v>359</v>
      </c>
      <c r="E4994">
        <v>9105</v>
      </c>
      <c r="F4994" t="s">
        <v>362</v>
      </c>
      <c r="G4994">
        <v>303</v>
      </c>
      <c r="H4994">
        <v>3.3278418451400303E-2</v>
      </c>
      <c r="I4994">
        <v>1</v>
      </c>
      <c r="J4994">
        <v>1</v>
      </c>
      <c r="K4994" t="s">
        <v>528</v>
      </c>
      <c r="L4994" t="s">
        <v>26</v>
      </c>
      <c r="M4994">
        <v>1752</v>
      </c>
      <c r="N4994" t="s">
        <v>1249</v>
      </c>
      <c r="O4994">
        <v>33339</v>
      </c>
      <c r="P4994" t="s">
        <v>1092</v>
      </c>
      <c r="Q4994" t="s">
        <v>1087</v>
      </c>
    </row>
    <row r="4995" spans="1:17" x14ac:dyDescent="0.2">
      <c r="A4995" t="s">
        <v>2255</v>
      </c>
      <c r="B4995">
        <v>1753</v>
      </c>
      <c r="C4995" t="s">
        <v>559</v>
      </c>
      <c r="D4995" t="s">
        <v>359</v>
      </c>
      <c r="E4995">
        <v>56456</v>
      </c>
      <c r="F4995" t="s">
        <v>420</v>
      </c>
      <c r="G4995">
        <v>1564</v>
      </c>
      <c r="H4995">
        <v>2.7702989939067599E-2</v>
      </c>
      <c r="I4995">
        <v>1</v>
      </c>
      <c r="J4995">
        <v>1</v>
      </c>
      <c r="K4995" t="s">
        <v>561</v>
      </c>
      <c r="L4995" t="s">
        <v>12</v>
      </c>
      <c r="M4995">
        <v>1753</v>
      </c>
      <c r="N4995" t="s">
        <v>1085</v>
      </c>
      <c r="O4995">
        <v>33340</v>
      </c>
      <c r="P4995" t="s">
        <v>1109</v>
      </c>
      <c r="Q4995" t="s">
        <v>1087</v>
      </c>
    </row>
    <row r="4996" spans="1:17" x14ac:dyDescent="0.2">
      <c r="A4996" t="s">
        <v>2256</v>
      </c>
      <c r="B4996">
        <v>1753</v>
      </c>
      <c r="C4996" t="s">
        <v>547</v>
      </c>
      <c r="D4996" t="s">
        <v>359</v>
      </c>
      <c r="E4996">
        <v>20559</v>
      </c>
      <c r="F4996" t="s">
        <v>421</v>
      </c>
      <c r="G4996">
        <v>612</v>
      </c>
      <c r="H4996">
        <v>2.9767984824164598E-2</v>
      </c>
      <c r="I4996">
        <v>1</v>
      </c>
      <c r="J4996">
        <v>1</v>
      </c>
      <c r="K4996" t="s">
        <v>555</v>
      </c>
      <c r="L4996" t="s">
        <v>29</v>
      </c>
      <c r="M4996">
        <v>1753</v>
      </c>
      <c r="N4996" t="s">
        <v>1085</v>
      </c>
      <c r="O4996">
        <v>33340</v>
      </c>
      <c r="P4996" t="s">
        <v>1111</v>
      </c>
      <c r="Q4996" t="s">
        <v>1087</v>
      </c>
    </row>
    <row r="4997" spans="1:17" x14ac:dyDescent="0.2">
      <c r="A4997" t="s">
        <v>2256</v>
      </c>
      <c r="B4997">
        <v>1753</v>
      </c>
      <c r="C4997" t="s">
        <v>571</v>
      </c>
      <c r="D4997" t="s">
        <v>359</v>
      </c>
      <c r="E4997">
        <v>21394</v>
      </c>
      <c r="F4997" t="s">
        <v>421</v>
      </c>
      <c r="G4997">
        <v>644</v>
      </c>
      <c r="H4997">
        <v>3.0101897728334999E-2</v>
      </c>
      <c r="I4997">
        <v>1</v>
      </c>
      <c r="J4997">
        <v>1</v>
      </c>
      <c r="K4997" t="s">
        <v>575</v>
      </c>
      <c r="L4997" t="s">
        <v>23</v>
      </c>
      <c r="M4997">
        <v>1753</v>
      </c>
      <c r="N4997" t="s">
        <v>1085</v>
      </c>
      <c r="O4997">
        <v>33340</v>
      </c>
      <c r="P4997" t="s">
        <v>1111</v>
      </c>
      <c r="Q4997" t="s">
        <v>1087</v>
      </c>
    </row>
    <row r="4998" spans="1:17" x14ac:dyDescent="0.2">
      <c r="A4998" t="s">
        <v>2256</v>
      </c>
      <c r="B4998">
        <v>1753</v>
      </c>
      <c r="C4998" t="s">
        <v>571</v>
      </c>
      <c r="D4998" t="s">
        <v>359</v>
      </c>
      <c r="E4998">
        <v>32530</v>
      </c>
      <c r="F4998" t="s">
        <v>421</v>
      </c>
      <c r="G4998">
        <v>1060</v>
      </c>
      <c r="H4998">
        <v>3.2585305871503198E-2</v>
      </c>
      <c r="I4998">
        <v>1</v>
      </c>
      <c r="J4998">
        <v>1</v>
      </c>
      <c r="K4998" t="s">
        <v>578</v>
      </c>
      <c r="L4998" t="s">
        <v>23</v>
      </c>
      <c r="M4998">
        <v>1753</v>
      </c>
      <c r="N4998" t="s">
        <v>1085</v>
      </c>
      <c r="O4998">
        <v>33340</v>
      </c>
      <c r="P4998" t="s">
        <v>1111</v>
      </c>
      <c r="Q4998" t="s">
        <v>1087</v>
      </c>
    </row>
    <row r="4999" spans="1:17" x14ac:dyDescent="0.2">
      <c r="A4999" t="s">
        <v>2256</v>
      </c>
      <c r="B4999">
        <v>1753</v>
      </c>
      <c r="C4999" t="s">
        <v>501</v>
      </c>
      <c r="D4999" t="s">
        <v>359</v>
      </c>
      <c r="E4999">
        <v>39262</v>
      </c>
      <c r="F4999" t="s">
        <v>421</v>
      </c>
      <c r="G4999">
        <v>1295</v>
      </c>
      <c r="H4999">
        <v>3.29835464316642E-2</v>
      </c>
      <c r="I4999">
        <v>1</v>
      </c>
      <c r="J4999">
        <v>1</v>
      </c>
      <c r="K4999" t="s">
        <v>505</v>
      </c>
      <c r="L4999" t="s">
        <v>19</v>
      </c>
      <c r="M4999">
        <v>1753</v>
      </c>
      <c r="N4999" t="s">
        <v>1085</v>
      </c>
      <c r="O4999">
        <v>33340</v>
      </c>
      <c r="P4999" t="s">
        <v>1111</v>
      </c>
      <c r="Q4999" t="s">
        <v>1087</v>
      </c>
    </row>
    <row r="5000" spans="1:17" x14ac:dyDescent="0.2">
      <c r="A5000" t="s">
        <v>2257</v>
      </c>
      <c r="B5000">
        <v>1754</v>
      </c>
      <c r="C5000" t="s">
        <v>501</v>
      </c>
      <c r="D5000" t="s">
        <v>360</v>
      </c>
      <c r="E5000">
        <v>39101</v>
      </c>
      <c r="F5000" t="s">
        <v>420</v>
      </c>
      <c r="G5000">
        <v>1250</v>
      </c>
      <c r="H5000">
        <v>3.1968491854428301E-2</v>
      </c>
      <c r="I5000">
        <v>1</v>
      </c>
      <c r="J5000">
        <v>1</v>
      </c>
      <c r="K5000" t="s">
        <v>508</v>
      </c>
      <c r="L5000" t="s">
        <v>19</v>
      </c>
      <c r="M5000">
        <v>1754</v>
      </c>
      <c r="N5000" t="s">
        <v>1085</v>
      </c>
      <c r="O5000">
        <v>33341</v>
      </c>
      <c r="P5000" t="s">
        <v>1094</v>
      </c>
      <c r="Q5000" t="s">
        <v>1087</v>
      </c>
    </row>
    <row r="5001" spans="1:17" x14ac:dyDescent="0.2">
      <c r="A5001" t="s">
        <v>2258</v>
      </c>
      <c r="B5001">
        <v>1756</v>
      </c>
      <c r="C5001" t="s">
        <v>501</v>
      </c>
      <c r="D5001" t="s">
        <v>360</v>
      </c>
      <c r="E5001">
        <v>34447</v>
      </c>
      <c r="F5001" t="s">
        <v>362</v>
      </c>
      <c r="G5001">
        <v>1119</v>
      </c>
      <c r="H5001">
        <v>3.2484686620025002E-2</v>
      </c>
      <c r="I5001">
        <v>1</v>
      </c>
      <c r="J5001">
        <v>1</v>
      </c>
      <c r="K5001" t="s">
        <v>504</v>
      </c>
      <c r="L5001" t="s">
        <v>19</v>
      </c>
      <c r="M5001">
        <v>1756</v>
      </c>
      <c r="N5001" t="s">
        <v>1085</v>
      </c>
      <c r="O5001">
        <v>33343</v>
      </c>
      <c r="P5001" t="s">
        <v>1089</v>
      </c>
      <c r="Q5001" t="s">
        <v>1096</v>
      </c>
    </row>
    <row r="5002" spans="1:17" x14ac:dyDescent="0.2">
      <c r="A5002" t="s">
        <v>2258</v>
      </c>
      <c r="B5002">
        <v>1756</v>
      </c>
      <c r="C5002" t="s">
        <v>593</v>
      </c>
      <c r="D5002" t="s">
        <v>360</v>
      </c>
      <c r="E5002">
        <v>26094</v>
      </c>
      <c r="F5002" t="s">
        <v>362</v>
      </c>
      <c r="G5002">
        <v>1944</v>
      </c>
      <c r="H5002">
        <v>7.4499885031041602E-2</v>
      </c>
      <c r="I5002">
        <v>2</v>
      </c>
      <c r="J5002">
        <v>1</v>
      </c>
      <c r="K5002" t="s">
        <v>603</v>
      </c>
      <c r="L5002" t="s">
        <v>21</v>
      </c>
      <c r="M5002">
        <v>1756</v>
      </c>
      <c r="N5002" t="s">
        <v>1085</v>
      </c>
      <c r="O5002">
        <v>33343</v>
      </c>
      <c r="P5002" t="s">
        <v>1089</v>
      </c>
      <c r="Q5002" t="s">
        <v>1096</v>
      </c>
    </row>
    <row r="5003" spans="1:17" x14ac:dyDescent="0.2">
      <c r="A5003" t="s">
        <v>2258</v>
      </c>
      <c r="B5003">
        <v>1756</v>
      </c>
      <c r="C5003" t="s">
        <v>559</v>
      </c>
      <c r="D5003" t="s">
        <v>360</v>
      </c>
      <c r="E5003">
        <v>51327</v>
      </c>
      <c r="F5003" t="s">
        <v>362</v>
      </c>
      <c r="G5003">
        <v>2070</v>
      </c>
      <c r="H5003">
        <v>4.0329651060845198E-2</v>
      </c>
      <c r="I5003">
        <v>1</v>
      </c>
      <c r="J5003">
        <v>1</v>
      </c>
      <c r="K5003" t="s">
        <v>566</v>
      </c>
      <c r="L5003" t="s">
        <v>12</v>
      </c>
      <c r="M5003">
        <v>1756</v>
      </c>
      <c r="N5003" t="s">
        <v>1085</v>
      </c>
      <c r="O5003">
        <v>33343</v>
      </c>
      <c r="P5003" t="s">
        <v>1089</v>
      </c>
      <c r="Q5003" t="s">
        <v>1096</v>
      </c>
    </row>
    <row r="5004" spans="1:17" x14ac:dyDescent="0.2">
      <c r="A5004" t="s">
        <v>2258</v>
      </c>
      <c r="B5004">
        <v>1756</v>
      </c>
      <c r="C5004" t="s">
        <v>536</v>
      </c>
      <c r="D5004" t="s">
        <v>360</v>
      </c>
      <c r="E5004">
        <v>30827</v>
      </c>
      <c r="F5004" t="s">
        <v>362</v>
      </c>
      <c r="G5004">
        <v>706</v>
      </c>
      <c r="H5004">
        <v>2.2902001492198398E-2</v>
      </c>
      <c r="I5004">
        <v>1</v>
      </c>
      <c r="J5004">
        <v>1</v>
      </c>
      <c r="K5004" t="s">
        <v>544</v>
      </c>
      <c r="L5004" t="s">
        <v>17</v>
      </c>
      <c r="M5004">
        <v>1756</v>
      </c>
      <c r="N5004" t="s">
        <v>1085</v>
      </c>
      <c r="O5004">
        <v>33343</v>
      </c>
      <c r="P5004" t="s">
        <v>1089</v>
      </c>
      <c r="Q5004" t="s">
        <v>1096</v>
      </c>
    </row>
    <row r="5005" spans="1:17" x14ac:dyDescent="0.2">
      <c r="A5005" t="s">
        <v>2258</v>
      </c>
      <c r="B5005">
        <v>1756</v>
      </c>
      <c r="C5005" t="s">
        <v>442</v>
      </c>
      <c r="D5005" t="s">
        <v>360</v>
      </c>
      <c r="E5005">
        <v>36792</v>
      </c>
      <c r="F5005" t="s">
        <v>362</v>
      </c>
      <c r="G5005">
        <v>928</v>
      </c>
      <c r="H5005">
        <v>2.5222874537942998E-2</v>
      </c>
      <c r="I5005">
        <v>1</v>
      </c>
      <c r="J5005">
        <v>1</v>
      </c>
      <c r="K5005" t="s">
        <v>448</v>
      </c>
      <c r="L5005" t="s">
        <v>18</v>
      </c>
      <c r="M5005">
        <v>1756</v>
      </c>
      <c r="N5005" t="s">
        <v>1085</v>
      </c>
      <c r="O5005">
        <v>33343</v>
      </c>
      <c r="P5005" t="s">
        <v>1089</v>
      </c>
      <c r="Q5005" t="s">
        <v>1096</v>
      </c>
    </row>
    <row r="5006" spans="1:17" x14ac:dyDescent="0.2">
      <c r="A5006" t="s">
        <v>2259</v>
      </c>
      <c r="B5006">
        <v>1758</v>
      </c>
      <c r="C5006" t="s">
        <v>501</v>
      </c>
      <c r="D5006" t="s">
        <v>362</v>
      </c>
      <c r="E5006">
        <v>19033</v>
      </c>
      <c r="F5006" t="s">
        <v>359</v>
      </c>
      <c r="G5006">
        <v>696</v>
      </c>
      <c r="H5006">
        <v>3.6568065990647797E-2</v>
      </c>
      <c r="I5006">
        <v>1</v>
      </c>
      <c r="J5006">
        <v>1</v>
      </c>
      <c r="K5006" t="s">
        <v>510</v>
      </c>
      <c r="L5006" t="s">
        <v>19</v>
      </c>
      <c r="M5006">
        <v>1758</v>
      </c>
      <c r="N5006" t="s">
        <v>1085</v>
      </c>
      <c r="O5006">
        <v>33345</v>
      </c>
      <c r="P5006" t="s">
        <v>1119</v>
      </c>
      <c r="Q5006" t="s">
        <v>1090</v>
      </c>
    </row>
    <row r="5007" spans="1:17" x14ac:dyDescent="0.2">
      <c r="A5007" t="s">
        <v>2259</v>
      </c>
      <c r="B5007">
        <v>1758</v>
      </c>
      <c r="C5007" t="s">
        <v>431</v>
      </c>
      <c r="D5007" t="s">
        <v>362</v>
      </c>
      <c r="E5007">
        <v>54111</v>
      </c>
      <c r="F5007" t="s">
        <v>359</v>
      </c>
      <c r="G5007">
        <v>4415</v>
      </c>
      <c r="H5007">
        <v>8.1591543309123798E-2</v>
      </c>
      <c r="I5007">
        <v>2</v>
      </c>
      <c r="J5007">
        <v>1</v>
      </c>
      <c r="K5007" t="s">
        <v>434</v>
      </c>
      <c r="L5007" t="s">
        <v>7</v>
      </c>
      <c r="M5007">
        <v>1758</v>
      </c>
      <c r="N5007" t="s">
        <v>1085</v>
      </c>
      <c r="O5007">
        <v>33345</v>
      </c>
      <c r="P5007" t="s">
        <v>1119</v>
      </c>
      <c r="Q5007" t="s">
        <v>1090</v>
      </c>
    </row>
    <row r="5008" spans="1:17" x14ac:dyDescent="0.2">
      <c r="A5008" t="s">
        <v>2260</v>
      </c>
      <c r="B5008">
        <v>1773</v>
      </c>
      <c r="C5008" t="s">
        <v>512</v>
      </c>
      <c r="D5008" t="s">
        <v>362</v>
      </c>
      <c r="E5008">
        <v>52383</v>
      </c>
      <c r="F5008" t="s">
        <v>360</v>
      </c>
      <c r="G5008">
        <v>1246</v>
      </c>
      <c r="H5008">
        <v>2.3786342897504899E-2</v>
      </c>
      <c r="I5008">
        <v>1</v>
      </c>
      <c r="J5008">
        <v>1</v>
      </c>
      <c r="K5008" t="s">
        <v>515</v>
      </c>
      <c r="L5008" t="s">
        <v>24</v>
      </c>
      <c r="M5008">
        <v>1758</v>
      </c>
      <c r="N5008" t="s">
        <v>1085</v>
      </c>
      <c r="O5008">
        <v>33345</v>
      </c>
      <c r="P5008" t="s">
        <v>1116</v>
      </c>
      <c r="Q5008" t="s">
        <v>1096</v>
      </c>
    </row>
    <row r="5009" spans="1:17" x14ac:dyDescent="0.2">
      <c r="A5009" t="s">
        <v>2260</v>
      </c>
      <c r="B5009">
        <v>1773</v>
      </c>
      <c r="C5009" t="s">
        <v>524</v>
      </c>
      <c r="D5009" t="s">
        <v>362</v>
      </c>
      <c r="E5009">
        <v>28101</v>
      </c>
      <c r="F5009" t="s">
        <v>360</v>
      </c>
      <c r="G5009">
        <v>948</v>
      </c>
      <c r="H5009">
        <v>3.3735454254296998E-2</v>
      </c>
      <c r="I5009">
        <v>1</v>
      </c>
      <c r="J5009">
        <v>1</v>
      </c>
      <c r="K5009" t="s">
        <v>534</v>
      </c>
      <c r="L5009" t="s">
        <v>26</v>
      </c>
      <c r="M5009">
        <v>1758</v>
      </c>
      <c r="N5009" t="s">
        <v>1085</v>
      </c>
      <c r="O5009">
        <v>33345</v>
      </c>
      <c r="P5009" t="s">
        <v>1116</v>
      </c>
      <c r="Q5009" t="s">
        <v>1096</v>
      </c>
    </row>
    <row r="5010" spans="1:17" x14ac:dyDescent="0.2">
      <c r="A5010" t="s">
        <v>2261</v>
      </c>
      <c r="B5010">
        <v>1761</v>
      </c>
      <c r="C5010" t="s">
        <v>431</v>
      </c>
      <c r="D5010" t="s">
        <v>363</v>
      </c>
      <c r="E5010">
        <v>11806</v>
      </c>
      <c r="F5010" t="s">
        <v>420</v>
      </c>
      <c r="G5010">
        <v>299</v>
      </c>
      <c r="H5010">
        <v>2.53261053701508E-2</v>
      </c>
      <c r="I5010">
        <v>1</v>
      </c>
      <c r="J5010">
        <v>1</v>
      </c>
      <c r="K5010" t="s">
        <v>439</v>
      </c>
      <c r="L5010" t="s">
        <v>7</v>
      </c>
      <c r="M5010">
        <v>1761</v>
      </c>
      <c r="N5010" t="s">
        <v>1085</v>
      </c>
      <c r="O5010">
        <v>33348</v>
      </c>
      <c r="P5010" t="s">
        <v>1132</v>
      </c>
      <c r="Q5010" t="s">
        <v>1087</v>
      </c>
    </row>
    <row r="5011" spans="1:17" x14ac:dyDescent="0.2">
      <c r="A5011" t="s">
        <v>2262</v>
      </c>
      <c r="B5011">
        <v>1765</v>
      </c>
      <c r="C5011" t="s">
        <v>501</v>
      </c>
      <c r="D5011" t="s">
        <v>360</v>
      </c>
      <c r="E5011">
        <v>16230</v>
      </c>
      <c r="F5011" t="s">
        <v>420</v>
      </c>
      <c r="G5011">
        <v>530</v>
      </c>
      <c r="H5011">
        <v>3.2655576093653702E-2</v>
      </c>
      <c r="I5011">
        <v>1</v>
      </c>
      <c r="J5011">
        <v>1</v>
      </c>
      <c r="K5011" t="s">
        <v>511</v>
      </c>
      <c r="L5011" t="s">
        <v>19</v>
      </c>
      <c r="M5011">
        <v>1765</v>
      </c>
      <c r="N5011" t="s">
        <v>1085</v>
      </c>
      <c r="O5011">
        <v>33352</v>
      </c>
      <c r="P5011" t="s">
        <v>1094</v>
      </c>
      <c r="Q5011" t="s">
        <v>1087</v>
      </c>
    </row>
    <row r="5012" spans="1:17" x14ac:dyDescent="0.2">
      <c r="A5012" t="s">
        <v>2262</v>
      </c>
      <c r="B5012">
        <v>1765</v>
      </c>
      <c r="C5012" t="s">
        <v>607</v>
      </c>
      <c r="D5012" t="s">
        <v>360</v>
      </c>
      <c r="E5012">
        <v>32826</v>
      </c>
      <c r="F5012" t="s">
        <v>420</v>
      </c>
      <c r="G5012">
        <v>1178</v>
      </c>
      <c r="H5012">
        <v>3.5886187777980902E-2</v>
      </c>
      <c r="I5012">
        <v>1</v>
      </c>
      <c r="J5012">
        <v>1</v>
      </c>
      <c r="K5012" t="s">
        <v>612</v>
      </c>
      <c r="L5012" t="s">
        <v>27</v>
      </c>
      <c r="M5012">
        <v>1765</v>
      </c>
      <c r="N5012" t="s">
        <v>1085</v>
      </c>
      <c r="O5012">
        <v>33352</v>
      </c>
      <c r="P5012" t="s">
        <v>1094</v>
      </c>
      <c r="Q5012" t="s">
        <v>1087</v>
      </c>
    </row>
    <row r="5013" spans="1:17" x14ac:dyDescent="0.2">
      <c r="A5013" t="s">
        <v>2263</v>
      </c>
      <c r="B5013">
        <v>1767</v>
      </c>
      <c r="C5013" t="s">
        <v>501</v>
      </c>
      <c r="D5013" t="s">
        <v>363</v>
      </c>
      <c r="E5013">
        <v>38706</v>
      </c>
      <c r="F5013" t="s">
        <v>359</v>
      </c>
      <c r="G5013">
        <v>1540</v>
      </c>
      <c r="H5013">
        <v>3.9787113109078703E-2</v>
      </c>
      <c r="I5013">
        <v>1</v>
      </c>
      <c r="J5013">
        <v>1</v>
      </c>
      <c r="K5013" t="s">
        <v>508</v>
      </c>
      <c r="L5013" t="s">
        <v>19</v>
      </c>
      <c r="M5013">
        <v>1767</v>
      </c>
      <c r="N5013" t="s">
        <v>1085</v>
      </c>
      <c r="O5013">
        <v>33354</v>
      </c>
      <c r="P5013" t="s">
        <v>1176</v>
      </c>
      <c r="Q5013" t="s">
        <v>1096</v>
      </c>
    </row>
    <row r="5014" spans="1:17" x14ac:dyDescent="0.2">
      <c r="A5014" t="s">
        <v>2263</v>
      </c>
      <c r="B5014">
        <v>1767</v>
      </c>
      <c r="C5014" t="s">
        <v>475</v>
      </c>
      <c r="D5014" t="s">
        <v>363</v>
      </c>
      <c r="E5014">
        <v>19524</v>
      </c>
      <c r="F5014" t="s">
        <v>359</v>
      </c>
      <c r="G5014">
        <v>956</v>
      </c>
      <c r="H5014">
        <v>4.8965375947551702E-2</v>
      </c>
      <c r="I5014">
        <v>1</v>
      </c>
      <c r="J5014">
        <v>1</v>
      </c>
      <c r="K5014" t="s">
        <v>480</v>
      </c>
      <c r="L5014" t="s">
        <v>30</v>
      </c>
      <c r="M5014">
        <v>1767</v>
      </c>
      <c r="N5014" t="s">
        <v>1085</v>
      </c>
      <c r="O5014">
        <v>33354</v>
      </c>
      <c r="P5014" t="s">
        <v>1176</v>
      </c>
      <c r="Q5014" t="s">
        <v>1096</v>
      </c>
    </row>
    <row r="5015" spans="1:17" x14ac:dyDescent="0.2">
      <c r="A5015" t="s">
        <v>2263</v>
      </c>
      <c r="B5015">
        <v>1767</v>
      </c>
      <c r="C5015" t="s">
        <v>582</v>
      </c>
      <c r="D5015" t="s">
        <v>363</v>
      </c>
      <c r="E5015">
        <v>9333</v>
      </c>
      <c r="F5015" t="s">
        <v>359</v>
      </c>
      <c r="G5015">
        <v>352</v>
      </c>
      <c r="H5015">
        <v>3.77156327011679E-2</v>
      </c>
      <c r="I5015">
        <v>1</v>
      </c>
      <c r="J5015">
        <v>1</v>
      </c>
      <c r="K5015" t="s">
        <v>591</v>
      </c>
      <c r="L5015" t="s">
        <v>14</v>
      </c>
      <c r="M5015">
        <v>1767</v>
      </c>
      <c r="N5015" t="s">
        <v>1085</v>
      </c>
      <c r="O5015">
        <v>33354</v>
      </c>
      <c r="P5015" t="s">
        <v>1176</v>
      </c>
      <c r="Q5015" t="s">
        <v>1096</v>
      </c>
    </row>
    <row r="5016" spans="1:17" x14ac:dyDescent="0.2">
      <c r="A5016" t="s">
        <v>2263</v>
      </c>
      <c r="B5016">
        <v>1767</v>
      </c>
      <c r="C5016" t="s">
        <v>442</v>
      </c>
      <c r="D5016" t="s">
        <v>363</v>
      </c>
      <c r="E5016">
        <v>39734</v>
      </c>
      <c r="F5016" t="s">
        <v>359</v>
      </c>
      <c r="G5016">
        <v>1079</v>
      </c>
      <c r="H5016">
        <v>2.7155584637841599E-2</v>
      </c>
      <c r="I5016">
        <v>1</v>
      </c>
      <c r="J5016">
        <v>1</v>
      </c>
      <c r="K5016" t="s">
        <v>447</v>
      </c>
      <c r="L5016" t="s">
        <v>18</v>
      </c>
      <c r="M5016">
        <v>1767</v>
      </c>
      <c r="N5016" t="s">
        <v>1085</v>
      </c>
      <c r="O5016">
        <v>33354</v>
      </c>
      <c r="P5016" t="s">
        <v>1176</v>
      </c>
      <c r="Q5016" t="s">
        <v>1096</v>
      </c>
    </row>
    <row r="5017" spans="1:17" x14ac:dyDescent="0.2">
      <c r="A5017" t="s">
        <v>2264</v>
      </c>
      <c r="B5017">
        <v>1767</v>
      </c>
      <c r="C5017" t="s">
        <v>452</v>
      </c>
      <c r="D5017" t="s">
        <v>363</v>
      </c>
      <c r="E5017">
        <v>41126</v>
      </c>
      <c r="F5017" t="s">
        <v>420</v>
      </c>
      <c r="G5017">
        <v>1243</v>
      </c>
      <c r="H5017">
        <v>3.02241890774692E-2</v>
      </c>
      <c r="I5017">
        <v>1</v>
      </c>
      <c r="J5017">
        <v>1</v>
      </c>
      <c r="K5017" t="s">
        <v>460</v>
      </c>
      <c r="L5017" t="s">
        <v>11</v>
      </c>
      <c r="M5017">
        <v>1767</v>
      </c>
      <c r="N5017" t="s">
        <v>1085</v>
      </c>
      <c r="O5017">
        <v>33354</v>
      </c>
      <c r="P5017" t="s">
        <v>1132</v>
      </c>
      <c r="Q5017" t="s">
        <v>1087</v>
      </c>
    </row>
    <row r="5018" spans="1:17" x14ac:dyDescent="0.2">
      <c r="A5018" t="s">
        <v>2265</v>
      </c>
      <c r="B5018">
        <v>1767</v>
      </c>
      <c r="C5018" t="s">
        <v>536</v>
      </c>
      <c r="D5018" t="s">
        <v>363</v>
      </c>
      <c r="E5018">
        <v>27789</v>
      </c>
      <c r="F5018" t="s">
        <v>360</v>
      </c>
      <c r="G5018">
        <v>1397</v>
      </c>
      <c r="H5018">
        <v>5.0271690237144201E-2</v>
      </c>
      <c r="I5018">
        <v>1</v>
      </c>
      <c r="J5018">
        <v>1</v>
      </c>
      <c r="K5018" t="s">
        <v>545</v>
      </c>
      <c r="L5018" t="s">
        <v>17</v>
      </c>
      <c r="M5018">
        <v>1767</v>
      </c>
      <c r="N5018" t="s">
        <v>1085</v>
      </c>
      <c r="O5018">
        <v>33354</v>
      </c>
      <c r="P5018" t="s">
        <v>1105</v>
      </c>
      <c r="Q5018" t="s">
        <v>1096</v>
      </c>
    </row>
    <row r="5019" spans="1:17" x14ac:dyDescent="0.2">
      <c r="A5019" t="s">
        <v>2265</v>
      </c>
      <c r="B5019">
        <v>1767</v>
      </c>
      <c r="C5019" t="s">
        <v>463</v>
      </c>
      <c r="D5019" t="s">
        <v>363</v>
      </c>
      <c r="E5019">
        <v>33559</v>
      </c>
      <c r="F5019" t="s">
        <v>360</v>
      </c>
      <c r="G5019">
        <v>1293</v>
      </c>
      <c r="H5019">
        <v>3.8529157603027497E-2</v>
      </c>
      <c r="I5019">
        <v>1</v>
      </c>
      <c r="J5019">
        <v>1</v>
      </c>
      <c r="K5019" t="s">
        <v>464</v>
      </c>
      <c r="L5019" t="s">
        <v>15</v>
      </c>
      <c r="M5019">
        <v>1767</v>
      </c>
      <c r="N5019" t="s">
        <v>1085</v>
      </c>
      <c r="O5019">
        <v>33354</v>
      </c>
      <c r="P5019" t="s">
        <v>1105</v>
      </c>
      <c r="Q5019" t="s">
        <v>1096</v>
      </c>
    </row>
    <row r="5020" spans="1:17" x14ac:dyDescent="0.2">
      <c r="A5020" t="s">
        <v>2265</v>
      </c>
      <c r="B5020">
        <v>1767</v>
      </c>
      <c r="C5020" t="s">
        <v>501</v>
      </c>
      <c r="D5020" t="s">
        <v>363</v>
      </c>
      <c r="E5020">
        <v>18899</v>
      </c>
      <c r="F5020" t="s">
        <v>360</v>
      </c>
      <c r="G5020">
        <v>625</v>
      </c>
      <c r="H5020">
        <v>3.3070532832424997E-2</v>
      </c>
      <c r="I5020">
        <v>1</v>
      </c>
      <c r="J5020">
        <v>1</v>
      </c>
      <c r="K5020" t="s">
        <v>510</v>
      </c>
      <c r="L5020" t="s">
        <v>19</v>
      </c>
      <c r="M5020">
        <v>1767</v>
      </c>
      <c r="N5020" t="s">
        <v>1085</v>
      </c>
      <c r="O5020">
        <v>33354</v>
      </c>
      <c r="P5020" t="s">
        <v>1105</v>
      </c>
      <c r="Q5020" t="s">
        <v>1096</v>
      </c>
    </row>
    <row r="5021" spans="1:17" x14ac:dyDescent="0.2">
      <c r="A5021" t="s">
        <v>2265</v>
      </c>
      <c r="B5021">
        <v>1767</v>
      </c>
      <c r="C5021" t="s">
        <v>463</v>
      </c>
      <c r="D5021" t="s">
        <v>363</v>
      </c>
      <c r="E5021">
        <v>14172</v>
      </c>
      <c r="F5021" t="s">
        <v>360</v>
      </c>
      <c r="G5021">
        <v>493</v>
      </c>
      <c r="H5021">
        <v>3.4786903753880903E-2</v>
      </c>
      <c r="I5021">
        <v>1</v>
      </c>
      <c r="J5021">
        <v>1</v>
      </c>
      <c r="K5021" t="s">
        <v>469</v>
      </c>
      <c r="L5021" t="s">
        <v>15</v>
      </c>
      <c r="M5021">
        <v>1767</v>
      </c>
      <c r="N5021" t="s">
        <v>1085</v>
      </c>
      <c r="O5021">
        <v>33354</v>
      </c>
      <c r="P5021" t="s">
        <v>1105</v>
      </c>
      <c r="Q5021" t="s">
        <v>1096</v>
      </c>
    </row>
    <row r="5022" spans="1:17" x14ac:dyDescent="0.2">
      <c r="A5022" t="s">
        <v>2265</v>
      </c>
      <c r="B5022">
        <v>1767</v>
      </c>
      <c r="C5022" t="s">
        <v>559</v>
      </c>
      <c r="D5022" t="s">
        <v>363</v>
      </c>
      <c r="E5022">
        <v>56899</v>
      </c>
      <c r="F5022" t="s">
        <v>360</v>
      </c>
      <c r="G5022">
        <v>2011</v>
      </c>
      <c r="H5022">
        <v>3.5343327650749601E-2</v>
      </c>
      <c r="I5022">
        <v>1</v>
      </c>
      <c r="J5022">
        <v>1</v>
      </c>
      <c r="K5022" t="s">
        <v>566</v>
      </c>
      <c r="L5022" t="s">
        <v>12</v>
      </c>
      <c r="M5022">
        <v>1767</v>
      </c>
      <c r="N5022" t="s">
        <v>1085</v>
      </c>
      <c r="O5022">
        <v>33354</v>
      </c>
      <c r="P5022" t="s">
        <v>1105</v>
      </c>
      <c r="Q5022" t="s">
        <v>1096</v>
      </c>
    </row>
    <row r="5023" spans="1:17" x14ac:dyDescent="0.2">
      <c r="A5023" t="s">
        <v>2265</v>
      </c>
      <c r="B5023">
        <v>1767</v>
      </c>
      <c r="C5023" t="s">
        <v>617</v>
      </c>
      <c r="D5023" t="s">
        <v>363</v>
      </c>
      <c r="E5023">
        <v>28746</v>
      </c>
      <c r="F5023" t="s">
        <v>360</v>
      </c>
      <c r="G5023">
        <v>934</v>
      </c>
      <c r="H5023">
        <v>3.2491477075071301E-2</v>
      </c>
      <c r="I5023">
        <v>1</v>
      </c>
      <c r="J5023">
        <v>1</v>
      </c>
      <c r="K5023" t="s">
        <v>627</v>
      </c>
      <c r="L5023" t="s">
        <v>406</v>
      </c>
      <c r="M5023">
        <v>1767</v>
      </c>
      <c r="N5023" t="s">
        <v>1085</v>
      </c>
      <c r="O5023">
        <v>33354</v>
      </c>
      <c r="P5023" t="s">
        <v>1105</v>
      </c>
      <c r="Q5023" t="s">
        <v>1096</v>
      </c>
    </row>
    <row r="5024" spans="1:17" x14ac:dyDescent="0.2">
      <c r="A5024" t="s">
        <v>2265</v>
      </c>
      <c r="B5024">
        <v>1767</v>
      </c>
      <c r="C5024" t="s">
        <v>488</v>
      </c>
      <c r="D5024" t="s">
        <v>363</v>
      </c>
      <c r="E5024">
        <v>26615</v>
      </c>
      <c r="F5024" t="s">
        <v>360</v>
      </c>
      <c r="G5024">
        <v>1022</v>
      </c>
      <c r="H5024">
        <v>3.8399398835243299E-2</v>
      </c>
      <c r="I5024">
        <v>1</v>
      </c>
      <c r="J5024">
        <v>1</v>
      </c>
      <c r="K5024" t="s">
        <v>491</v>
      </c>
      <c r="L5024" t="s">
        <v>31</v>
      </c>
      <c r="M5024">
        <v>1767</v>
      </c>
      <c r="N5024" t="s">
        <v>1085</v>
      </c>
      <c r="O5024">
        <v>33354</v>
      </c>
      <c r="P5024" t="s">
        <v>1105</v>
      </c>
      <c r="Q5024" t="s">
        <v>1096</v>
      </c>
    </row>
    <row r="5025" spans="1:17" x14ac:dyDescent="0.2">
      <c r="A5025" t="s">
        <v>2265</v>
      </c>
      <c r="B5025">
        <v>1767</v>
      </c>
      <c r="C5025" t="s">
        <v>536</v>
      </c>
      <c r="D5025" t="s">
        <v>363</v>
      </c>
      <c r="E5025">
        <v>30427</v>
      </c>
      <c r="F5025" t="s">
        <v>360</v>
      </c>
      <c r="G5025">
        <v>686</v>
      </c>
      <c r="H5025">
        <v>2.2545765274263E-2</v>
      </c>
      <c r="I5025">
        <v>1</v>
      </c>
      <c r="J5025">
        <v>1</v>
      </c>
      <c r="K5025" t="s">
        <v>544</v>
      </c>
      <c r="L5025" t="s">
        <v>17</v>
      </c>
      <c r="M5025">
        <v>1767</v>
      </c>
      <c r="N5025" t="s">
        <v>1085</v>
      </c>
      <c r="O5025">
        <v>33354</v>
      </c>
      <c r="P5025" t="s">
        <v>1105</v>
      </c>
      <c r="Q5025" t="s">
        <v>1096</v>
      </c>
    </row>
    <row r="5026" spans="1:17" x14ac:dyDescent="0.2">
      <c r="A5026" t="s">
        <v>2265</v>
      </c>
      <c r="B5026">
        <v>1767</v>
      </c>
      <c r="C5026" t="s">
        <v>488</v>
      </c>
      <c r="D5026" t="s">
        <v>363</v>
      </c>
      <c r="E5026">
        <v>27907</v>
      </c>
      <c r="F5026" t="s">
        <v>360</v>
      </c>
      <c r="G5026">
        <v>794</v>
      </c>
      <c r="H5026">
        <v>2.8451642956964202E-2</v>
      </c>
      <c r="I5026">
        <v>1</v>
      </c>
      <c r="J5026">
        <v>1</v>
      </c>
      <c r="K5026" t="s">
        <v>494</v>
      </c>
      <c r="L5026" t="s">
        <v>31</v>
      </c>
      <c r="M5026">
        <v>1767</v>
      </c>
      <c r="N5026" t="s">
        <v>1085</v>
      </c>
      <c r="O5026">
        <v>33354</v>
      </c>
      <c r="P5026" t="s">
        <v>1105</v>
      </c>
      <c r="Q5026" t="s">
        <v>1096</v>
      </c>
    </row>
    <row r="5027" spans="1:17" x14ac:dyDescent="0.2">
      <c r="A5027" t="s">
        <v>2265</v>
      </c>
      <c r="B5027">
        <v>1767</v>
      </c>
      <c r="C5027" t="s">
        <v>418</v>
      </c>
      <c r="D5027" t="s">
        <v>363</v>
      </c>
      <c r="E5027">
        <v>41190</v>
      </c>
      <c r="F5027" t="s">
        <v>360</v>
      </c>
      <c r="G5027">
        <v>1417</v>
      </c>
      <c r="H5027">
        <v>3.44015537751882E-2</v>
      </c>
      <c r="I5027">
        <v>1</v>
      </c>
      <c r="J5027">
        <v>1</v>
      </c>
      <c r="K5027" t="s">
        <v>424</v>
      </c>
      <c r="L5027" t="s">
        <v>402</v>
      </c>
      <c r="M5027">
        <v>1767</v>
      </c>
      <c r="N5027" t="s">
        <v>1085</v>
      </c>
      <c r="O5027">
        <v>33354</v>
      </c>
      <c r="P5027" t="s">
        <v>1105</v>
      </c>
      <c r="Q5027" t="s">
        <v>1096</v>
      </c>
    </row>
    <row r="5028" spans="1:17" x14ac:dyDescent="0.2">
      <c r="A5028" t="s">
        <v>2265</v>
      </c>
      <c r="B5028">
        <v>1767</v>
      </c>
      <c r="C5028" t="s">
        <v>547</v>
      </c>
      <c r="D5028" t="s">
        <v>363</v>
      </c>
      <c r="E5028">
        <v>23949</v>
      </c>
      <c r="F5028" t="s">
        <v>360</v>
      </c>
      <c r="G5028">
        <v>717</v>
      </c>
      <c r="H5028">
        <v>2.9938619566578999E-2</v>
      </c>
      <c r="I5028">
        <v>1</v>
      </c>
      <c r="J5028">
        <v>1</v>
      </c>
      <c r="K5028" t="s">
        <v>553</v>
      </c>
      <c r="L5028" t="s">
        <v>29</v>
      </c>
      <c r="M5028">
        <v>1767</v>
      </c>
      <c r="N5028" t="s">
        <v>1085</v>
      </c>
      <c r="O5028">
        <v>33354</v>
      </c>
      <c r="P5028" t="s">
        <v>1105</v>
      </c>
      <c r="Q5028" t="s">
        <v>1096</v>
      </c>
    </row>
    <row r="5029" spans="1:17" x14ac:dyDescent="0.2">
      <c r="A5029" t="s">
        <v>2265</v>
      </c>
      <c r="B5029">
        <v>1767</v>
      </c>
      <c r="C5029" t="s">
        <v>536</v>
      </c>
      <c r="D5029" t="s">
        <v>363</v>
      </c>
      <c r="E5029">
        <v>29740</v>
      </c>
      <c r="F5029" t="s">
        <v>360</v>
      </c>
      <c r="G5029">
        <v>1066</v>
      </c>
      <c r="H5029">
        <v>3.5843981170141197E-2</v>
      </c>
      <c r="I5029">
        <v>1</v>
      </c>
      <c r="J5029">
        <v>1</v>
      </c>
      <c r="K5029" t="s">
        <v>540</v>
      </c>
      <c r="L5029" t="s">
        <v>17</v>
      </c>
      <c r="M5029">
        <v>1767</v>
      </c>
      <c r="N5029" t="s">
        <v>1085</v>
      </c>
      <c r="O5029">
        <v>33354</v>
      </c>
      <c r="P5029" t="s">
        <v>1105</v>
      </c>
      <c r="Q5029" t="s">
        <v>1096</v>
      </c>
    </row>
    <row r="5030" spans="1:17" x14ac:dyDescent="0.2">
      <c r="A5030" t="s">
        <v>2265</v>
      </c>
      <c r="B5030">
        <v>1767</v>
      </c>
      <c r="C5030" t="s">
        <v>536</v>
      </c>
      <c r="D5030" t="s">
        <v>363</v>
      </c>
      <c r="E5030">
        <v>41017</v>
      </c>
      <c r="F5030" t="s">
        <v>360</v>
      </c>
      <c r="G5030">
        <v>2035</v>
      </c>
      <c r="H5030">
        <v>4.9613574859204701E-2</v>
      </c>
      <c r="I5030">
        <v>1</v>
      </c>
      <c r="J5030">
        <v>1</v>
      </c>
      <c r="K5030" t="s">
        <v>539</v>
      </c>
      <c r="L5030" t="s">
        <v>17</v>
      </c>
      <c r="M5030">
        <v>1767</v>
      </c>
      <c r="N5030" t="s">
        <v>1085</v>
      </c>
      <c r="O5030">
        <v>33354</v>
      </c>
      <c r="P5030" t="s">
        <v>1105</v>
      </c>
      <c r="Q5030" t="s">
        <v>1096</v>
      </c>
    </row>
    <row r="5031" spans="1:17" x14ac:dyDescent="0.2">
      <c r="A5031" t="s">
        <v>2265</v>
      </c>
      <c r="B5031">
        <v>1767</v>
      </c>
      <c r="C5031" t="s">
        <v>582</v>
      </c>
      <c r="D5031" t="s">
        <v>363</v>
      </c>
      <c r="E5031">
        <v>5190</v>
      </c>
      <c r="F5031" t="s">
        <v>360</v>
      </c>
      <c r="G5031">
        <v>189</v>
      </c>
      <c r="H5031">
        <v>3.6416184971098303E-2</v>
      </c>
      <c r="I5031">
        <v>1</v>
      </c>
      <c r="J5031">
        <v>1</v>
      </c>
      <c r="K5031" t="s">
        <v>590</v>
      </c>
      <c r="L5031" t="s">
        <v>14</v>
      </c>
      <c r="M5031">
        <v>1767</v>
      </c>
      <c r="N5031" t="s">
        <v>1085</v>
      </c>
      <c r="O5031">
        <v>33354</v>
      </c>
      <c r="P5031" t="s">
        <v>1105</v>
      </c>
      <c r="Q5031" t="s">
        <v>1096</v>
      </c>
    </row>
    <row r="5032" spans="1:17" x14ac:dyDescent="0.2">
      <c r="A5032" t="s">
        <v>2265</v>
      </c>
      <c r="B5032">
        <v>1767</v>
      </c>
      <c r="C5032" t="s">
        <v>463</v>
      </c>
      <c r="D5032" t="s">
        <v>363</v>
      </c>
      <c r="E5032">
        <v>16893</v>
      </c>
      <c r="F5032" t="s">
        <v>360</v>
      </c>
      <c r="G5032">
        <v>586</v>
      </c>
      <c r="H5032">
        <v>3.4688924406558901E-2</v>
      </c>
      <c r="I5032">
        <v>1</v>
      </c>
      <c r="J5032">
        <v>1</v>
      </c>
      <c r="K5032" t="s">
        <v>470</v>
      </c>
      <c r="L5032" t="s">
        <v>15</v>
      </c>
      <c r="M5032">
        <v>1767</v>
      </c>
      <c r="N5032" t="s">
        <v>1085</v>
      </c>
      <c r="O5032">
        <v>33354</v>
      </c>
      <c r="P5032" t="s">
        <v>1105</v>
      </c>
      <c r="Q5032" t="s">
        <v>1096</v>
      </c>
    </row>
    <row r="5033" spans="1:17" x14ac:dyDescent="0.2">
      <c r="A5033" t="s">
        <v>2265</v>
      </c>
      <c r="B5033">
        <v>1767</v>
      </c>
      <c r="C5033" t="s">
        <v>593</v>
      </c>
      <c r="D5033" t="s">
        <v>363</v>
      </c>
      <c r="E5033">
        <v>25260</v>
      </c>
      <c r="F5033" t="s">
        <v>360</v>
      </c>
      <c r="G5033">
        <v>765</v>
      </c>
      <c r="H5033">
        <v>3.0285035629453699E-2</v>
      </c>
      <c r="I5033">
        <v>1</v>
      </c>
      <c r="J5033">
        <v>1</v>
      </c>
      <c r="K5033" t="s">
        <v>603</v>
      </c>
      <c r="L5033" t="s">
        <v>21</v>
      </c>
      <c r="M5033">
        <v>1767</v>
      </c>
      <c r="N5033" t="s">
        <v>1085</v>
      </c>
      <c r="O5033">
        <v>33354</v>
      </c>
      <c r="P5033" t="s">
        <v>1105</v>
      </c>
      <c r="Q5033" t="s">
        <v>1096</v>
      </c>
    </row>
    <row r="5034" spans="1:17" x14ac:dyDescent="0.2">
      <c r="A5034" t="s">
        <v>2265</v>
      </c>
      <c r="B5034">
        <v>1767</v>
      </c>
      <c r="C5034" t="s">
        <v>463</v>
      </c>
      <c r="D5034" t="s">
        <v>363</v>
      </c>
      <c r="E5034">
        <v>16189</v>
      </c>
      <c r="F5034" t="s">
        <v>360</v>
      </c>
      <c r="G5034">
        <v>1060</v>
      </c>
      <c r="H5034">
        <v>6.5476558156773099E-2</v>
      </c>
      <c r="I5034">
        <v>1</v>
      </c>
      <c r="J5034">
        <v>1</v>
      </c>
      <c r="K5034" t="s">
        <v>471</v>
      </c>
      <c r="L5034" t="s">
        <v>15</v>
      </c>
      <c r="M5034">
        <v>1767</v>
      </c>
      <c r="N5034" t="s">
        <v>1085</v>
      </c>
      <c r="O5034">
        <v>33354</v>
      </c>
      <c r="P5034" t="s">
        <v>1105</v>
      </c>
      <c r="Q5034" t="s">
        <v>1096</v>
      </c>
    </row>
    <row r="5035" spans="1:17" x14ac:dyDescent="0.2">
      <c r="A5035" t="s">
        <v>2265</v>
      </c>
      <c r="B5035">
        <v>1767</v>
      </c>
      <c r="C5035" t="s">
        <v>463</v>
      </c>
      <c r="D5035" t="s">
        <v>363</v>
      </c>
      <c r="E5035">
        <v>3876</v>
      </c>
      <c r="F5035" t="s">
        <v>360</v>
      </c>
      <c r="G5035">
        <v>173</v>
      </c>
      <c r="H5035">
        <v>4.4633642930856601E-2</v>
      </c>
      <c r="I5035">
        <v>1</v>
      </c>
      <c r="J5035">
        <v>1</v>
      </c>
      <c r="K5035" t="s">
        <v>467</v>
      </c>
      <c r="L5035" t="s">
        <v>15</v>
      </c>
      <c r="M5035">
        <v>1767</v>
      </c>
      <c r="N5035" t="s">
        <v>1085</v>
      </c>
      <c r="O5035">
        <v>33354</v>
      </c>
      <c r="P5035" t="s">
        <v>1105</v>
      </c>
      <c r="Q5035" t="s">
        <v>1096</v>
      </c>
    </row>
    <row r="5036" spans="1:17" x14ac:dyDescent="0.2">
      <c r="A5036" t="s">
        <v>2265</v>
      </c>
      <c r="B5036">
        <v>1767</v>
      </c>
      <c r="C5036" t="s">
        <v>463</v>
      </c>
      <c r="D5036" t="s">
        <v>363</v>
      </c>
      <c r="E5036">
        <v>30380</v>
      </c>
      <c r="F5036" t="s">
        <v>360</v>
      </c>
      <c r="G5036">
        <v>1238</v>
      </c>
      <c r="H5036">
        <v>4.0750493745885401E-2</v>
      </c>
      <c r="I5036">
        <v>1</v>
      </c>
      <c r="J5036">
        <v>1</v>
      </c>
      <c r="K5036" t="s">
        <v>473</v>
      </c>
      <c r="L5036" t="s">
        <v>15</v>
      </c>
      <c r="M5036">
        <v>1767</v>
      </c>
      <c r="N5036" t="s">
        <v>1085</v>
      </c>
      <c r="O5036">
        <v>33354</v>
      </c>
      <c r="P5036" t="s">
        <v>1105</v>
      </c>
      <c r="Q5036" t="s">
        <v>1096</v>
      </c>
    </row>
    <row r="5037" spans="1:17" x14ac:dyDescent="0.2">
      <c r="A5037" t="s">
        <v>2265</v>
      </c>
      <c r="B5037">
        <v>1767</v>
      </c>
      <c r="C5037" t="s">
        <v>547</v>
      </c>
      <c r="D5037" t="s">
        <v>363</v>
      </c>
      <c r="E5037">
        <v>18576</v>
      </c>
      <c r="F5037" t="s">
        <v>360</v>
      </c>
      <c r="G5037">
        <v>721</v>
      </c>
      <c r="H5037">
        <v>3.8813522825150701E-2</v>
      </c>
      <c r="I5037">
        <v>1</v>
      </c>
      <c r="J5037">
        <v>1</v>
      </c>
      <c r="K5037" t="s">
        <v>548</v>
      </c>
      <c r="L5037" t="s">
        <v>29</v>
      </c>
      <c r="M5037">
        <v>1767</v>
      </c>
      <c r="N5037" t="s">
        <v>1085</v>
      </c>
      <c r="O5037">
        <v>33354</v>
      </c>
      <c r="P5037" t="s">
        <v>1105</v>
      </c>
      <c r="Q5037" t="s">
        <v>1096</v>
      </c>
    </row>
    <row r="5038" spans="1:17" x14ac:dyDescent="0.2">
      <c r="A5038" t="s">
        <v>2265</v>
      </c>
      <c r="B5038">
        <v>1767</v>
      </c>
      <c r="C5038" t="s">
        <v>442</v>
      </c>
      <c r="D5038" t="s">
        <v>363</v>
      </c>
      <c r="E5038">
        <v>35458</v>
      </c>
      <c r="F5038" t="s">
        <v>360</v>
      </c>
      <c r="G5038">
        <v>790</v>
      </c>
      <c r="H5038">
        <v>2.2279880421907601E-2</v>
      </c>
      <c r="I5038">
        <v>1</v>
      </c>
      <c r="J5038">
        <v>1</v>
      </c>
      <c r="K5038" t="s">
        <v>445</v>
      </c>
      <c r="L5038" t="s">
        <v>18</v>
      </c>
      <c r="M5038">
        <v>1767</v>
      </c>
      <c r="N5038" t="s">
        <v>1085</v>
      </c>
      <c r="O5038">
        <v>33354</v>
      </c>
      <c r="P5038" t="s">
        <v>1105</v>
      </c>
      <c r="Q5038" t="s">
        <v>1096</v>
      </c>
    </row>
    <row r="5039" spans="1:17" x14ac:dyDescent="0.2">
      <c r="A5039" t="s">
        <v>2265</v>
      </c>
      <c r="B5039">
        <v>1767</v>
      </c>
      <c r="C5039" t="s">
        <v>536</v>
      </c>
      <c r="D5039" t="s">
        <v>363</v>
      </c>
      <c r="E5039">
        <v>38963</v>
      </c>
      <c r="F5039" t="s">
        <v>360</v>
      </c>
      <c r="G5039">
        <v>1869</v>
      </c>
      <c r="H5039">
        <v>4.7968585581192401E-2</v>
      </c>
      <c r="I5039">
        <v>1</v>
      </c>
      <c r="J5039">
        <v>1</v>
      </c>
      <c r="K5039" t="s">
        <v>538</v>
      </c>
      <c r="L5039" t="s">
        <v>17</v>
      </c>
      <c r="M5039">
        <v>1767</v>
      </c>
      <c r="N5039" t="s">
        <v>1085</v>
      </c>
      <c r="O5039">
        <v>33354</v>
      </c>
      <c r="P5039" t="s">
        <v>1105</v>
      </c>
      <c r="Q5039" t="s">
        <v>1096</v>
      </c>
    </row>
    <row r="5040" spans="1:17" x14ac:dyDescent="0.2">
      <c r="A5040" t="s">
        <v>2265</v>
      </c>
      <c r="B5040">
        <v>1782</v>
      </c>
      <c r="C5040" t="s">
        <v>512</v>
      </c>
      <c r="D5040" t="s">
        <v>363</v>
      </c>
      <c r="E5040">
        <v>48382</v>
      </c>
      <c r="F5040" t="s">
        <v>360</v>
      </c>
      <c r="G5040">
        <v>1860</v>
      </c>
      <c r="H5040">
        <v>3.8444049439874298E-2</v>
      </c>
      <c r="I5040">
        <v>1</v>
      </c>
      <c r="J5040">
        <v>1</v>
      </c>
      <c r="K5040" t="s">
        <v>518</v>
      </c>
      <c r="L5040" t="s">
        <v>24</v>
      </c>
      <c r="M5040">
        <v>1767</v>
      </c>
      <c r="N5040" t="s">
        <v>1085</v>
      </c>
      <c r="O5040">
        <v>33354</v>
      </c>
      <c r="P5040" t="s">
        <v>1105</v>
      </c>
      <c r="Q5040" t="s">
        <v>1096</v>
      </c>
    </row>
    <row r="5041" spans="1:17" x14ac:dyDescent="0.2">
      <c r="A5041" t="s">
        <v>2265</v>
      </c>
      <c r="B5041">
        <v>1767</v>
      </c>
      <c r="C5041" t="s">
        <v>442</v>
      </c>
      <c r="D5041" t="s">
        <v>363</v>
      </c>
      <c r="E5041">
        <v>36490</v>
      </c>
      <c r="F5041" t="s">
        <v>360</v>
      </c>
      <c r="G5041">
        <v>992</v>
      </c>
      <c r="H5041">
        <v>2.71855302822691E-2</v>
      </c>
      <c r="I5041">
        <v>1</v>
      </c>
      <c r="J5041">
        <v>1</v>
      </c>
      <c r="K5041" t="s">
        <v>448</v>
      </c>
      <c r="L5041" t="s">
        <v>18</v>
      </c>
      <c r="M5041">
        <v>1767</v>
      </c>
      <c r="N5041" t="s">
        <v>1085</v>
      </c>
      <c r="O5041">
        <v>33354</v>
      </c>
      <c r="P5041" t="s">
        <v>1105</v>
      </c>
      <c r="Q5041" t="s">
        <v>1096</v>
      </c>
    </row>
    <row r="5042" spans="1:17" x14ac:dyDescent="0.2">
      <c r="A5042" t="s">
        <v>2265</v>
      </c>
      <c r="B5042">
        <v>1782</v>
      </c>
      <c r="C5042" t="s">
        <v>524</v>
      </c>
      <c r="D5042" t="s">
        <v>363</v>
      </c>
      <c r="E5042">
        <v>8738</v>
      </c>
      <c r="F5042" t="s">
        <v>360</v>
      </c>
      <c r="G5042">
        <v>340</v>
      </c>
      <c r="H5042">
        <v>3.8910505836575897E-2</v>
      </c>
      <c r="I5042">
        <v>1</v>
      </c>
      <c r="J5042">
        <v>1</v>
      </c>
      <c r="K5042" t="s">
        <v>532</v>
      </c>
      <c r="L5042" t="s">
        <v>26</v>
      </c>
      <c r="M5042">
        <v>1767</v>
      </c>
      <c r="N5042" t="s">
        <v>1085</v>
      </c>
      <c r="O5042">
        <v>33354</v>
      </c>
      <c r="P5042" t="s">
        <v>1105</v>
      </c>
      <c r="Q5042" t="s">
        <v>1096</v>
      </c>
    </row>
    <row r="5043" spans="1:17" x14ac:dyDescent="0.2">
      <c r="A5043" t="s">
        <v>2266</v>
      </c>
      <c r="B5043">
        <v>1768</v>
      </c>
      <c r="C5043" t="s">
        <v>488</v>
      </c>
      <c r="D5043" t="s">
        <v>362</v>
      </c>
      <c r="E5043">
        <v>18365</v>
      </c>
      <c r="F5043" t="s">
        <v>420</v>
      </c>
      <c r="G5043">
        <v>571</v>
      </c>
      <c r="H5043">
        <v>3.1091750612578298E-2</v>
      </c>
      <c r="I5043">
        <v>1</v>
      </c>
      <c r="J5043">
        <v>1</v>
      </c>
      <c r="K5043" t="s">
        <v>498</v>
      </c>
      <c r="L5043" t="s">
        <v>31</v>
      </c>
      <c r="M5043">
        <v>1768</v>
      </c>
      <c r="N5043" t="s">
        <v>1085</v>
      </c>
      <c r="O5043">
        <v>33355</v>
      </c>
      <c r="P5043" t="s">
        <v>1102</v>
      </c>
      <c r="Q5043" t="s">
        <v>1087</v>
      </c>
    </row>
    <row r="5044" spans="1:17" x14ac:dyDescent="0.2">
      <c r="A5044" t="s">
        <v>2266</v>
      </c>
      <c r="B5044">
        <v>1783</v>
      </c>
      <c r="C5044" t="s">
        <v>524</v>
      </c>
      <c r="D5044" t="s">
        <v>362</v>
      </c>
      <c r="E5044">
        <v>9246</v>
      </c>
      <c r="F5044" t="s">
        <v>420</v>
      </c>
      <c r="G5044">
        <v>233</v>
      </c>
      <c r="H5044">
        <v>2.5200086523902199E-2</v>
      </c>
      <c r="I5044">
        <v>1</v>
      </c>
      <c r="J5044">
        <v>1</v>
      </c>
      <c r="K5044" t="s">
        <v>529</v>
      </c>
      <c r="L5044" t="s">
        <v>26</v>
      </c>
      <c r="M5044">
        <v>1768</v>
      </c>
      <c r="N5044" t="s">
        <v>1085</v>
      </c>
      <c r="O5044">
        <v>33355</v>
      </c>
      <c r="P5044" t="s">
        <v>1102</v>
      </c>
      <c r="Q5044" t="s">
        <v>1087</v>
      </c>
    </row>
    <row r="5045" spans="1:17" x14ac:dyDescent="0.2">
      <c r="A5045" t="s">
        <v>2267</v>
      </c>
      <c r="B5045">
        <v>1784</v>
      </c>
      <c r="C5045" t="s">
        <v>512</v>
      </c>
      <c r="D5045" t="s">
        <v>359</v>
      </c>
      <c r="E5045">
        <v>37676</v>
      </c>
      <c r="F5045" t="s">
        <v>420</v>
      </c>
      <c r="G5045">
        <v>1258</v>
      </c>
      <c r="H5045">
        <v>3.3389956470962899E-2</v>
      </c>
      <c r="I5045">
        <v>1</v>
      </c>
      <c r="J5045">
        <v>1</v>
      </c>
      <c r="K5045" t="s">
        <v>523</v>
      </c>
      <c r="L5045" t="s">
        <v>24</v>
      </c>
      <c r="M5045">
        <v>1769</v>
      </c>
      <c r="N5045" t="s">
        <v>1085</v>
      </c>
      <c r="O5045">
        <v>33356</v>
      </c>
      <c r="P5045" t="s">
        <v>1109</v>
      </c>
      <c r="Q5045" t="s">
        <v>1087</v>
      </c>
    </row>
    <row r="5046" spans="1:17" x14ac:dyDescent="0.2">
      <c r="A5046" t="s">
        <v>2267</v>
      </c>
      <c r="B5046">
        <v>1784</v>
      </c>
      <c r="C5046" t="s">
        <v>524</v>
      </c>
      <c r="D5046" t="s">
        <v>359</v>
      </c>
      <c r="E5046">
        <v>10023</v>
      </c>
      <c r="F5046" t="s">
        <v>420</v>
      </c>
      <c r="G5046">
        <v>280</v>
      </c>
      <c r="H5046">
        <v>2.79357477801058E-2</v>
      </c>
      <c r="I5046">
        <v>1</v>
      </c>
      <c r="J5046">
        <v>1</v>
      </c>
      <c r="K5046" t="s">
        <v>531</v>
      </c>
      <c r="L5046" t="s">
        <v>26</v>
      </c>
      <c r="M5046">
        <v>1769</v>
      </c>
      <c r="N5046" t="s">
        <v>1085</v>
      </c>
      <c r="O5046">
        <v>33356</v>
      </c>
      <c r="P5046" t="s">
        <v>1109</v>
      </c>
      <c r="Q5046" t="s">
        <v>1087</v>
      </c>
    </row>
    <row r="5047" spans="1:17" x14ac:dyDescent="0.2">
      <c r="A5047" t="s">
        <v>2267</v>
      </c>
      <c r="B5047">
        <v>1769</v>
      </c>
      <c r="C5047" t="s">
        <v>582</v>
      </c>
      <c r="D5047" t="s">
        <v>359</v>
      </c>
      <c r="E5047">
        <v>5245</v>
      </c>
      <c r="F5047" t="s">
        <v>420</v>
      </c>
      <c r="G5047">
        <v>149</v>
      </c>
      <c r="H5047">
        <v>2.8408007626310801E-2</v>
      </c>
      <c r="I5047">
        <v>1</v>
      </c>
      <c r="J5047">
        <v>1</v>
      </c>
      <c r="K5047" t="s">
        <v>588</v>
      </c>
      <c r="L5047" t="s">
        <v>14</v>
      </c>
      <c r="M5047">
        <v>1769</v>
      </c>
      <c r="N5047" t="s">
        <v>1085</v>
      </c>
      <c r="O5047">
        <v>33356</v>
      </c>
      <c r="P5047" t="s">
        <v>1109</v>
      </c>
      <c r="Q5047" t="s">
        <v>1087</v>
      </c>
    </row>
    <row r="5048" spans="1:17" x14ac:dyDescent="0.2">
      <c r="A5048" t="s">
        <v>2268</v>
      </c>
      <c r="B5048">
        <v>1770</v>
      </c>
      <c r="C5048" t="s">
        <v>582</v>
      </c>
      <c r="D5048" t="s">
        <v>359</v>
      </c>
      <c r="E5048">
        <v>5205</v>
      </c>
      <c r="F5048" t="s">
        <v>421</v>
      </c>
      <c r="G5048">
        <v>158</v>
      </c>
      <c r="H5048">
        <v>3.0355427473583101E-2</v>
      </c>
      <c r="I5048">
        <v>1</v>
      </c>
      <c r="J5048">
        <v>1</v>
      </c>
      <c r="K5048" t="s">
        <v>588</v>
      </c>
      <c r="L5048" t="s">
        <v>14</v>
      </c>
      <c r="M5048">
        <v>1770</v>
      </c>
      <c r="N5048" t="s">
        <v>1085</v>
      </c>
      <c r="O5048">
        <v>33357</v>
      </c>
      <c r="P5048" t="s">
        <v>1111</v>
      </c>
      <c r="Q5048" t="s">
        <v>1087</v>
      </c>
    </row>
    <row r="5049" spans="1:17" x14ac:dyDescent="0.2">
      <c r="A5049" t="s">
        <v>2269</v>
      </c>
      <c r="B5049">
        <v>1787</v>
      </c>
      <c r="C5049" t="s">
        <v>512</v>
      </c>
      <c r="D5049" t="s">
        <v>362</v>
      </c>
      <c r="E5049">
        <v>37606</v>
      </c>
      <c r="F5049" t="s">
        <v>420</v>
      </c>
      <c r="G5049">
        <v>1201</v>
      </c>
      <c r="H5049">
        <v>3.1936393128755999E-2</v>
      </c>
      <c r="I5049">
        <v>1</v>
      </c>
      <c r="J5049">
        <v>1</v>
      </c>
      <c r="K5049" t="s">
        <v>519</v>
      </c>
      <c r="L5049" t="s">
        <v>24</v>
      </c>
      <c r="M5049">
        <v>1772</v>
      </c>
      <c r="N5049" t="s">
        <v>1085</v>
      </c>
      <c r="O5049">
        <v>33359</v>
      </c>
      <c r="P5049" t="s">
        <v>1102</v>
      </c>
      <c r="Q5049" t="s">
        <v>1087</v>
      </c>
    </row>
    <row r="5050" spans="1:17" x14ac:dyDescent="0.2">
      <c r="A5050" t="s">
        <v>2270</v>
      </c>
      <c r="B5050">
        <v>1774</v>
      </c>
      <c r="C5050" t="s">
        <v>501</v>
      </c>
      <c r="D5050" t="s">
        <v>363</v>
      </c>
      <c r="E5050">
        <v>29358</v>
      </c>
      <c r="F5050" t="s">
        <v>362</v>
      </c>
      <c r="G5050">
        <v>1062</v>
      </c>
      <c r="H5050">
        <v>3.61741263028817E-2</v>
      </c>
      <c r="I5050">
        <v>1</v>
      </c>
      <c r="J5050">
        <v>1</v>
      </c>
      <c r="K5050" t="s">
        <v>509</v>
      </c>
      <c r="L5050" t="s">
        <v>19</v>
      </c>
      <c r="M5050">
        <v>1774</v>
      </c>
      <c r="N5050" t="s">
        <v>1085</v>
      </c>
      <c r="O5050">
        <v>33361</v>
      </c>
      <c r="P5050" t="s">
        <v>1113</v>
      </c>
      <c r="Q5050" t="s">
        <v>1090</v>
      </c>
    </row>
    <row r="5051" spans="1:17" x14ac:dyDescent="0.2">
      <c r="A5051" t="s">
        <v>2271</v>
      </c>
      <c r="B5051">
        <v>1774</v>
      </c>
      <c r="C5051" t="s">
        <v>617</v>
      </c>
      <c r="D5051" t="s">
        <v>363</v>
      </c>
      <c r="E5051">
        <v>28063</v>
      </c>
      <c r="F5051" t="s">
        <v>420</v>
      </c>
      <c r="G5051">
        <v>701</v>
      </c>
      <c r="H5051">
        <v>2.49795103873428E-2</v>
      </c>
      <c r="I5051">
        <v>1</v>
      </c>
      <c r="J5051">
        <v>7</v>
      </c>
      <c r="K5051" t="s">
        <v>621</v>
      </c>
      <c r="L5051" t="s">
        <v>406</v>
      </c>
      <c r="M5051">
        <v>1774</v>
      </c>
      <c r="N5051" t="s">
        <v>1085</v>
      </c>
      <c r="O5051">
        <v>33361</v>
      </c>
      <c r="P5051" t="s">
        <v>1132</v>
      </c>
      <c r="Q5051" t="s">
        <v>1087</v>
      </c>
    </row>
    <row r="5052" spans="1:17" x14ac:dyDescent="0.2">
      <c r="A5052" t="s">
        <v>2272</v>
      </c>
      <c r="B5052">
        <v>1777</v>
      </c>
      <c r="C5052" t="s">
        <v>547</v>
      </c>
      <c r="D5052" t="s">
        <v>360</v>
      </c>
      <c r="E5052">
        <v>38630</v>
      </c>
      <c r="F5052" t="s">
        <v>362</v>
      </c>
      <c r="G5052">
        <v>1516</v>
      </c>
      <c r="H5052">
        <v>3.9244110794719102E-2</v>
      </c>
      <c r="I5052">
        <v>1</v>
      </c>
      <c r="J5052">
        <v>1</v>
      </c>
      <c r="K5052" t="s">
        <v>558</v>
      </c>
      <c r="L5052" t="s">
        <v>29</v>
      </c>
      <c r="M5052">
        <v>1777</v>
      </c>
      <c r="N5052" t="s">
        <v>1085</v>
      </c>
      <c r="O5052">
        <v>33364</v>
      </c>
      <c r="P5052" t="s">
        <v>1089</v>
      </c>
      <c r="Q5052" t="s">
        <v>1096</v>
      </c>
    </row>
    <row r="5053" spans="1:17" x14ac:dyDescent="0.2">
      <c r="A5053" t="s">
        <v>2272</v>
      </c>
      <c r="B5053">
        <v>1777</v>
      </c>
      <c r="C5053" t="s">
        <v>607</v>
      </c>
      <c r="D5053" t="s">
        <v>360</v>
      </c>
      <c r="E5053">
        <v>24451</v>
      </c>
      <c r="F5053" t="s">
        <v>362</v>
      </c>
      <c r="G5053">
        <v>768</v>
      </c>
      <c r="H5053">
        <v>3.14097582920944E-2</v>
      </c>
      <c r="I5053">
        <v>1</v>
      </c>
      <c r="J5053">
        <v>1</v>
      </c>
      <c r="K5053" t="s">
        <v>614</v>
      </c>
      <c r="L5053" t="s">
        <v>27</v>
      </c>
      <c r="M5053">
        <v>1777</v>
      </c>
      <c r="N5053" t="s">
        <v>1085</v>
      </c>
      <c r="O5053">
        <v>33364</v>
      </c>
      <c r="P5053" t="s">
        <v>1089</v>
      </c>
      <c r="Q5053" t="s">
        <v>1096</v>
      </c>
    </row>
    <row r="5054" spans="1:17" x14ac:dyDescent="0.2">
      <c r="A5054" t="s">
        <v>2272</v>
      </c>
      <c r="B5054">
        <v>1777</v>
      </c>
      <c r="C5054" t="s">
        <v>593</v>
      </c>
      <c r="D5054" t="s">
        <v>360</v>
      </c>
      <c r="E5054">
        <v>27333</v>
      </c>
      <c r="F5054" t="s">
        <v>362</v>
      </c>
      <c r="G5054">
        <v>1079</v>
      </c>
      <c r="H5054">
        <v>3.94760911718436E-2</v>
      </c>
      <c r="I5054">
        <v>1</v>
      </c>
      <c r="J5054">
        <v>1</v>
      </c>
      <c r="K5054" t="s">
        <v>597</v>
      </c>
      <c r="L5054" t="s">
        <v>21</v>
      </c>
      <c r="M5054">
        <v>1777</v>
      </c>
      <c r="N5054" t="s">
        <v>1085</v>
      </c>
      <c r="O5054">
        <v>33364</v>
      </c>
      <c r="P5054" t="s">
        <v>1089</v>
      </c>
      <c r="Q5054" t="s">
        <v>1096</v>
      </c>
    </row>
    <row r="5055" spans="1:17" x14ac:dyDescent="0.2">
      <c r="A5055" t="s">
        <v>2272</v>
      </c>
      <c r="B5055">
        <v>1777</v>
      </c>
      <c r="C5055" t="s">
        <v>617</v>
      </c>
      <c r="D5055" t="s">
        <v>360</v>
      </c>
      <c r="E5055">
        <v>37672</v>
      </c>
      <c r="F5055" t="s">
        <v>362</v>
      </c>
      <c r="G5055">
        <v>1292</v>
      </c>
      <c r="H5055">
        <v>3.42960288808664E-2</v>
      </c>
      <c r="I5055">
        <v>1</v>
      </c>
      <c r="J5055">
        <v>1</v>
      </c>
      <c r="K5055" t="s">
        <v>618</v>
      </c>
      <c r="L5055" t="s">
        <v>406</v>
      </c>
      <c r="M5055">
        <v>1777</v>
      </c>
      <c r="N5055" t="s">
        <v>1085</v>
      </c>
      <c r="O5055">
        <v>33364</v>
      </c>
      <c r="P5055" t="s">
        <v>1089</v>
      </c>
      <c r="Q5055" t="s">
        <v>1096</v>
      </c>
    </row>
    <row r="5056" spans="1:17" x14ac:dyDescent="0.2">
      <c r="A5056" t="s">
        <v>2272</v>
      </c>
      <c r="B5056">
        <v>1777</v>
      </c>
      <c r="C5056" t="s">
        <v>617</v>
      </c>
      <c r="D5056" t="s">
        <v>360</v>
      </c>
      <c r="E5056">
        <v>36292</v>
      </c>
      <c r="F5056" t="s">
        <v>362</v>
      </c>
      <c r="G5056">
        <v>1321</v>
      </c>
      <c r="H5056">
        <v>3.6399206436680299E-2</v>
      </c>
      <c r="I5056">
        <v>1</v>
      </c>
      <c r="J5056">
        <v>1</v>
      </c>
      <c r="K5056" t="s">
        <v>622</v>
      </c>
      <c r="L5056" t="s">
        <v>406</v>
      </c>
      <c r="M5056">
        <v>1777</v>
      </c>
      <c r="N5056" t="s">
        <v>1085</v>
      </c>
      <c r="O5056">
        <v>33364</v>
      </c>
      <c r="P5056" t="s">
        <v>1089</v>
      </c>
      <c r="Q5056" t="s">
        <v>1096</v>
      </c>
    </row>
    <row r="5057" spans="1:17" x14ac:dyDescent="0.2">
      <c r="A5057" t="s">
        <v>2272</v>
      </c>
      <c r="B5057">
        <v>1777</v>
      </c>
      <c r="C5057" t="s">
        <v>501</v>
      </c>
      <c r="D5057" t="s">
        <v>360</v>
      </c>
      <c r="E5057">
        <v>15169</v>
      </c>
      <c r="F5057" t="s">
        <v>362</v>
      </c>
      <c r="G5057">
        <v>593</v>
      </c>
      <c r="H5057">
        <v>3.9092886808622801E-2</v>
      </c>
      <c r="I5057">
        <v>1</v>
      </c>
      <c r="J5057">
        <v>1</v>
      </c>
      <c r="K5057" t="s">
        <v>511</v>
      </c>
      <c r="L5057" t="s">
        <v>19</v>
      </c>
      <c r="M5057">
        <v>1777</v>
      </c>
      <c r="N5057" t="s">
        <v>1085</v>
      </c>
      <c r="O5057">
        <v>33364</v>
      </c>
      <c r="P5057" t="s">
        <v>1089</v>
      </c>
      <c r="Q5057" t="s">
        <v>1096</v>
      </c>
    </row>
    <row r="5058" spans="1:17" x14ac:dyDescent="0.2">
      <c r="A5058" t="s">
        <v>2272</v>
      </c>
      <c r="B5058">
        <v>1777</v>
      </c>
      <c r="C5058" t="s">
        <v>418</v>
      </c>
      <c r="D5058" t="s">
        <v>360</v>
      </c>
      <c r="E5058">
        <v>6464</v>
      </c>
      <c r="F5058" t="s">
        <v>362</v>
      </c>
      <c r="G5058">
        <v>211</v>
      </c>
      <c r="H5058">
        <v>3.2642326732673303E-2</v>
      </c>
      <c r="I5058">
        <v>1</v>
      </c>
      <c r="J5058">
        <v>1</v>
      </c>
      <c r="K5058" t="s">
        <v>426</v>
      </c>
      <c r="L5058" t="s">
        <v>402</v>
      </c>
      <c r="M5058">
        <v>1777</v>
      </c>
      <c r="N5058" t="s">
        <v>1085</v>
      </c>
      <c r="O5058">
        <v>33364</v>
      </c>
      <c r="P5058" t="s">
        <v>1089</v>
      </c>
      <c r="Q5058" t="s">
        <v>1096</v>
      </c>
    </row>
    <row r="5059" spans="1:17" x14ac:dyDescent="0.2">
      <c r="A5059" t="s">
        <v>2272</v>
      </c>
      <c r="B5059">
        <v>1777</v>
      </c>
      <c r="C5059" t="s">
        <v>475</v>
      </c>
      <c r="D5059" t="s">
        <v>360</v>
      </c>
      <c r="E5059">
        <v>19130</v>
      </c>
      <c r="F5059" t="s">
        <v>362</v>
      </c>
      <c r="G5059">
        <v>632</v>
      </c>
      <c r="H5059">
        <v>3.3037114479874501E-2</v>
      </c>
      <c r="I5059">
        <v>1</v>
      </c>
      <c r="J5059">
        <v>1</v>
      </c>
      <c r="K5059" t="s">
        <v>483</v>
      </c>
      <c r="L5059" t="s">
        <v>30</v>
      </c>
      <c r="M5059">
        <v>1777</v>
      </c>
      <c r="N5059" t="s">
        <v>1085</v>
      </c>
      <c r="O5059">
        <v>33364</v>
      </c>
      <c r="P5059" t="s">
        <v>1089</v>
      </c>
      <c r="Q5059" t="s">
        <v>1096</v>
      </c>
    </row>
    <row r="5060" spans="1:17" x14ac:dyDescent="0.2">
      <c r="A5060" t="s">
        <v>2272</v>
      </c>
      <c r="B5060">
        <v>1777</v>
      </c>
      <c r="C5060" t="s">
        <v>593</v>
      </c>
      <c r="D5060" t="s">
        <v>360</v>
      </c>
      <c r="E5060">
        <v>4056</v>
      </c>
      <c r="F5060" t="s">
        <v>362</v>
      </c>
      <c r="G5060">
        <v>166</v>
      </c>
      <c r="H5060">
        <v>4.0927021696252501E-2</v>
      </c>
      <c r="I5060">
        <v>1</v>
      </c>
      <c r="J5060">
        <v>1</v>
      </c>
      <c r="K5060" t="s">
        <v>601</v>
      </c>
      <c r="L5060" t="s">
        <v>21</v>
      </c>
      <c r="M5060">
        <v>1777</v>
      </c>
      <c r="N5060" t="s">
        <v>1085</v>
      </c>
      <c r="O5060">
        <v>33364</v>
      </c>
      <c r="P5060" t="s">
        <v>1089</v>
      </c>
      <c r="Q5060" t="s">
        <v>1096</v>
      </c>
    </row>
    <row r="5061" spans="1:17" x14ac:dyDescent="0.2">
      <c r="A5061" t="s">
        <v>2272</v>
      </c>
      <c r="B5061">
        <v>1777</v>
      </c>
      <c r="C5061" t="s">
        <v>452</v>
      </c>
      <c r="D5061" t="s">
        <v>360</v>
      </c>
      <c r="E5061">
        <v>38239</v>
      </c>
      <c r="F5061" t="s">
        <v>362</v>
      </c>
      <c r="G5061">
        <v>1408</v>
      </c>
      <c r="H5061">
        <v>3.6821046575485801E-2</v>
      </c>
      <c r="I5061">
        <v>1</v>
      </c>
      <c r="J5061">
        <v>1</v>
      </c>
      <c r="K5061" t="s">
        <v>460</v>
      </c>
      <c r="L5061" t="s">
        <v>11</v>
      </c>
      <c r="M5061">
        <v>1777</v>
      </c>
      <c r="N5061" t="s">
        <v>1085</v>
      </c>
      <c r="O5061">
        <v>33364</v>
      </c>
      <c r="P5061" t="s">
        <v>1089</v>
      </c>
      <c r="Q5061" t="s">
        <v>1096</v>
      </c>
    </row>
    <row r="5062" spans="1:17" x14ac:dyDescent="0.2">
      <c r="A5062" t="s">
        <v>2273</v>
      </c>
      <c r="B5062">
        <v>1785</v>
      </c>
      <c r="C5062" t="s">
        <v>452</v>
      </c>
      <c r="D5062" t="s">
        <v>363</v>
      </c>
      <c r="E5062">
        <v>17631</v>
      </c>
      <c r="F5062" t="s">
        <v>421</v>
      </c>
      <c r="G5062">
        <v>604</v>
      </c>
      <c r="H5062">
        <v>3.42578413022517E-2</v>
      </c>
      <c r="I5062">
        <v>1</v>
      </c>
      <c r="J5062">
        <v>1</v>
      </c>
      <c r="K5062" t="s">
        <v>462</v>
      </c>
      <c r="L5062" t="s">
        <v>11</v>
      </c>
      <c r="M5062">
        <v>1785</v>
      </c>
      <c r="N5062" t="s">
        <v>1085</v>
      </c>
      <c r="O5062">
        <v>33372</v>
      </c>
      <c r="P5062" t="s">
        <v>1086</v>
      </c>
      <c r="Q5062" t="s">
        <v>1087</v>
      </c>
    </row>
    <row r="5063" spans="1:17" x14ac:dyDescent="0.2">
      <c r="A5063" t="s">
        <v>2274</v>
      </c>
      <c r="B5063">
        <v>1786</v>
      </c>
      <c r="C5063" t="s">
        <v>452</v>
      </c>
      <c r="D5063" t="s">
        <v>360</v>
      </c>
      <c r="E5063">
        <v>23227</v>
      </c>
      <c r="F5063" t="s">
        <v>420</v>
      </c>
      <c r="G5063">
        <v>801</v>
      </c>
      <c r="H5063">
        <v>3.4485727816764997E-2</v>
      </c>
      <c r="I5063">
        <v>1</v>
      </c>
      <c r="J5063">
        <v>1</v>
      </c>
      <c r="K5063" t="s">
        <v>458</v>
      </c>
      <c r="L5063" t="s">
        <v>11</v>
      </c>
      <c r="M5063">
        <v>1786</v>
      </c>
      <c r="N5063" t="s">
        <v>1085</v>
      </c>
      <c r="O5063">
        <v>33373</v>
      </c>
      <c r="P5063" t="s">
        <v>1094</v>
      </c>
      <c r="Q5063" t="s">
        <v>1087</v>
      </c>
    </row>
    <row r="5064" spans="1:17" x14ac:dyDescent="0.2">
      <c r="A5064" t="s">
        <v>2275</v>
      </c>
      <c r="B5064">
        <v>1804</v>
      </c>
      <c r="C5064" t="s">
        <v>512</v>
      </c>
      <c r="D5064" t="s">
        <v>363</v>
      </c>
      <c r="E5064">
        <v>37705</v>
      </c>
      <c r="F5064" t="s">
        <v>362</v>
      </c>
      <c r="G5064">
        <v>1174</v>
      </c>
      <c r="H5064">
        <v>3.1136454051186799E-2</v>
      </c>
      <c r="I5064">
        <v>1</v>
      </c>
      <c r="J5064">
        <v>1</v>
      </c>
      <c r="K5064" t="s">
        <v>518</v>
      </c>
      <c r="L5064" t="s">
        <v>24</v>
      </c>
      <c r="M5064">
        <v>1789</v>
      </c>
      <c r="N5064" t="s">
        <v>1085</v>
      </c>
      <c r="O5064">
        <v>33376</v>
      </c>
      <c r="P5064" t="s">
        <v>1113</v>
      </c>
      <c r="Q5064" t="s">
        <v>1096</v>
      </c>
    </row>
    <row r="5065" spans="1:17" x14ac:dyDescent="0.2">
      <c r="A5065" t="s">
        <v>2275</v>
      </c>
      <c r="B5065">
        <v>1804</v>
      </c>
      <c r="C5065" t="s">
        <v>524</v>
      </c>
      <c r="D5065" t="s">
        <v>363</v>
      </c>
      <c r="E5065">
        <v>6923</v>
      </c>
      <c r="F5065" t="s">
        <v>362</v>
      </c>
      <c r="G5065">
        <v>453</v>
      </c>
      <c r="H5065">
        <v>6.5434060378448594E-2</v>
      </c>
      <c r="I5065">
        <v>2</v>
      </c>
      <c r="J5065">
        <v>1</v>
      </c>
      <c r="K5065" t="s">
        <v>530</v>
      </c>
      <c r="L5065" t="s">
        <v>26</v>
      </c>
      <c r="M5065">
        <v>1789</v>
      </c>
      <c r="N5065" t="s">
        <v>1085</v>
      </c>
      <c r="O5065">
        <v>33376</v>
      </c>
      <c r="P5065" t="s">
        <v>1113</v>
      </c>
      <c r="Q5065" t="s">
        <v>1096</v>
      </c>
    </row>
    <row r="5066" spans="1:17" x14ac:dyDescent="0.2">
      <c r="A5066" t="s">
        <v>2275</v>
      </c>
      <c r="B5066">
        <v>1789</v>
      </c>
      <c r="C5066" t="s">
        <v>501</v>
      </c>
      <c r="D5066" t="s">
        <v>363</v>
      </c>
      <c r="E5066">
        <v>40770</v>
      </c>
      <c r="F5066" t="s">
        <v>362</v>
      </c>
      <c r="G5066">
        <v>1321</v>
      </c>
      <c r="H5066">
        <v>3.2401275447633097E-2</v>
      </c>
      <c r="I5066">
        <v>1</v>
      </c>
      <c r="J5066">
        <v>1</v>
      </c>
      <c r="K5066" t="s">
        <v>502</v>
      </c>
      <c r="L5066" t="s">
        <v>19</v>
      </c>
      <c r="M5066">
        <v>1789</v>
      </c>
      <c r="N5066" t="s">
        <v>1085</v>
      </c>
      <c r="O5066">
        <v>33376</v>
      </c>
      <c r="P5066" t="s">
        <v>1113</v>
      </c>
      <c r="Q5066" t="s">
        <v>1096</v>
      </c>
    </row>
    <row r="5067" spans="1:17" x14ac:dyDescent="0.2">
      <c r="A5067" t="s">
        <v>2275</v>
      </c>
      <c r="B5067">
        <v>1789</v>
      </c>
      <c r="C5067" t="s">
        <v>547</v>
      </c>
      <c r="D5067" t="s">
        <v>363</v>
      </c>
      <c r="E5067">
        <v>19572</v>
      </c>
      <c r="F5067" t="s">
        <v>362</v>
      </c>
      <c r="G5067">
        <v>789</v>
      </c>
      <c r="H5067">
        <v>4.0312691600245198E-2</v>
      </c>
      <c r="I5067">
        <v>1</v>
      </c>
      <c r="J5067">
        <v>1</v>
      </c>
      <c r="K5067" t="s">
        <v>553</v>
      </c>
      <c r="L5067" t="s">
        <v>29</v>
      </c>
      <c r="M5067">
        <v>1789</v>
      </c>
      <c r="N5067" t="s">
        <v>1085</v>
      </c>
      <c r="O5067">
        <v>33376</v>
      </c>
      <c r="P5067" t="s">
        <v>1113</v>
      </c>
      <c r="Q5067" t="s">
        <v>1096</v>
      </c>
    </row>
    <row r="5068" spans="1:17" x14ac:dyDescent="0.2">
      <c r="A5068" t="s">
        <v>2275</v>
      </c>
      <c r="B5068">
        <v>1789</v>
      </c>
      <c r="C5068" t="s">
        <v>431</v>
      </c>
      <c r="D5068" t="s">
        <v>363</v>
      </c>
      <c r="E5068">
        <v>45968</v>
      </c>
      <c r="F5068" t="s">
        <v>362</v>
      </c>
      <c r="G5068">
        <v>1924</v>
      </c>
      <c r="H5068">
        <v>4.1855203619909499E-2</v>
      </c>
      <c r="I5068">
        <v>1</v>
      </c>
      <c r="J5068">
        <v>1</v>
      </c>
      <c r="K5068" t="s">
        <v>432</v>
      </c>
      <c r="L5068" t="s">
        <v>7</v>
      </c>
      <c r="M5068">
        <v>1789</v>
      </c>
      <c r="N5068" t="s">
        <v>1085</v>
      </c>
      <c r="O5068">
        <v>33376</v>
      </c>
      <c r="P5068" t="s">
        <v>1113</v>
      </c>
      <c r="Q5068" t="s">
        <v>1096</v>
      </c>
    </row>
    <row r="5069" spans="1:17" x14ac:dyDescent="0.2">
      <c r="A5069" t="s">
        <v>2275</v>
      </c>
      <c r="B5069">
        <v>1789</v>
      </c>
      <c r="C5069" t="s">
        <v>475</v>
      </c>
      <c r="D5069" t="s">
        <v>363</v>
      </c>
      <c r="E5069">
        <v>14546</v>
      </c>
      <c r="F5069" t="s">
        <v>362</v>
      </c>
      <c r="G5069">
        <v>453</v>
      </c>
      <c r="H5069">
        <v>3.1142582153169299E-2</v>
      </c>
      <c r="I5069">
        <v>1</v>
      </c>
      <c r="J5069">
        <v>1</v>
      </c>
      <c r="K5069" t="s">
        <v>484</v>
      </c>
      <c r="L5069" t="s">
        <v>30</v>
      </c>
      <c r="M5069">
        <v>1789</v>
      </c>
      <c r="N5069" t="s">
        <v>1085</v>
      </c>
      <c r="O5069">
        <v>33376</v>
      </c>
      <c r="P5069" t="s">
        <v>1113</v>
      </c>
      <c r="Q5069" t="s">
        <v>1096</v>
      </c>
    </row>
    <row r="5070" spans="1:17" x14ac:dyDescent="0.2">
      <c r="A5070" t="s">
        <v>2275</v>
      </c>
      <c r="B5070">
        <v>1789</v>
      </c>
      <c r="C5070" t="s">
        <v>431</v>
      </c>
      <c r="D5070" t="s">
        <v>363</v>
      </c>
      <c r="E5070">
        <v>60478</v>
      </c>
      <c r="F5070" t="s">
        <v>362</v>
      </c>
      <c r="G5070">
        <v>2781</v>
      </c>
      <c r="H5070">
        <v>4.5983663480935202E-2</v>
      </c>
      <c r="I5070">
        <v>1</v>
      </c>
      <c r="J5070">
        <v>1</v>
      </c>
      <c r="K5070" t="s">
        <v>433</v>
      </c>
      <c r="L5070" t="s">
        <v>7</v>
      </c>
      <c r="M5070">
        <v>1789</v>
      </c>
      <c r="N5070" t="s">
        <v>1085</v>
      </c>
      <c r="O5070">
        <v>33376</v>
      </c>
      <c r="P5070" t="s">
        <v>1113</v>
      </c>
      <c r="Q5070" t="s">
        <v>1096</v>
      </c>
    </row>
    <row r="5071" spans="1:17" x14ac:dyDescent="0.2">
      <c r="A5071" t="s">
        <v>2275</v>
      </c>
      <c r="B5071">
        <v>1789</v>
      </c>
      <c r="C5071" t="s">
        <v>607</v>
      </c>
      <c r="D5071" t="s">
        <v>363</v>
      </c>
      <c r="E5071">
        <v>21332</v>
      </c>
      <c r="F5071" t="s">
        <v>362</v>
      </c>
      <c r="G5071">
        <v>706</v>
      </c>
      <c r="H5071">
        <v>3.3095818488655497E-2</v>
      </c>
      <c r="I5071">
        <v>1</v>
      </c>
      <c r="J5071">
        <v>1</v>
      </c>
      <c r="K5071" t="s">
        <v>614</v>
      </c>
      <c r="L5071" t="s">
        <v>27</v>
      </c>
      <c r="M5071">
        <v>1789</v>
      </c>
      <c r="N5071" t="s">
        <v>1085</v>
      </c>
      <c r="O5071">
        <v>33376</v>
      </c>
      <c r="P5071" t="s">
        <v>1113</v>
      </c>
      <c r="Q5071" t="s">
        <v>1096</v>
      </c>
    </row>
    <row r="5072" spans="1:17" x14ac:dyDescent="0.2">
      <c r="A5072" t="s">
        <v>2275</v>
      </c>
      <c r="B5072">
        <v>1789</v>
      </c>
      <c r="C5072" t="s">
        <v>475</v>
      </c>
      <c r="D5072" t="s">
        <v>363</v>
      </c>
      <c r="E5072">
        <v>24915</v>
      </c>
      <c r="F5072" t="s">
        <v>362</v>
      </c>
      <c r="G5072">
        <v>663</v>
      </c>
      <c r="H5072">
        <v>2.66104756170981E-2</v>
      </c>
      <c r="I5072">
        <v>1</v>
      </c>
      <c r="J5072">
        <v>1</v>
      </c>
      <c r="K5072" t="s">
        <v>485</v>
      </c>
      <c r="L5072" t="s">
        <v>30</v>
      </c>
      <c r="M5072">
        <v>1789</v>
      </c>
      <c r="N5072" t="s">
        <v>1085</v>
      </c>
      <c r="O5072">
        <v>33376</v>
      </c>
      <c r="P5072" t="s">
        <v>1113</v>
      </c>
      <c r="Q5072" t="s">
        <v>1096</v>
      </c>
    </row>
    <row r="5073" spans="1:17" x14ac:dyDescent="0.2">
      <c r="A5073" t="s">
        <v>2276</v>
      </c>
      <c r="B5073">
        <v>1806</v>
      </c>
      <c r="C5073" t="s">
        <v>524</v>
      </c>
      <c r="D5073" t="s">
        <v>363</v>
      </c>
      <c r="E5073">
        <v>25851</v>
      </c>
      <c r="F5073" t="s">
        <v>359</v>
      </c>
      <c r="G5073">
        <v>1083</v>
      </c>
      <c r="H5073">
        <v>4.1893930602297798E-2</v>
      </c>
      <c r="I5073">
        <v>1</v>
      </c>
      <c r="J5073">
        <v>1</v>
      </c>
      <c r="K5073" t="s">
        <v>535</v>
      </c>
      <c r="L5073" t="s">
        <v>26</v>
      </c>
      <c r="M5073">
        <v>1791</v>
      </c>
      <c r="N5073" t="s">
        <v>1085</v>
      </c>
      <c r="O5073">
        <v>33378</v>
      </c>
      <c r="P5073" t="s">
        <v>1176</v>
      </c>
      <c r="Q5073" t="s">
        <v>1096</v>
      </c>
    </row>
    <row r="5074" spans="1:17" x14ac:dyDescent="0.2">
      <c r="A5074" t="s">
        <v>2276</v>
      </c>
      <c r="B5074">
        <v>1791</v>
      </c>
      <c r="C5074" t="s">
        <v>593</v>
      </c>
      <c r="D5074" t="s">
        <v>363</v>
      </c>
      <c r="E5074">
        <v>3359</v>
      </c>
      <c r="F5074" t="s">
        <v>359</v>
      </c>
      <c r="G5074">
        <v>112</v>
      </c>
      <c r="H5074">
        <v>3.3343256921702903E-2</v>
      </c>
      <c r="I5074">
        <v>1</v>
      </c>
      <c r="J5074">
        <v>1</v>
      </c>
      <c r="K5074" t="s">
        <v>598</v>
      </c>
      <c r="L5074" t="s">
        <v>21</v>
      </c>
      <c r="M5074">
        <v>1791</v>
      </c>
      <c r="N5074" t="s">
        <v>1085</v>
      </c>
      <c r="O5074">
        <v>33378</v>
      </c>
      <c r="P5074" t="s">
        <v>1176</v>
      </c>
      <c r="Q5074" t="s">
        <v>1096</v>
      </c>
    </row>
    <row r="5075" spans="1:17" x14ac:dyDescent="0.2">
      <c r="A5075" t="s">
        <v>2276</v>
      </c>
      <c r="B5075">
        <v>1791</v>
      </c>
      <c r="C5075" t="s">
        <v>593</v>
      </c>
      <c r="D5075" t="s">
        <v>363</v>
      </c>
      <c r="E5075">
        <v>19302</v>
      </c>
      <c r="F5075" t="s">
        <v>359</v>
      </c>
      <c r="G5075">
        <v>642</v>
      </c>
      <c r="H5075">
        <v>3.3260801989431099E-2</v>
      </c>
      <c r="I5075">
        <v>1</v>
      </c>
      <c r="J5075">
        <v>1</v>
      </c>
      <c r="K5075" t="s">
        <v>603</v>
      </c>
      <c r="L5075" t="s">
        <v>21</v>
      </c>
      <c r="M5075">
        <v>1791</v>
      </c>
      <c r="N5075" t="s">
        <v>1085</v>
      </c>
      <c r="O5075">
        <v>33378</v>
      </c>
      <c r="P5075" t="s">
        <v>1176</v>
      </c>
      <c r="Q5075" t="s">
        <v>1096</v>
      </c>
    </row>
    <row r="5076" spans="1:17" x14ac:dyDescent="0.2">
      <c r="A5076" t="s">
        <v>2277</v>
      </c>
      <c r="B5076">
        <v>1791</v>
      </c>
      <c r="C5076" t="s">
        <v>593</v>
      </c>
      <c r="D5076" t="s">
        <v>363</v>
      </c>
      <c r="E5076">
        <v>3802</v>
      </c>
      <c r="F5076" t="s">
        <v>360</v>
      </c>
      <c r="G5076">
        <v>142</v>
      </c>
      <c r="H5076">
        <v>3.7348763808521798E-2</v>
      </c>
      <c r="I5076">
        <v>1</v>
      </c>
      <c r="J5076">
        <v>1</v>
      </c>
      <c r="K5076" t="s">
        <v>599</v>
      </c>
      <c r="L5076" t="s">
        <v>21</v>
      </c>
      <c r="M5076">
        <v>1791</v>
      </c>
      <c r="N5076" t="s">
        <v>1085</v>
      </c>
      <c r="O5076">
        <v>33378</v>
      </c>
      <c r="P5076" t="s">
        <v>1105</v>
      </c>
      <c r="Q5076" t="s">
        <v>1096</v>
      </c>
    </row>
    <row r="5077" spans="1:17" x14ac:dyDescent="0.2">
      <c r="A5077" t="s">
        <v>2277</v>
      </c>
      <c r="B5077">
        <v>1791</v>
      </c>
      <c r="C5077" t="s">
        <v>617</v>
      </c>
      <c r="D5077" t="s">
        <v>363</v>
      </c>
      <c r="E5077">
        <v>67446</v>
      </c>
      <c r="F5077" t="s">
        <v>360</v>
      </c>
      <c r="G5077">
        <v>1991</v>
      </c>
      <c r="H5077">
        <v>2.9519912226077201E-2</v>
      </c>
      <c r="I5077">
        <v>1</v>
      </c>
      <c r="J5077">
        <v>1</v>
      </c>
      <c r="K5077" t="s">
        <v>625</v>
      </c>
      <c r="L5077" t="s">
        <v>406</v>
      </c>
      <c r="M5077">
        <v>1791</v>
      </c>
      <c r="N5077" t="s">
        <v>1085</v>
      </c>
      <c r="O5077">
        <v>33378</v>
      </c>
      <c r="P5077" t="s">
        <v>1105</v>
      </c>
      <c r="Q5077" t="s">
        <v>1096</v>
      </c>
    </row>
    <row r="5078" spans="1:17" x14ac:dyDescent="0.2">
      <c r="A5078" t="s">
        <v>2277</v>
      </c>
      <c r="B5078">
        <v>1791</v>
      </c>
      <c r="C5078" t="s">
        <v>431</v>
      </c>
      <c r="D5078" t="s">
        <v>363</v>
      </c>
      <c r="E5078">
        <v>6076</v>
      </c>
      <c r="F5078" t="s">
        <v>360</v>
      </c>
      <c r="G5078">
        <v>239</v>
      </c>
      <c r="H5078">
        <v>3.9335088874259398E-2</v>
      </c>
      <c r="I5078">
        <v>1</v>
      </c>
      <c r="J5078">
        <v>1</v>
      </c>
      <c r="K5078" t="s">
        <v>436</v>
      </c>
      <c r="L5078" t="s">
        <v>7</v>
      </c>
      <c r="M5078">
        <v>1791</v>
      </c>
      <c r="N5078" t="s">
        <v>1085</v>
      </c>
      <c r="O5078">
        <v>33378</v>
      </c>
      <c r="P5078" t="s">
        <v>1105</v>
      </c>
      <c r="Q5078" t="s">
        <v>1096</v>
      </c>
    </row>
    <row r="5079" spans="1:17" x14ac:dyDescent="0.2">
      <c r="A5079" t="s">
        <v>2277</v>
      </c>
      <c r="B5079">
        <v>1791</v>
      </c>
      <c r="C5079" t="s">
        <v>488</v>
      </c>
      <c r="D5079" t="s">
        <v>363</v>
      </c>
      <c r="E5079">
        <v>25510</v>
      </c>
      <c r="F5079" t="s">
        <v>360</v>
      </c>
      <c r="G5079">
        <v>1041</v>
      </c>
      <c r="H5079">
        <v>4.0807526460211699E-2</v>
      </c>
      <c r="I5079">
        <v>1</v>
      </c>
      <c r="J5079">
        <v>1</v>
      </c>
      <c r="K5079" t="s">
        <v>496</v>
      </c>
      <c r="L5079" t="s">
        <v>31</v>
      </c>
      <c r="M5079">
        <v>1791</v>
      </c>
      <c r="N5079" t="s">
        <v>1085</v>
      </c>
      <c r="O5079">
        <v>33378</v>
      </c>
      <c r="P5079" t="s">
        <v>1105</v>
      </c>
      <c r="Q5079" t="s">
        <v>1096</v>
      </c>
    </row>
    <row r="5080" spans="1:17" x14ac:dyDescent="0.2">
      <c r="A5080" t="s">
        <v>2277</v>
      </c>
      <c r="B5080">
        <v>1791</v>
      </c>
      <c r="C5080" t="s">
        <v>571</v>
      </c>
      <c r="D5080" t="s">
        <v>363</v>
      </c>
      <c r="E5080">
        <v>16284</v>
      </c>
      <c r="F5080" t="s">
        <v>360</v>
      </c>
      <c r="G5080">
        <v>513</v>
      </c>
      <c r="H5080">
        <v>3.1503316138540897E-2</v>
      </c>
      <c r="I5080">
        <v>1</v>
      </c>
      <c r="J5080">
        <v>1</v>
      </c>
      <c r="K5080" t="s">
        <v>575</v>
      </c>
      <c r="L5080" t="s">
        <v>23</v>
      </c>
      <c r="M5080">
        <v>1791</v>
      </c>
      <c r="N5080" t="s">
        <v>1085</v>
      </c>
      <c r="O5080">
        <v>33378</v>
      </c>
      <c r="P5080" t="s">
        <v>1105</v>
      </c>
      <c r="Q5080" t="s">
        <v>1096</v>
      </c>
    </row>
    <row r="5081" spans="1:17" x14ac:dyDescent="0.2">
      <c r="A5081" t="s">
        <v>2277</v>
      </c>
      <c r="B5081">
        <v>1791</v>
      </c>
      <c r="C5081" t="s">
        <v>442</v>
      </c>
      <c r="D5081" t="s">
        <v>363</v>
      </c>
      <c r="E5081">
        <v>28691</v>
      </c>
      <c r="F5081" t="s">
        <v>360</v>
      </c>
      <c r="G5081">
        <v>858</v>
      </c>
      <c r="H5081">
        <v>2.9904848210240101E-2</v>
      </c>
      <c r="I5081">
        <v>1</v>
      </c>
      <c r="J5081">
        <v>1</v>
      </c>
      <c r="K5081" t="s">
        <v>448</v>
      </c>
      <c r="L5081" t="s">
        <v>18</v>
      </c>
      <c r="M5081">
        <v>1791</v>
      </c>
      <c r="N5081" t="s">
        <v>1085</v>
      </c>
      <c r="O5081">
        <v>33378</v>
      </c>
      <c r="P5081" t="s">
        <v>1105</v>
      </c>
      <c r="Q5081" t="s">
        <v>1096</v>
      </c>
    </row>
    <row r="5082" spans="1:17" x14ac:dyDescent="0.2">
      <c r="A5082" t="s">
        <v>2277</v>
      </c>
      <c r="B5082">
        <v>1806</v>
      </c>
      <c r="C5082" t="s">
        <v>524</v>
      </c>
      <c r="D5082" t="s">
        <v>363</v>
      </c>
      <c r="E5082">
        <v>21657</v>
      </c>
      <c r="F5082" t="s">
        <v>360</v>
      </c>
      <c r="G5082">
        <v>881</v>
      </c>
      <c r="H5082">
        <v>4.0679687860737897E-2</v>
      </c>
      <c r="I5082">
        <v>1</v>
      </c>
      <c r="J5082">
        <v>1</v>
      </c>
      <c r="K5082" t="s">
        <v>534</v>
      </c>
      <c r="L5082" t="s">
        <v>26</v>
      </c>
      <c r="M5082">
        <v>1791</v>
      </c>
      <c r="N5082" t="s">
        <v>1085</v>
      </c>
      <c r="O5082">
        <v>33378</v>
      </c>
      <c r="P5082" t="s">
        <v>1105</v>
      </c>
      <c r="Q5082" t="s">
        <v>1096</v>
      </c>
    </row>
    <row r="5083" spans="1:17" x14ac:dyDescent="0.2">
      <c r="A5083" t="s">
        <v>2277</v>
      </c>
      <c r="B5083">
        <v>1791</v>
      </c>
      <c r="C5083" t="s">
        <v>475</v>
      </c>
      <c r="D5083" t="s">
        <v>363</v>
      </c>
      <c r="E5083">
        <v>20077</v>
      </c>
      <c r="F5083" t="s">
        <v>360</v>
      </c>
      <c r="G5083">
        <v>964</v>
      </c>
      <c r="H5083">
        <v>4.8015141704437901E-2</v>
      </c>
      <c r="I5083">
        <v>1</v>
      </c>
      <c r="J5083">
        <v>1</v>
      </c>
      <c r="K5083" t="s">
        <v>487</v>
      </c>
      <c r="L5083" t="s">
        <v>30</v>
      </c>
      <c r="M5083">
        <v>1791</v>
      </c>
      <c r="N5083" t="s">
        <v>1085</v>
      </c>
      <c r="O5083">
        <v>33378</v>
      </c>
      <c r="P5083" t="s">
        <v>1105</v>
      </c>
      <c r="Q5083" t="s">
        <v>1096</v>
      </c>
    </row>
    <row r="5084" spans="1:17" x14ac:dyDescent="0.2">
      <c r="A5084" t="s">
        <v>2278</v>
      </c>
      <c r="B5084">
        <v>1798</v>
      </c>
      <c r="C5084" t="s">
        <v>442</v>
      </c>
      <c r="D5084" t="s">
        <v>359</v>
      </c>
      <c r="E5084">
        <v>20455</v>
      </c>
      <c r="F5084" t="s">
        <v>362</v>
      </c>
      <c r="G5084">
        <v>649</v>
      </c>
      <c r="H5084">
        <v>3.1728183818137398E-2</v>
      </c>
      <c r="I5084">
        <v>1</v>
      </c>
      <c r="J5084">
        <v>1</v>
      </c>
      <c r="K5084" t="s">
        <v>449</v>
      </c>
      <c r="L5084" t="s">
        <v>18</v>
      </c>
      <c r="M5084">
        <v>1798</v>
      </c>
      <c r="N5084" t="s">
        <v>1085</v>
      </c>
      <c r="O5084">
        <v>33385</v>
      </c>
      <c r="P5084" t="s">
        <v>1092</v>
      </c>
      <c r="Q5084" t="s">
        <v>1096</v>
      </c>
    </row>
    <row r="5085" spans="1:17" x14ac:dyDescent="0.2">
      <c r="A5085" t="s">
        <v>2278</v>
      </c>
      <c r="B5085">
        <v>1798</v>
      </c>
      <c r="C5085" t="s">
        <v>617</v>
      </c>
      <c r="D5085" t="s">
        <v>359</v>
      </c>
      <c r="E5085">
        <v>27652</v>
      </c>
      <c r="F5085" t="s">
        <v>362</v>
      </c>
      <c r="G5085">
        <v>907</v>
      </c>
      <c r="H5085">
        <v>3.2800520757992203E-2</v>
      </c>
      <c r="I5085">
        <v>1</v>
      </c>
      <c r="J5085">
        <v>1</v>
      </c>
      <c r="K5085" t="s">
        <v>626</v>
      </c>
      <c r="L5085" t="s">
        <v>406</v>
      </c>
      <c r="M5085">
        <v>1798</v>
      </c>
      <c r="N5085" t="s">
        <v>1085</v>
      </c>
      <c r="O5085">
        <v>33385</v>
      </c>
      <c r="P5085" t="s">
        <v>1092</v>
      </c>
      <c r="Q5085" t="s">
        <v>1096</v>
      </c>
    </row>
    <row r="5086" spans="1:17" x14ac:dyDescent="0.2">
      <c r="A5086" t="s">
        <v>2278</v>
      </c>
      <c r="B5086">
        <v>1813</v>
      </c>
      <c r="C5086" t="s">
        <v>524</v>
      </c>
      <c r="D5086" t="s">
        <v>359</v>
      </c>
      <c r="E5086">
        <v>8862</v>
      </c>
      <c r="F5086" t="s">
        <v>362</v>
      </c>
      <c r="G5086">
        <v>350</v>
      </c>
      <c r="H5086">
        <v>3.94944707740916E-2</v>
      </c>
      <c r="I5086">
        <v>1</v>
      </c>
      <c r="J5086">
        <v>1</v>
      </c>
      <c r="K5086" t="s">
        <v>526</v>
      </c>
      <c r="L5086" t="s">
        <v>26</v>
      </c>
      <c r="M5086">
        <v>1798</v>
      </c>
      <c r="N5086" t="s">
        <v>1085</v>
      </c>
      <c r="O5086">
        <v>33385</v>
      </c>
      <c r="P5086" t="s">
        <v>1092</v>
      </c>
      <c r="Q5086" t="s">
        <v>1096</v>
      </c>
    </row>
    <row r="5087" spans="1:17" x14ac:dyDescent="0.2">
      <c r="A5087" t="s">
        <v>2278</v>
      </c>
      <c r="B5087">
        <v>1798</v>
      </c>
      <c r="C5087" t="s">
        <v>452</v>
      </c>
      <c r="D5087" t="s">
        <v>359</v>
      </c>
      <c r="E5087">
        <v>14282</v>
      </c>
      <c r="F5087" t="s">
        <v>362</v>
      </c>
      <c r="G5087">
        <v>453</v>
      </c>
      <c r="H5087">
        <v>3.1718246744153501E-2</v>
      </c>
      <c r="I5087">
        <v>1</v>
      </c>
      <c r="J5087">
        <v>1</v>
      </c>
      <c r="K5087" t="s">
        <v>461</v>
      </c>
      <c r="L5087" t="s">
        <v>11</v>
      </c>
      <c r="M5087">
        <v>1798</v>
      </c>
      <c r="N5087" t="s">
        <v>1085</v>
      </c>
      <c r="O5087">
        <v>33385</v>
      </c>
      <c r="P5087" t="s">
        <v>1092</v>
      </c>
      <c r="Q5087" t="s">
        <v>1096</v>
      </c>
    </row>
    <row r="5088" spans="1:17" x14ac:dyDescent="0.2">
      <c r="A5088" t="s">
        <v>2278</v>
      </c>
      <c r="B5088">
        <v>1798</v>
      </c>
      <c r="C5088" t="s">
        <v>593</v>
      </c>
      <c r="D5088" t="s">
        <v>359</v>
      </c>
      <c r="E5088">
        <v>25236</v>
      </c>
      <c r="F5088" t="s">
        <v>362</v>
      </c>
      <c r="G5088">
        <v>977</v>
      </c>
      <c r="H5088">
        <v>3.8714534791567598E-2</v>
      </c>
      <c r="I5088">
        <v>1</v>
      </c>
      <c r="J5088">
        <v>1</v>
      </c>
      <c r="K5088" t="s">
        <v>605</v>
      </c>
      <c r="L5088" t="s">
        <v>21</v>
      </c>
      <c r="M5088">
        <v>1798</v>
      </c>
      <c r="N5088" t="s">
        <v>1085</v>
      </c>
      <c r="O5088">
        <v>33385</v>
      </c>
      <c r="P5088" t="s">
        <v>1092</v>
      </c>
      <c r="Q5088" t="s">
        <v>1096</v>
      </c>
    </row>
    <row r="5089" spans="1:17" x14ac:dyDescent="0.2">
      <c r="A5089" t="s">
        <v>2278</v>
      </c>
      <c r="B5089">
        <v>1798</v>
      </c>
      <c r="C5089" t="s">
        <v>571</v>
      </c>
      <c r="D5089" t="s">
        <v>359</v>
      </c>
      <c r="E5089">
        <v>45981</v>
      </c>
      <c r="F5089" t="s">
        <v>362</v>
      </c>
      <c r="G5089">
        <v>1498</v>
      </c>
      <c r="H5089">
        <v>3.2578673800047801E-2</v>
      </c>
      <c r="I5089">
        <v>1</v>
      </c>
      <c r="J5089">
        <v>1</v>
      </c>
      <c r="K5089" t="s">
        <v>572</v>
      </c>
      <c r="L5089" t="s">
        <v>23</v>
      </c>
      <c r="M5089">
        <v>1798</v>
      </c>
      <c r="N5089" t="s">
        <v>1085</v>
      </c>
      <c r="O5089">
        <v>33385</v>
      </c>
      <c r="P5089" t="s">
        <v>1092</v>
      </c>
      <c r="Q5089" t="s">
        <v>1096</v>
      </c>
    </row>
    <row r="5090" spans="1:17" x14ac:dyDescent="0.2">
      <c r="A5090" t="s">
        <v>2279</v>
      </c>
      <c r="B5090">
        <v>1798</v>
      </c>
      <c r="C5090" t="s">
        <v>547</v>
      </c>
      <c r="D5090" t="s">
        <v>359</v>
      </c>
      <c r="E5090">
        <v>18780</v>
      </c>
      <c r="F5090" t="s">
        <v>420</v>
      </c>
      <c r="G5090">
        <v>947</v>
      </c>
      <c r="H5090">
        <v>5.0425985090521798E-2</v>
      </c>
      <c r="I5090">
        <v>1</v>
      </c>
      <c r="J5090">
        <v>1</v>
      </c>
      <c r="K5090" t="s">
        <v>553</v>
      </c>
      <c r="L5090" t="s">
        <v>29</v>
      </c>
      <c r="M5090">
        <v>1798</v>
      </c>
      <c r="N5090" t="s">
        <v>1085</v>
      </c>
      <c r="O5090">
        <v>33385</v>
      </c>
      <c r="P5090" t="s">
        <v>1109</v>
      </c>
      <c r="Q5090" t="s">
        <v>1087</v>
      </c>
    </row>
    <row r="5091" spans="1:17" x14ac:dyDescent="0.2">
      <c r="A5091" t="s">
        <v>2280</v>
      </c>
      <c r="B5091">
        <v>1818</v>
      </c>
      <c r="C5091" t="s">
        <v>512</v>
      </c>
      <c r="D5091" t="s">
        <v>360</v>
      </c>
      <c r="E5091">
        <v>13146</v>
      </c>
      <c r="F5091" t="s">
        <v>420</v>
      </c>
      <c r="G5091">
        <v>420</v>
      </c>
      <c r="H5091">
        <v>3.19488817891374E-2</v>
      </c>
      <c r="I5091">
        <v>1</v>
      </c>
      <c r="J5091">
        <v>1</v>
      </c>
      <c r="K5091" t="s">
        <v>520</v>
      </c>
      <c r="L5091" t="s">
        <v>24</v>
      </c>
      <c r="M5091">
        <v>1803</v>
      </c>
      <c r="N5091" t="s">
        <v>1085</v>
      </c>
      <c r="O5091">
        <v>33390</v>
      </c>
      <c r="P5091" t="s">
        <v>1094</v>
      </c>
      <c r="Q5091" t="s">
        <v>1087</v>
      </c>
    </row>
    <row r="5092" spans="1:17" x14ac:dyDescent="0.2">
      <c r="A5092" t="s">
        <v>2281</v>
      </c>
      <c r="B5092">
        <v>1805</v>
      </c>
      <c r="C5092" t="s">
        <v>475</v>
      </c>
      <c r="D5092" t="s">
        <v>363</v>
      </c>
      <c r="E5092">
        <v>16052</v>
      </c>
      <c r="F5092" t="s">
        <v>420</v>
      </c>
      <c r="G5092">
        <v>374</v>
      </c>
      <c r="H5092">
        <v>2.3299277348617E-2</v>
      </c>
      <c r="I5092">
        <v>1</v>
      </c>
      <c r="J5092">
        <v>13</v>
      </c>
      <c r="K5092" t="s">
        <v>481</v>
      </c>
      <c r="L5092" t="s">
        <v>30</v>
      </c>
      <c r="M5092">
        <v>1805</v>
      </c>
      <c r="N5092" t="s">
        <v>1085</v>
      </c>
      <c r="O5092">
        <v>33392</v>
      </c>
      <c r="P5092" t="s">
        <v>1132</v>
      </c>
      <c r="Q5092" t="s">
        <v>1087</v>
      </c>
    </row>
    <row r="5093" spans="1:17" x14ac:dyDescent="0.2">
      <c r="A5093" t="s">
        <v>2282</v>
      </c>
      <c r="B5093">
        <v>1808</v>
      </c>
      <c r="C5093" t="s">
        <v>501</v>
      </c>
      <c r="D5093" t="s">
        <v>362</v>
      </c>
      <c r="E5093">
        <v>29902</v>
      </c>
      <c r="F5093" t="s">
        <v>420</v>
      </c>
      <c r="G5093">
        <v>1325</v>
      </c>
      <c r="H5093">
        <v>4.4311417296501898E-2</v>
      </c>
      <c r="I5093">
        <v>1</v>
      </c>
      <c r="J5093">
        <v>1</v>
      </c>
      <c r="K5093" t="s">
        <v>508</v>
      </c>
      <c r="L5093" t="s">
        <v>19</v>
      </c>
      <c r="M5093">
        <v>1808</v>
      </c>
      <c r="N5093" t="s">
        <v>1085</v>
      </c>
      <c r="O5093">
        <v>33395</v>
      </c>
      <c r="P5093" t="s">
        <v>1102</v>
      </c>
      <c r="Q5093" t="s">
        <v>1087</v>
      </c>
    </row>
    <row r="5094" spans="1:17" x14ac:dyDescent="0.2">
      <c r="A5094" t="s">
        <v>2283</v>
      </c>
      <c r="B5094">
        <v>1810</v>
      </c>
      <c r="C5094" t="s">
        <v>463</v>
      </c>
      <c r="D5094" t="s">
        <v>362</v>
      </c>
      <c r="E5094">
        <v>17158</v>
      </c>
      <c r="F5094" t="s">
        <v>420</v>
      </c>
      <c r="G5094">
        <v>403</v>
      </c>
      <c r="H5094">
        <v>2.34875859657303E-2</v>
      </c>
      <c r="I5094">
        <v>1</v>
      </c>
      <c r="J5094">
        <v>2</v>
      </c>
      <c r="K5094" t="s">
        <v>465</v>
      </c>
      <c r="L5094" t="s">
        <v>15</v>
      </c>
      <c r="M5094">
        <v>1810</v>
      </c>
      <c r="N5094" t="s">
        <v>1085</v>
      </c>
      <c r="O5094">
        <v>33397</v>
      </c>
      <c r="P5094" t="s">
        <v>1102</v>
      </c>
      <c r="Q5094" t="s">
        <v>1087</v>
      </c>
    </row>
    <row r="5095" spans="1:17" x14ac:dyDescent="0.2">
      <c r="A5095" t="s">
        <v>2284</v>
      </c>
      <c r="B5095">
        <v>1810</v>
      </c>
      <c r="C5095" t="s">
        <v>593</v>
      </c>
      <c r="D5095" t="s">
        <v>362</v>
      </c>
      <c r="E5095">
        <v>19869</v>
      </c>
      <c r="F5095" t="s">
        <v>421</v>
      </c>
      <c r="G5095">
        <v>578</v>
      </c>
      <c r="H5095">
        <v>2.90905430570235E-2</v>
      </c>
      <c r="I5095">
        <v>1</v>
      </c>
      <c r="J5095">
        <v>1</v>
      </c>
      <c r="K5095" t="s">
        <v>594</v>
      </c>
      <c r="L5095" t="s">
        <v>21</v>
      </c>
      <c r="M5095">
        <v>1810</v>
      </c>
      <c r="N5095" t="s">
        <v>1085</v>
      </c>
      <c r="O5095">
        <v>33397</v>
      </c>
      <c r="P5095" t="s">
        <v>1153</v>
      </c>
      <c r="Q5095" t="s">
        <v>1087</v>
      </c>
    </row>
    <row r="5096" spans="1:17" x14ac:dyDescent="0.2">
      <c r="A5096" t="s">
        <v>2285</v>
      </c>
      <c r="B5096">
        <v>1813</v>
      </c>
      <c r="C5096" t="s">
        <v>617</v>
      </c>
      <c r="D5096" t="s">
        <v>363</v>
      </c>
      <c r="E5096">
        <v>72900</v>
      </c>
      <c r="F5096" t="s">
        <v>420</v>
      </c>
      <c r="G5096">
        <v>2184</v>
      </c>
      <c r="H5096">
        <v>2.99588477366255E-2</v>
      </c>
      <c r="I5096">
        <v>1</v>
      </c>
      <c r="J5096">
        <v>1</v>
      </c>
      <c r="K5096" t="s">
        <v>619</v>
      </c>
      <c r="L5096" t="s">
        <v>406</v>
      </c>
      <c r="M5096">
        <v>1813</v>
      </c>
      <c r="N5096" t="s">
        <v>1085</v>
      </c>
      <c r="O5096">
        <v>33400</v>
      </c>
      <c r="P5096" t="s">
        <v>1132</v>
      </c>
      <c r="Q5096" t="s">
        <v>1087</v>
      </c>
    </row>
    <row r="5097" spans="1:17" x14ac:dyDescent="0.2">
      <c r="A5097" t="s">
        <v>2285</v>
      </c>
      <c r="B5097">
        <v>1813</v>
      </c>
      <c r="C5097" t="s">
        <v>418</v>
      </c>
      <c r="D5097" t="s">
        <v>363</v>
      </c>
      <c r="E5097">
        <v>25959</v>
      </c>
      <c r="F5097" t="s">
        <v>420</v>
      </c>
      <c r="G5097">
        <v>986</v>
      </c>
      <c r="H5097">
        <v>3.7982973149967299E-2</v>
      </c>
      <c r="I5097">
        <v>1</v>
      </c>
      <c r="J5097">
        <v>1</v>
      </c>
      <c r="K5097" t="s">
        <v>430</v>
      </c>
      <c r="L5097" t="s">
        <v>402</v>
      </c>
      <c r="M5097">
        <v>1813</v>
      </c>
      <c r="N5097" t="s">
        <v>1085</v>
      </c>
      <c r="O5097">
        <v>33400</v>
      </c>
      <c r="P5097" t="s">
        <v>1132</v>
      </c>
      <c r="Q5097" t="s">
        <v>1087</v>
      </c>
    </row>
    <row r="5098" spans="1:17" x14ac:dyDescent="0.2">
      <c r="A5098" t="s">
        <v>2286</v>
      </c>
      <c r="B5098">
        <v>1821</v>
      </c>
      <c r="C5098" t="s">
        <v>475</v>
      </c>
      <c r="D5098" t="s">
        <v>362</v>
      </c>
      <c r="E5098">
        <v>14980</v>
      </c>
      <c r="F5098" t="s">
        <v>420</v>
      </c>
      <c r="G5098">
        <v>898</v>
      </c>
      <c r="H5098">
        <v>5.9946595460614101E-2</v>
      </c>
      <c r="I5098">
        <v>1</v>
      </c>
      <c r="J5098">
        <v>1</v>
      </c>
      <c r="K5098" t="s">
        <v>483</v>
      </c>
      <c r="L5098" t="s">
        <v>30</v>
      </c>
      <c r="M5098">
        <v>1821</v>
      </c>
      <c r="N5098" t="s">
        <v>1085</v>
      </c>
      <c r="O5098">
        <v>33408</v>
      </c>
      <c r="P5098" t="s">
        <v>1102</v>
      </c>
      <c r="Q5098" t="s">
        <v>1087</v>
      </c>
    </row>
    <row r="5099" spans="1:17" x14ac:dyDescent="0.2">
      <c r="A5099" t="s">
        <v>2286</v>
      </c>
      <c r="B5099">
        <v>1821</v>
      </c>
      <c r="C5099" t="s">
        <v>501</v>
      </c>
      <c r="D5099" t="s">
        <v>362</v>
      </c>
      <c r="E5099">
        <v>36755</v>
      </c>
      <c r="F5099" t="s">
        <v>420</v>
      </c>
      <c r="G5099">
        <v>961</v>
      </c>
      <c r="H5099">
        <v>2.61461025710788E-2</v>
      </c>
      <c r="I5099">
        <v>1</v>
      </c>
      <c r="J5099">
        <v>1</v>
      </c>
      <c r="K5099" t="s">
        <v>502</v>
      </c>
      <c r="L5099" t="s">
        <v>19</v>
      </c>
      <c r="M5099">
        <v>1821</v>
      </c>
      <c r="N5099" t="s">
        <v>1085</v>
      </c>
      <c r="O5099">
        <v>33408</v>
      </c>
      <c r="P5099" t="s">
        <v>1102</v>
      </c>
      <c r="Q5099" t="s">
        <v>1087</v>
      </c>
    </row>
    <row r="5100" spans="1:17" x14ac:dyDescent="0.2">
      <c r="A5100" t="s">
        <v>2287</v>
      </c>
      <c r="B5100">
        <v>1837</v>
      </c>
      <c r="C5100" t="s">
        <v>524</v>
      </c>
      <c r="D5100" t="s">
        <v>359</v>
      </c>
      <c r="E5100">
        <v>4949</v>
      </c>
      <c r="F5100" t="s">
        <v>420</v>
      </c>
      <c r="G5100">
        <v>110</v>
      </c>
      <c r="H5100">
        <v>2.2226712467165101E-2</v>
      </c>
      <c r="I5100">
        <v>1</v>
      </c>
      <c r="J5100">
        <v>1</v>
      </c>
      <c r="K5100" t="s">
        <v>527</v>
      </c>
      <c r="L5100" t="s">
        <v>26</v>
      </c>
      <c r="M5100">
        <v>1822</v>
      </c>
      <c r="N5100" t="s">
        <v>1085</v>
      </c>
      <c r="O5100">
        <v>33409</v>
      </c>
      <c r="P5100" t="s">
        <v>1109</v>
      </c>
      <c r="Q5100" t="s">
        <v>1087</v>
      </c>
    </row>
    <row r="5101" spans="1:17" x14ac:dyDescent="0.2">
      <c r="A5101" t="s">
        <v>2288</v>
      </c>
      <c r="B5101">
        <v>1824</v>
      </c>
      <c r="C5101" t="s">
        <v>442</v>
      </c>
      <c r="D5101" t="s">
        <v>363</v>
      </c>
      <c r="E5101">
        <v>22727</v>
      </c>
      <c r="F5101" t="s">
        <v>420</v>
      </c>
      <c r="G5101">
        <v>701</v>
      </c>
      <c r="H5101">
        <v>3.0844370132441599E-2</v>
      </c>
      <c r="I5101">
        <v>1</v>
      </c>
      <c r="J5101">
        <v>1</v>
      </c>
      <c r="K5101" t="s">
        <v>445</v>
      </c>
      <c r="L5101" t="s">
        <v>18</v>
      </c>
      <c r="M5101">
        <v>1824</v>
      </c>
      <c r="N5101" t="s">
        <v>1085</v>
      </c>
      <c r="O5101">
        <v>33411</v>
      </c>
      <c r="P5101" t="s">
        <v>1132</v>
      </c>
      <c r="Q5101" t="s">
        <v>1087</v>
      </c>
    </row>
    <row r="5102" spans="1:17" x14ac:dyDescent="0.2">
      <c r="A5102" t="s">
        <v>2289</v>
      </c>
      <c r="B5102">
        <v>1826</v>
      </c>
      <c r="C5102" t="s">
        <v>501</v>
      </c>
      <c r="D5102" t="s">
        <v>359</v>
      </c>
      <c r="E5102">
        <v>24661</v>
      </c>
      <c r="F5102" t="s">
        <v>420</v>
      </c>
      <c r="G5102">
        <v>790</v>
      </c>
      <c r="H5102">
        <v>3.2034386277928699E-2</v>
      </c>
      <c r="I5102">
        <v>1</v>
      </c>
      <c r="J5102">
        <v>1</v>
      </c>
      <c r="K5102" t="s">
        <v>504</v>
      </c>
      <c r="L5102" t="s">
        <v>19</v>
      </c>
      <c r="M5102">
        <v>1826</v>
      </c>
      <c r="N5102" t="s">
        <v>1085</v>
      </c>
      <c r="O5102">
        <v>33413</v>
      </c>
      <c r="P5102" t="s">
        <v>1109</v>
      </c>
      <c r="Q5102" t="s">
        <v>1087</v>
      </c>
    </row>
    <row r="5103" spans="1:17" x14ac:dyDescent="0.2">
      <c r="A5103" t="s">
        <v>2289</v>
      </c>
      <c r="B5103">
        <v>1826</v>
      </c>
      <c r="C5103" t="s">
        <v>431</v>
      </c>
      <c r="D5103" t="s">
        <v>359</v>
      </c>
      <c r="E5103">
        <v>8825</v>
      </c>
      <c r="F5103" t="s">
        <v>420</v>
      </c>
      <c r="G5103">
        <v>231</v>
      </c>
      <c r="H5103">
        <v>2.6175637393767701E-2</v>
      </c>
      <c r="I5103">
        <v>1</v>
      </c>
      <c r="J5103">
        <v>1</v>
      </c>
      <c r="K5103" t="s">
        <v>439</v>
      </c>
      <c r="L5103" t="s">
        <v>7</v>
      </c>
      <c r="M5103">
        <v>1826</v>
      </c>
      <c r="N5103" t="s">
        <v>1085</v>
      </c>
      <c r="O5103">
        <v>33413</v>
      </c>
      <c r="P5103" t="s">
        <v>1109</v>
      </c>
      <c r="Q5103" t="s">
        <v>1087</v>
      </c>
    </row>
    <row r="5104" spans="1:17" x14ac:dyDescent="0.2">
      <c r="A5104" t="s">
        <v>2289</v>
      </c>
      <c r="B5104">
        <v>1826</v>
      </c>
      <c r="C5104" t="s">
        <v>442</v>
      </c>
      <c r="D5104" t="s">
        <v>359</v>
      </c>
      <c r="E5104">
        <v>26305</v>
      </c>
      <c r="F5104" t="s">
        <v>420</v>
      </c>
      <c r="G5104">
        <v>719</v>
      </c>
      <c r="H5104">
        <v>2.7333206614711999E-2</v>
      </c>
      <c r="I5104">
        <v>1</v>
      </c>
      <c r="J5104">
        <v>1</v>
      </c>
      <c r="K5104" t="s">
        <v>447</v>
      </c>
      <c r="L5104" t="s">
        <v>18</v>
      </c>
      <c r="M5104">
        <v>1826</v>
      </c>
      <c r="N5104" t="s">
        <v>1085</v>
      </c>
      <c r="O5104">
        <v>33413</v>
      </c>
      <c r="P5104" t="s">
        <v>1109</v>
      </c>
      <c r="Q5104" t="s">
        <v>1087</v>
      </c>
    </row>
    <row r="5105" spans="1:17" x14ac:dyDescent="0.2">
      <c r="A5105" t="s">
        <v>2290</v>
      </c>
      <c r="B5105">
        <v>1843</v>
      </c>
      <c r="C5105" t="s">
        <v>524</v>
      </c>
      <c r="D5105" t="s">
        <v>359</v>
      </c>
      <c r="E5105">
        <v>6492</v>
      </c>
      <c r="F5105" t="s">
        <v>362</v>
      </c>
      <c r="G5105">
        <v>190</v>
      </c>
      <c r="H5105">
        <v>2.9266789895255701E-2</v>
      </c>
      <c r="I5105">
        <v>1</v>
      </c>
      <c r="J5105">
        <v>1</v>
      </c>
      <c r="K5105" t="s">
        <v>528</v>
      </c>
      <c r="L5105" t="s">
        <v>26</v>
      </c>
      <c r="M5105">
        <v>1828</v>
      </c>
      <c r="N5105" t="s">
        <v>1085</v>
      </c>
      <c r="O5105">
        <v>33415</v>
      </c>
      <c r="P5105" t="s">
        <v>1092</v>
      </c>
      <c r="Q5105" t="s">
        <v>1096</v>
      </c>
    </row>
    <row r="5106" spans="1:17" x14ac:dyDescent="0.2">
      <c r="A5106" t="s">
        <v>2290</v>
      </c>
      <c r="B5106">
        <v>1828</v>
      </c>
      <c r="C5106" t="s">
        <v>607</v>
      </c>
      <c r="D5106" t="s">
        <v>359</v>
      </c>
      <c r="E5106">
        <v>25175</v>
      </c>
      <c r="F5106" t="s">
        <v>362</v>
      </c>
      <c r="G5106">
        <v>1031</v>
      </c>
      <c r="H5106">
        <v>4.09533267130089E-2</v>
      </c>
      <c r="I5106">
        <v>1</v>
      </c>
      <c r="J5106">
        <v>1</v>
      </c>
      <c r="K5106" t="s">
        <v>616</v>
      </c>
      <c r="L5106" t="s">
        <v>27</v>
      </c>
      <c r="M5106">
        <v>1828</v>
      </c>
      <c r="N5106" t="s">
        <v>1085</v>
      </c>
      <c r="O5106">
        <v>33415</v>
      </c>
      <c r="P5106" t="s">
        <v>1092</v>
      </c>
      <c r="Q5106" t="s">
        <v>1096</v>
      </c>
    </row>
    <row r="5107" spans="1:17" x14ac:dyDescent="0.2">
      <c r="A5107" t="s">
        <v>2290</v>
      </c>
      <c r="B5107">
        <v>1843</v>
      </c>
      <c r="C5107" t="s">
        <v>512</v>
      </c>
      <c r="D5107" t="s">
        <v>359</v>
      </c>
      <c r="E5107">
        <v>30851</v>
      </c>
      <c r="F5107" t="s">
        <v>362</v>
      </c>
      <c r="G5107">
        <v>1033</v>
      </c>
      <c r="H5107">
        <v>3.3483517552105303E-2</v>
      </c>
      <c r="I5107">
        <v>1</v>
      </c>
      <c r="J5107">
        <v>1</v>
      </c>
      <c r="K5107" t="s">
        <v>513</v>
      </c>
      <c r="L5107" t="s">
        <v>24</v>
      </c>
      <c r="M5107">
        <v>1828</v>
      </c>
      <c r="N5107" t="s">
        <v>1085</v>
      </c>
      <c r="O5107">
        <v>33415</v>
      </c>
      <c r="P5107" t="s">
        <v>1092</v>
      </c>
      <c r="Q5107" t="s">
        <v>1096</v>
      </c>
    </row>
    <row r="5108" spans="1:17" x14ac:dyDescent="0.2">
      <c r="A5108" t="s">
        <v>2290</v>
      </c>
      <c r="B5108">
        <v>1828</v>
      </c>
      <c r="C5108" t="s">
        <v>571</v>
      </c>
      <c r="D5108" t="s">
        <v>359</v>
      </c>
      <c r="E5108">
        <v>19528</v>
      </c>
      <c r="F5108" t="s">
        <v>362</v>
      </c>
      <c r="G5108">
        <v>860</v>
      </c>
      <c r="H5108">
        <v>4.4039328144203201E-2</v>
      </c>
      <c r="I5108">
        <v>1</v>
      </c>
      <c r="J5108">
        <v>1</v>
      </c>
      <c r="K5108" t="s">
        <v>580</v>
      </c>
      <c r="L5108" t="s">
        <v>23</v>
      </c>
      <c r="M5108">
        <v>1828</v>
      </c>
      <c r="N5108" t="s">
        <v>1085</v>
      </c>
      <c r="O5108">
        <v>33415</v>
      </c>
      <c r="P5108" t="s">
        <v>1092</v>
      </c>
      <c r="Q5108" t="s">
        <v>1096</v>
      </c>
    </row>
    <row r="5109" spans="1:17" x14ac:dyDescent="0.2">
      <c r="A5109" t="s">
        <v>2290</v>
      </c>
      <c r="B5109">
        <v>1843</v>
      </c>
      <c r="C5109" t="s">
        <v>512</v>
      </c>
      <c r="D5109" t="s">
        <v>359</v>
      </c>
      <c r="E5109">
        <v>11232</v>
      </c>
      <c r="F5109" t="s">
        <v>362</v>
      </c>
      <c r="G5109">
        <v>386</v>
      </c>
      <c r="H5109">
        <v>3.4366096866096901E-2</v>
      </c>
      <c r="I5109">
        <v>1</v>
      </c>
      <c r="J5109">
        <v>1</v>
      </c>
      <c r="K5109" t="s">
        <v>520</v>
      </c>
      <c r="L5109" t="s">
        <v>24</v>
      </c>
      <c r="M5109">
        <v>1828</v>
      </c>
      <c r="N5109" t="s">
        <v>1085</v>
      </c>
      <c r="O5109">
        <v>33415</v>
      </c>
      <c r="P5109" t="s">
        <v>1092</v>
      </c>
      <c r="Q5109" t="s">
        <v>1096</v>
      </c>
    </row>
    <row r="5110" spans="1:17" x14ac:dyDescent="0.2">
      <c r="A5110" t="s">
        <v>2290</v>
      </c>
      <c r="B5110">
        <v>1828</v>
      </c>
      <c r="C5110" t="s">
        <v>488</v>
      </c>
      <c r="D5110" t="s">
        <v>359</v>
      </c>
      <c r="E5110">
        <v>12434</v>
      </c>
      <c r="F5110" t="s">
        <v>362</v>
      </c>
      <c r="G5110">
        <v>909</v>
      </c>
      <c r="H5110">
        <v>7.3105999678301406E-2</v>
      </c>
      <c r="I5110">
        <v>2</v>
      </c>
      <c r="J5110">
        <v>1</v>
      </c>
      <c r="K5110" t="s">
        <v>497</v>
      </c>
      <c r="L5110" t="s">
        <v>31</v>
      </c>
      <c r="M5110">
        <v>1828</v>
      </c>
      <c r="N5110" t="s">
        <v>1085</v>
      </c>
      <c r="O5110">
        <v>33415</v>
      </c>
      <c r="P5110" t="s">
        <v>1092</v>
      </c>
      <c r="Q5110" t="s">
        <v>1096</v>
      </c>
    </row>
    <row r="5111" spans="1:17" x14ac:dyDescent="0.2">
      <c r="A5111" t="s">
        <v>2290</v>
      </c>
      <c r="B5111">
        <v>1828</v>
      </c>
      <c r="C5111" t="s">
        <v>501</v>
      </c>
      <c r="D5111" t="s">
        <v>359</v>
      </c>
      <c r="E5111">
        <v>29050</v>
      </c>
      <c r="F5111" t="s">
        <v>362</v>
      </c>
      <c r="G5111">
        <v>710</v>
      </c>
      <c r="H5111">
        <v>2.4440619621342499E-2</v>
      </c>
      <c r="I5111">
        <v>1</v>
      </c>
      <c r="J5111">
        <v>1</v>
      </c>
      <c r="K5111" t="s">
        <v>503</v>
      </c>
      <c r="L5111" t="s">
        <v>19</v>
      </c>
      <c r="M5111">
        <v>1828</v>
      </c>
      <c r="N5111" t="s">
        <v>1085</v>
      </c>
      <c r="O5111">
        <v>33415</v>
      </c>
      <c r="P5111" t="s">
        <v>1092</v>
      </c>
      <c r="Q5111" t="s">
        <v>1096</v>
      </c>
    </row>
    <row r="5112" spans="1:17" x14ac:dyDescent="0.2">
      <c r="A5112" t="s">
        <v>2291</v>
      </c>
      <c r="B5112">
        <v>1832</v>
      </c>
      <c r="C5112" t="s">
        <v>582</v>
      </c>
      <c r="D5112" t="s">
        <v>363</v>
      </c>
      <c r="E5112">
        <v>17121</v>
      </c>
      <c r="F5112" t="s">
        <v>359</v>
      </c>
      <c r="G5112">
        <v>572</v>
      </c>
      <c r="H5112">
        <v>3.34092634776006E-2</v>
      </c>
      <c r="I5112">
        <v>1</v>
      </c>
      <c r="J5112">
        <v>1</v>
      </c>
      <c r="K5112" t="s">
        <v>583</v>
      </c>
      <c r="L5112" t="s">
        <v>14</v>
      </c>
      <c r="M5112">
        <v>1832</v>
      </c>
      <c r="N5112" t="s">
        <v>1085</v>
      </c>
      <c r="O5112">
        <v>33419</v>
      </c>
      <c r="P5112" t="s">
        <v>1176</v>
      </c>
      <c r="Q5112" t="s">
        <v>1096</v>
      </c>
    </row>
    <row r="5113" spans="1:17" x14ac:dyDescent="0.2">
      <c r="A5113" t="s">
        <v>2291</v>
      </c>
      <c r="B5113">
        <v>1847</v>
      </c>
      <c r="C5113" t="s">
        <v>524</v>
      </c>
      <c r="D5113" t="s">
        <v>363</v>
      </c>
      <c r="E5113">
        <v>6824</v>
      </c>
      <c r="F5113" t="s">
        <v>359</v>
      </c>
      <c r="G5113">
        <v>182</v>
      </c>
      <c r="H5113">
        <v>2.6670574443141901E-2</v>
      </c>
      <c r="I5113">
        <v>1</v>
      </c>
      <c r="J5113">
        <v>1</v>
      </c>
      <c r="K5113" t="s">
        <v>531</v>
      </c>
      <c r="L5113" t="s">
        <v>26</v>
      </c>
      <c r="M5113">
        <v>1832</v>
      </c>
      <c r="N5113" t="s">
        <v>1085</v>
      </c>
      <c r="O5113">
        <v>33419</v>
      </c>
      <c r="P5113" t="s">
        <v>1176</v>
      </c>
      <c r="Q5113" t="s">
        <v>1096</v>
      </c>
    </row>
    <row r="5114" spans="1:17" x14ac:dyDescent="0.2">
      <c r="A5114" t="s">
        <v>2291</v>
      </c>
      <c r="B5114">
        <v>1832</v>
      </c>
      <c r="C5114" t="s">
        <v>475</v>
      </c>
      <c r="D5114" t="s">
        <v>363</v>
      </c>
      <c r="E5114">
        <v>16953</v>
      </c>
      <c r="F5114" t="s">
        <v>359</v>
      </c>
      <c r="G5114">
        <v>606</v>
      </c>
      <c r="H5114">
        <v>3.5745885683949701E-2</v>
      </c>
      <c r="I5114">
        <v>1</v>
      </c>
      <c r="J5114">
        <v>1</v>
      </c>
      <c r="K5114" t="s">
        <v>487</v>
      </c>
      <c r="L5114" t="s">
        <v>30</v>
      </c>
      <c r="M5114">
        <v>1832</v>
      </c>
      <c r="N5114" t="s">
        <v>1085</v>
      </c>
      <c r="O5114">
        <v>33419</v>
      </c>
      <c r="P5114" t="s">
        <v>1176</v>
      </c>
      <c r="Q5114" t="s">
        <v>1096</v>
      </c>
    </row>
    <row r="5115" spans="1:17" x14ac:dyDescent="0.2">
      <c r="A5115" t="s">
        <v>2291</v>
      </c>
      <c r="B5115">
        <v>1832</v>
      </c>
      <c r="C5115" t="s">
        <v>536</v>
      </c>
      <c r="D5115" t="s">
        <v>363</v>
      </c>
      <c r="E5115">
        <v>19774</v>
      </c>
      <c r="F5115" t="s">
        <v>359</v>
      </c>
      <c r="G5115">
        <v>1176</v>
      </c>
      <c r="H5115">
        <v>5.9472033984019401E-2</v>
      </c>
      <c r="I5115">
        <v>1</v>
      </c>
      <c r="J5115">
        <v>1</v>
      </c>
      <c r="K5115" t="s">
        <v>546</v>
      </c>
      <c r="L5115" t="s">
        <v>17</v>
      </c>
      <c r="M5115">
        <v>1832</v>
      </c>
      <c r="N5115" t="s">
        <v>1085</v>
      </c>
      <c r="O5115">
        <v>33419</v>
      </c>
      <c r="P5115" t="s">
        <v>1176</v>
      </c>
      <c r="Q5115" t="s">
        <v>1096</v>
      </c>
    </row>
    <row r="5116" spans="1:17" x14ac:dyDescent="0.2">
      <c r="A5116" t="s">
        <v>2291</v>
      </c>
      <c r="B5116">
        <v>1832</v>
      </c>
      <c r="C5116" t="s">
        <v>559</v>
      </c>
      <c r="D5116" t="s">
        <v>363</v>
      </c>
      <c r="E5116">
        <v>30088</v>
      </c>
      <c r="F5116" t="s">
        <v>359</v>
      </c>
      <c r="G5116">
        <v>1092</v>
      </c>
      <c r="H5116">
        <v>3.62935389524063E-2</v>
      </c>
      <c r="I5116">
        <v>1</v>
      </c>
      <c r="J5116">
        <v>1</v>
      </c>
      <c r="K5116" t="s">
        <v>567</v>
      </c>
      <c r="L5116" t="s">
        <v>12</v>
      </c>
      <c r="M5116">
        <v>1832</v>
      </c>
      <c r="N5116" t="s">
        <v>1085</v>
      </c>
      <c r="O5116">
        <v>33419</v>
      </c>
      <c r="P5116" t="s">
        <v>1176</v>
      </c>
      <c r="Q5116" t="s">
        <v>1096</v>
      </c>
    </row>
    <row r="5117" spans="1:17" x14ac:dyDescent="0.2">
      <c r="A5117" t="s">
        <v>2291</v>
      </c>
      <c r="B5117">
        <v>1832</v>
      </c>
      <c r="C5117" t="s">
        <v>607</v>
      </c>
      <c r="D5117" t="s">
        <v>363</v>
      </c>
      <c r="E5117">
        <v>7494</v>
      </c>
      <c r="F5117" t="s">
        <v>359</v>
      </c>
      <c r="G5117">
        <v>299</v>
      </c>
      <c r="H5117">
        <v>3.9898585535094698E-2</v>
      </c>
      <c r="I5117">
        <v>1</v>
      </c>
      <c r="J5117">
        <v>1</v>
      </c>
      <c r="K5117" t="s">
        <v>615</v>
      </c>
      <c r="L5117" t="s">
        <v>27</v>
      </c>
      <c r="M5117">
        <v>1832</v>
      </c>
      <c r="N5117" t="s">
        <v>1085</v>
      </c>
      <c r="O5117">
        <v>33419</v>
      </c>
      <c r="P5117" t="s">
        <v>1176</v>
      </c>
      <c r="Q5117" t="s">
        <v>1096</v>
      </c>
    </row>
    <row r="5118" spans="1:17" x14ac:dyDescent="0.2">
      <c r="A5118" t="s">
        <v>2291</v>
      </c>
      <c r="B5118">
        <v>1832</v>
      </c>
      <c r="C5118" t="s">
        <v>559</v>
      </c>
      <c r="D5118" t="s">
        <v>363</v>
      </c>
      <c r="E5118">
        <v>4435</v>
      </c>
      <c r="F5118" t="s">
        <v>359</v>
      </c>
      <c r="G5118">
        <v>124</v>
      </c>
      <c r="H5118">
        <v>2.79594137542277E-2</v>
      </c>
      <c r="I5118">
        <v>1</v>
      </c>
      <c r="J5118">
        <v>1</v>
      </c>
      <c r="K5118" t="s">
        <v>570</v>
      </c>
      <c r="L5118" t="s">
        <v>12</v>
      </c>
      <c r="M5118">
        <v>1832</v>
      </c>
      <c r="N5118" t="s">
        <v>1085</v>
      </c>
      <c r="O5118">
        <v>33419</v>
      </c>
      <c r="P5118" t="s">
        <v>1176</v>
      </c>
      <c r="Q5118" t="s">
        <v>1096</v>
      </c>
    </row>
    <row r="5119" spans="1:17" x14ac:dyDescent="0.2">
      <c r="A5119" t="s">
        <v>2291</v>
      </c>
      <c r="B5119">
        <v>1832</v>
      </c>
      <c r="C5119" t="s">
        <v>442</v>
      </c>
      <c r="D5119" t="s">
        <v>363</v>
      </c>
      <c r="E5119">
        <v>24382</v>
      </c>
      <c r="F5119" t="s">
        <v>359</v>
      </c>
      <c r="G5119">
        <v>843</v>
      </c>
      <c r="H5119">
        <v>3.4574686243950499E-2</v>
      </c>
      <c r="I5119">
        <v>1</v>
      </c>
      <c r="J5119">
        <v>1</v>
      </c>
      <c r="K5119" t="s">
        <v>444</v>
      </c>
      <c r="L5119" t="s">
        <v>18</v>
      </c>
      <c r="M5119">
        <v>1832</v>
      </c>
      <c r="N5119" t="s">
        <v>1085</v>
      </c>
      <c r="O5119">
        <v>33419</v>
      </c>
      <c r="P5119" t="s">
        <v>1176</v>
      </c>
      <c r="Q5119" t="s">
        <v>1096</v>
      </c>
    </row>
    <row r="5120" spans="1:17" x14ac:dyDescent="0.2">
      <c r="A5120" t="s">
        <v>2291</v>
      </c>
      <c r="B5120">
        <v>1832</v>
      </c>
      <c r="C5120" t="s">
        <v>442</v>
      </c>
      <c r="D5120" t="s">
        <v>363</v>
      </c>
      <c r="E5120">
        <v>2823</v>
      </c>
      <c r="F5120" t="s">
        <v>359</v>
      </c>
      <c r="G5120">
        <v>83</v>
      </c>
      <c r="H5120">
        <v>2.9401346085724402E-2</v>
      </c>
      <c r="I5120">
        <v>1</v>
      </c>
      <c r="J5120">
        <v>1</v>
      </c>
      <c r="K5120" t="s">
        <v>446</v>
      </c>
      <c r="L5120" t="s">
        <v>18</v>
      </c>
      <c r="M5120">
        <v>1832</v>
      </c>
      <c r="N5120" t="s">
        <v>1085</v>
      </c>
      <c r="O5120">
        <v>33419</v>
      </c>
      <c r="P5120" t="s">
        <v>1176</v>
      </c>
      <c r="Q5120" t="s">
        <v>1096</v>
      </c>
    </row>
    <row r="5121" spans="1:17" x14ac:dyDescent="0.2">
      <c r="A5121" t="s">
        <v>2291</v>
      </c>
      <c r="B5121">
        <v>1847</v>
      </c>
      <c r="C5121" t="s">
        <v>524</v>
      </c>
      <c r="D5121" t="s">
        <v>363</v>
      </c>
      <c r="E5121">
        <v>7017</v>
      </c>
      <c r="F5121" t="s">
        <v>359</v>
      </c>
      <c r="G5121">
        <v>149</v>
      </c>
      <c r="H5121">
        <v>2.1234145646287599E-2</v>
      </c>
      <c r="I5121">
        <v>1</v>
      </c>
      <c r="J5121">
        <v>1</v>
      </c>
      <c r="K5121" t="s">
        <v>525</v>
      </c>
      <c r="L5121" t="s">
        <v>26</v>
      </c>
      <c r="M5121">
        <v>1832</v>
      </c>
      <c r="N5121" t="s">
        <v>1085</v>
      </c>
      <c r="O5121">
        <v>33419</v>
      </c>
      <c r="P5121" t="s">
        <v>1176</v>
      </c>
      <c r="Q5121" t="s">
        <v>1096</v>
      </c>
    </row>
    <row r="5122" spans="1:17" x14ac:dyDescent="0.2">
      <c r="A5122" t="s">
        <v>2291</v>
      </c>
      <c r="B5122">
        <v>1832</v>
      </c>
      <c r="C5122" t="s">
        <v>418</v>
      </c>
      <c r="D5122" t="s">
        <v>363</v>
      </c>
      <c r="E5122">
        <v>4781</v>
      </c>
      <c r="F5122" t="s">
        <v>359</v>
      </c>
      <c r="G5122">
        <v>144</v>
      </c>
      <c r="H5122">
        <v>3.01192219201004E-2</v>
      </c>
      <c r="I5122">
        <v>1</v>
      </c>
      <c r="J5122">
        <v>1</v>
      </c>
      <c r="K5122" t="s">
        <v>426</v>
      </c>
      <c r="L5122" t="s">
        <v>402</v>
      </c>
      <c r="M5122">
        <v>1832</v>
      </c>
      <c r="N5122" t="s">
        <v>1085</v>
      </c>
      <c r="O5122">
        <v>33419</v>
      </c>
      <c r="P5122" t="s">
        <v>1176</v>
      </c>
      <c r="Q5122" t="s">
        <v>1096</v>
      </c>
    </row>
    <row r="5123" spans="1:17" x14ac:dyDescent="0.2">
      <c r="A5123" t="s">
        <v>2291</v>
      </c>
      <c r="B5123">
        <v>1832</v>
      </c>
      <c r="C5123" t="s">
        <v>418</v>
      </c>
      <c r="D5123" t="s">
        <v>363</v>
      </c>
      <c r="E5123">
        <v>46912</v>
      </c>
      <c r="F5123" t="s">
        <v>359</v>
      </c>
      <c r="G5123">
        <v>1252</v>
      </c>
      <c r="H5123">
        <v>2.6688267394270101E-2</v>
      </c>
      <c r="I5123">
        <v>1</v>
      </c>
      <c r="J5123">
        <v>1</v>
      </c>
      <c r="K5123" t="s">
        <v>423</v>
      </c>
      <c r="L5123" t="s">
        <v>402</v>
      </c>
      <c r="M5123">
        <v>1832</v>
      </c>
      <c r="N5123" t="s">
        <v>1085</v>
      </c>
      <c r="O5123">
        <v>33419</v>
      </c>
      <c r="P5123" t="s">
        <v>1176</v>
      </c>
      <c r="Q5123" t="s">
        <v>1096</v>
      </c>
    </row>
    <row r="5124" spans="1:17" x14ac:dyDescent="0.2">
      <c r="A5124" t="s">
        <v>2292</v>
      </c>
      <c r="B5124">
        <v>1832</v>
      </c>
      <c r="C5124" t="s">
        <v>488</v>
      </c>
      <c r="D5124" t="s">
        <v>363</v>
      </c>
      <c r="E5124">
        <v>12910</v>
      </c>
      <c r="F5124" t="s">
        <v>360</v>
      </c>
      <c r="G5124">
        <v>432</v>
      </c>
      <c r="H5124">
        <v>3.34624322230829E-2</v>
      </c>
      <c r="I5124">
        <v>1</v>
      </c>
      <c r="J5124">
        <v>1</v>
      </c>
      <c r="K5124" t="s">
        <v>497</v>
      </c>
      <c r="L5124" t="s">
        <v>31</v>
      </c>
      <c r="M5124">
        <v>1832</v>
      </c>
      <c r="N5124" t="s">
        <v>1085</v>
      </c>
      <c r="O5124">
        <v>33419</v>
      </c>
      <c r="P5124" t="s">
        <v>1105</v>
      </c>
      <c r="Q5124" t="s">
        <v>1096</v>
      </c>
    </row>
    <row r="5125" spans="1:17" x14ac:dyDescent="0.2">
      <c r="A5125" t="s">
        <v>2292</v>
      </c>
      <c r="B5125">
        <v>1832</v>
      </c>
      <c r="C5125" t="s">
        <v>536</v>
      </c>
      <c r="D5125" t="s">
        <v>363</v>
      </c>
      <c r="E5125">
        <v>26075</v>
      </c>
      <c r="F5125" t="s">
        <v>360</v>
      </c>
      <c r="G5125">
        <v>894</v>
      </c>
      <c r="H5125">
        <v>3.4285714285714301E-2</v>
      </c>
      <c r="I5125">
        <v>1</v>
      </c>
      <c r="J5125">
        <v>1</v>
      </c>
      <c r="K5125" t="s">
        <v>538</v>
      </c>
      <c r="L5125" t="s">
        <v>17</v>
      </c>
      <c r="M5125">
        <v>1832</v>
      </c>
      <c r="N5125" t="s">
        <v>1085</v>
      </c>
      <c r="O5125">
        <v>33419</v>
      </c>
      <c r="P5125" t="s">
        <v>1105</v>
      </c>
      <c r="Q5125" t="s">
        <v>1096</v>
      </c>
    </row>
    <row r="5126" spans="1:17" x14ac:dyDescent="0.2">
      <c r="A5126" t="s">
        <v>2292</v>
      </c>
      <c r="B5126">
        <v>1832</v>
      </c>
      <c r="C5126" t="s">
        <v>488</v>
      </c>
      <c r="D5126" t="s">
        <v>363</v>
      </c>
      <c r="E5126">
        <v>17662</v>
      </c>
      <c r="F5126" t="s">
        <v>360</v>
      </c>
      <c r="G5126">
        <v>574</v>
      </c>
      <c r="H5126">
        <v>3.2499150719057901E-2</v>
      </c>
      <c r="I5126">
        <v>1</v>
      </c>
      <c r="J5126">
        <v>1</v>
      </c>
      <c r="K5126" t="s">
        <v>493</v>
      </c>
      <c r="L5126" t="s">
        <v>31</v>
      </c>
      <c r="M5126">
        <v>1832</v>
      </c>
      <c r="N5126" t="s">
        <v>1085</v>
      </c>
      <c r="O5126">
        <v>33419</v>
      </c>
      <c r="P5126" t="s">
        <v>1105</v>
      </c>
      <c r="Q5126" t="s">
        <v>1096</v>
      </c>
    </row>
    <row r="5127" spans="1:17" x14ac:dyDescent="0.2">
      <c r="A5127" t="s">
        <v>2292</v>
      </c>
      <c r="B5127">
        <v>1832</v>
      </c>
      <c r="C5127" t="s">
        <v>463</v>
      </c>
      <c r="D5127" t="s">
        <v>363</v>
      </c>
      <c r="E5127">
        <v>20524</v>
      </c>
      <c r="F5127" t="s">
        <v>360</v>
      </c>
      <c r="G5127">
        <v>690</v>
      </c>
      <c r="H5127">
        <v>3.36191775482362E-2</v>
      </c>
      <c r="I5127">
        <v>1</v>
      </c>
      <c r="J5127">
        <v>1</v>
      </c>
      <c r="K5127" t="s">
        <v>473</v>
      </c>
      <c r="L5127" t="s">
        <v>15</v>
      </c>
      <c r="M5127">
        <v>1832</v>
      </c>
      <c r="N5127" t="s">
        <v>1085</v>
      </c>
      <c r="O5127">
        <v>33419</v>
      </c>
      <c r="P5127" t="s">
        <v>1105</v>
      </c>
      <c r="Q5127" t="s">
        <v>1096</v>
      </c>
    </row>
    <row r="5128" spans="1:17" x14ac:dyDescent="0.2">
      <c r="A5128" t="s">
        <v>2292</v>
      </c>
      <c r="B5128">
        <v>1832</v>
      </c>
      <c r="C5128" t="s">
        <v>418</v>
      </c>
      <c r="D5128" t="s">
        <v>363</v>
      </c>
      <c r="E5128">
        <v>34543</v>
      </c>
      <c r="F5128" t="s">
        <v>360</v>
      </c>
      <c r="G5128">
        <v>905</v>
      </c>
      <c r="H5128">
        <v>2.6199229945285601E-2</v>
      </c>
      <c r="I5128">
        <v>1</v>
      </c>
      <c r="J5128">
        <v>1</v>
      </c>
      <c r="K5128" t="s">
        <v>424</v>
      </c>
      <c r="L5128" t="s">
        <v>402</v>
      </c>
      <c r="M5128">
        <v>1832</v>
      </c>
      <c r="N5128" t="s">
        <v>1085</v>
      </c>
      <c r="O5128">
        <v>33419</v>
      </c>
      <c r="P5128" t="s">
        <v>1105</v>
      </c>
      <c r="Q5128" t="s">
        <v>1096</v>
      </c>
    </row>
    <row r="5129" spans="1:17" x14ac:dyDescent="0.2">
      <c r="A5129" t="s">
        <v>2292</v>
      </c>
      <c r="B5129">
        <v>1832</v>
      </c>
      <c r="C5129" t="s">
        <v>452</v>
      </c>
      <c r="D5129" t="s">
        <v>363</v>
      </c>
      <c r="E5129">
        <v>42484</v>
      </c>
      <c r="F5129" t="s">
        <v>360</v>
      </c>
      <c r="G5129">
        <v>2349</v>
      </c>
      <c r="H5129">
        <v>5.5291403822615597E-2</v>
      </c>
      <c r="I5129">
        <v>2</v>
      </c>
      <c r="J5129">
        <v>1</v>
      </c>
      <c r="K5129" t="s">
        <v>454</v>
      </c>
      <c r="L5129" t="s">
        <v>11</v>
      </c>
      <c r="M5129">
        <v>1832</v>
      </c>
      <c r="N5129" t="s">
        <v>1085</v>
      </c>
      <c r="O5129">
        <v>33419</v>
      </c>
      <c r="P5129" t="s">
        <v>1105</v>
      </c>
      <c r="Q5129" t="s">
        <v>1096</v>
      </c>
    </row>
    <row r="5130" spans="1:17" x14ac:dyDescent="0.2">
      <c r="A5130" t="s">
        <v>2292</v>
      </c>
      <c r="B5130">
        <v>1832</v>
      </c>
      <c r="C5130" t="s">
        <v>488</v>
      </c>
      <c r="D5130" t="s">
        <v>363</v>
      </c>
      <c r="E5130">
        <v>21774</v>
      </c>
      <c r="F5130" t="s">
        <v>360</v>
      </c>
      <c r="G5130">
        <v>933</v>
      </c>
      <c r="H5130">
        <v>4.2849269771286898E-2</v>
      </c>
      <c r="I5130">
        <v>1</v>
      </c>
      <c r="J5130">
        <v>1</v>
      </c>
      <c r="K5130" t="s">
        <v>496</v>
      </c>
      <c r="L5130" t="s">
        <v>31</v>
      </c>
      <c r="M5130">
        <v>1832</v>
      </c>
      <c r="N5130" t="s">
        <v>1085</v>
      </c>
      <c r="O5130">
        <v>33419</v>
      </c>
      <c r="P5130" t="s">
        <v>1105</v>
      </c>
      <c r="Q5130" t="s">
        <v>1096</v>
      </c>
    </row>
    <row r="5131" spans="1:17" x14ac:dyDescent="0.2">
      <c r="A5131" t="s">
        <v>2292</v>
      </c>
      <c r="B5131">
        <v>1832</v>
      </c>
      <c r="C5131" t="s">
        <v>582</v>
      </c>
      <c r="D5131" t="s">
        <v>363</v>
      </c>
      <c r="E5131">
        <v>6643</v>
      </c>
      <c r="F5131" t="s">
        <v>360</v>
      </c>
      <c r="G5131">
        <v>194</v>
      </c>
      <c r="H5131">
        <v>2.9203673039289502E-2</v>
      </c>
      <c r="I5131">
        <v>1</v>
      </c>
      <c r="J5131">
        <v>1</v>
      </c>
      <c r="K5131" t="s">
        <v>592</v>
      </c>
      <c r="L5131" t="s">
        <v>14</v>
      </c>
      <c r="M5131">
        <v>1832</v>
      </c>
      <c r="N5131" t="s">
        <v>1085</v>
      </c>
      <c r="O5131">
        <v>33419</v>
      </c>
      <c r="P5131" t="s">
        <v>1105</v>
      </c>
      <c r="Q5131" t="s">
        <v>1096</v>
      </c>
    </row>
    <row r="5132" spans="1:17" x14ac:dyDescent="0.2">
      <c r="A5132" t="s">
        <v>2292</v>
      </c>
      <c r="B5132">
        <v>1847</v>
      </c>
      <c r="C5132" t="s">
        <v>524</v>
      </c>
      <c r="D5132" t="s">
        <v>363</v>
      </c>
      <c r="E5132">
        <v>6325</v>
      </c>
      <c r="F5132" t="s">
        <v>360</v>
      </c>
      <c r="G5132">
        <v>171</v>
      </c>
      <c r="H5132">
        <v>2.7035573122529601E-2</v>
      </c>
      <c r="I5132">
        <v>1</v>
      </c>
      <c r="J5132">
        <v>1</v>
      </c>
      <c r="K5132" t="s">
        <v>529</v>
      </c>
      <c r="L5132" t="s">
        <v>26</v>
      </c>
      <c r="M5132">
        <v>1832</v>
      </c>
      <c r="N5132" t="s">
        <v>1085</v>
      </c>
      <c r="O5132">
        <v>33419</v>
      </c>
      <c r="P5132" t="s">
        <v>1105</v>
      </c>
      <c r="Q5132" t="s">
        <v>1096</v>
      </c>
    </row>
    <row r="5133" spans="1:17" x14ac:dyDescent="0.2">
      <c r="A5133" t="s">
        <v>2292</v>
      </c>
      <c r="B5133">
        <v>1832</v>
      </c>
      <c r="C5133" t="s">
        <v>593</v>
      </c>
      <c r="D5133" t="s">
        <v>363</v>
      </c>
      <c r="E5133">
        <v>18318</v>
      </c>
      <c r="F5133" t="s">
        <v>360</v>
      </c>
      <c r="G5133">
        <v>582</v>
      </c>
      <c r="H5133">
        <v>3.1772027513920699E-2</v>
      </c>
      <c r="I5133">
        <v>1</v>
      </c>
      <c r="J5133">
        <v>1</v>
      </c>
      <c r="K5133" t="s">
        <v>602</v>
      </c>
      <c r="L5133" t="s">
        <v>21</v>
      </c>
      <c r="M5133">
        <v>1832</v>
      </c>
      <c r="N5133" t="s">
        <v>1085</v>
      </c>
      <c r="O5133">
        <v>33419</v>
      </c>
      <c r="P5133" t="s">
        <v>1105</v>
      </c>
      <c r="Q5133" t="s">
        <v>1096</v>
      </c>
    </row>
    <row r="5134" spans="1:17" x14ac:dyDescent="0.2">
      <c r="A5134" t="s">
        <v>2292</v>
      </c>
      <c r="B5134">
        <v>1847</v>
      </c>
      <c r="C5134" t="s">
        <v>524</v>
      </c>
      <c r="D5134" t="s">
        <v>363</v>
      </c>
      <c r="E5134">
        <v>23811</v>
      </c>
      <c r="F5134" t="s">
        <v>360</v>
      </c>
      <c r="G5134">
        <v>641</v>
      </c>
      <c r="H5134">
        <v>2.6920330939481801E-2</v>
      </c>
      <c r="I5134">
        <v>1</v>
      </c>
      <c r="J5134">
        <v>1</v>
      </c>
      <c r="K5134" t="s">
        <v>535</v>
      </c>
      <c r="L5134" t="s">
        <v>26</v>
      </c>
      <c r="M5134">
        <v>1832</v>
      </c>
      <c r="N5134" t="s">
        <v>1085</v>
      </c>
      <c r="O5134">
        <v>33419</v>
      </c>
      <c r="P5134" t="s">
        <v>1105</v>
      </c>
      <c r="Q5134" t="s">
        <v>1096</v>
      </c>
    </row>
    <row r="5135" spans="1:17" x14ac:dyDescent="0.2">
      <c r="A5135" t="s">
        <v>2293</v>
      </c>
      <c r="B5135">
        <v>1834</v>
      </c>
      <c r="C5135" t="s">
        <v>418</v>
      </c>
      <c r="D5135" t="s">
        <v>362</v>
      </c>
      <c r="E5135">
        <v>34379</v>
      </c>
      <c r="F5135" t="s">
        <v>420</v>
      </c>
      <c r="G5135">
        <v>889</v>
      </c>
      <c r="H5135">
        <v>2.5858809156752701E-2</v>
      </c>
      <c r="I5135">
        <v>1</v>
      </c>
      <c r="J5135">
        <v>1</v>
      </c>
      <c r="K5135" t="s">
        <v>419</v>
      </c>
      <c r="L5135" t="s">
        <v>402</v>
      </c>
      <c r="M5135">
        <v>1834</v>
      </c>
      <c r="N5135" t="s">
        <v>1085</v>
      </c>
      <c r="O5135">
        <v>33421</v>
      </c>
      <c r="P5135" t="s">
        <v>1102</v>
      </c>
      <c r="Q5135" t="s">
        <v>1087</v>
      </c>
    </row>
    <row r="5136" spans="1:17" x14ac:dyDescent="0.2">
      <c r="A5136" t="s">
        <v>2294</v>
      </c>
      <c r="B5136">
        <v>1836</v>
      </c>
      <c r="C5136" t="s">
        <v>501</v>
      </c>
      <c r="D5136" t="s">
        <v>362</v>
      </c>
      <c r="E5136">
        <v>27890</v>
      </c>
      <c r="F5136" t="s">
        <v>420</v>
      </c>
      <c r="G5136">
        <v>733</v>
      </c>
      <c r="H5136">
        <v>2.62818214413768E-2</v>
      </c>
      <c r="I5136">
        <v>1</v>
      </c>
      <c r="J5136">
        <v>2</v>
      </c>
      <c r="K5136" t="s">
        <v>505</v>
      </c>
      <c r="L5136" t="s">
        <v>19</v>
      </c>
      <c r="M5136">
        <v>1836</v>
      </c>
      <c r="N5136" t="s">
        <v>1085</v>
      </c>
      <c r="O5136">
        <v>33423</v>
      </c>
      <c r="P5136" t="s">
        <v>1102</v>
      </c>
      <c r="Q5136" t="s">
        <v>1087</v>
      </c>
    </row>
    <row r="5137" spans="1:17" x14ac:dyDescent="0.2">
      <c r="A5137" t="s">
        <v>2295</v>
      </c>
      <c r="B5137">
        <v>1840</v>
      </c>
      <c r="C5137" t="s">
        <v>607</v>
      </c>
      <c r="D5137" t="s">
        <v>363</v>
      </c>
      <c r="E5137">
        <v>19109</v>
      </c>
      <c r="F5137" t="s">
        <v>421</v>
      </c>
      <c r="G5137">
        <v>641</v>
      </c>
      <c r="H5137">
        <v>3.35444031608143E-2</v>
      </c>
      <c r="I5137">
        <v>1</v>
      </c>
      <c r="J5137">
        <v>1</v>
      </c>
      <c r="K5137" t="s">
        <v>612</v>
      </c>
      <c r="L5137" t="s">
        <v>27</v>
      </c>
      <c r="M5137">
        <v>1840</v>
      </c>
      <c r="N5137" t="s">
        <v>1085</v>
      </c>
      <c r="O5137">
        <v>33427</v>
      </c>
      <c r="P5137" t="s">
        <v>1086</v>
      </c>
      <c r="Q5137" t="s">
        <v>1087</v>
      </c>
    </row>
    <row r="5138" spans="1:17" x14ac:dyDescent="0.2">
      <c r="A5138" t="s">
        <v>2296</v>
      </c>
      <c r="B5138">
        <v>1843</v>
      </c>
      <c r="C5138" t="s">
        <v>475</v>
      </c>
      <c r="D5138" t="s">
        <v>360</v>
      </c>
      <c r="E5138">
        <v>10738</v>
      </c>
      <c r="F5138" t="s">
        <v>362</v>
      </c>
      <c r="G5138">
        <v>314</v>
      </c>
      <c r="H5138">
        <v>2.9241944496181799E-2</v>
      </c>
      <c r="I5138">
        <v>1</v>
      </c>
      <c r="J5138">
        <v>1</v>
      </c>
      <c r="K5138" t="s">
        <v>476</v>
      </c>
      <c r="L5138" t="s">
        <v>30</v>
      </c>
      <c r="M5138">
        <v>1843</v>
      </c>
      <c r="N5138" t="s">
        <v>1085</v>
      </c>
      <c r="O5138">
        <v>33430</v>
      </c>
      <c r="P5138" t="s">
        <v>1089</v>
      </c>
      <c r="Q5138" t="s">
        <v>1096</v>
      </c>
    </row>
    <row r="5139" spans="1:17" x14ac:dyDescent="0.2">
      <c r="A5139" t="s">
        <v>2296</v>
      </c>
      <c r="B5139">
        <v>1843</v>
      </c>
      <c r="C5139" t="s">
        <v>488</v>
      </c>
      <c r="D5139" t="s">
        <v>360</v>
      </c>
      <c r="E5139">
        <v>21443</v>
      </c>
      <c r="F5139" t="s">
        <v>362</v>
      </c>
      <c r="G5139">
        <v>822</v>
      </c>
      <c r="H5139">
        <v>3.83341883132024E-2</v>
      </c>
      <c r="I5139">
        <v>1</v>
      </c>
      <c r="J5139">
        <v>1</v>
      </c>
      <c r="K5139" t="s">
        <v>489</v>
      </c>
      <c r="L5139" t="s">
        <v>31</v>
      </c>
      <c r="M5139">
        <v>1843</v>
      </c>
      <c r="N5139" t="s">
        <v>1085</v>
      </c>
      <c r="O5139">
        <v>33430</v>
      </c>
      <c r="P5139" t="s">
        <v>1089</v>
      </c>
      <c r="Q5139" t="s">
        <v>1096</v>
      </c>
    </row>
    <row r="5140" spans="1:17" x14ac:dyDescent="0.2">
      <c r="A5140" t="s">
        <v>2296</v>
      </c>
      <c r="B5140">
        <v>1843</v>
      </c>
      <c r="C5140" t="s">
        <v>452</v>
      </c>
      <c r="D5140" t="s">
        <v>360</v>
      </c>
      <c r="E5140">
        <v>27658</v>
      </c>
      <c r="F5140" t="s">
        <v>362</v>
      </c>
      <c r="G5140">
        <v>1154</v>
      </c>
      <c r="H5140">
        <v>4.1723913515077003E-2</v>
      </c>
      <c r="I5140">
        <v>1</v>
      </c>
      <c r="J5140">
        <v>1</v>
      </c>
      <c r="K5140" t="s">
        <v>459</v>
      </c>
      <c r="L5140" t="s">
        <v>11</v>
      </c>
      <c r="M5140">
        <v>1843</v>
      </c>
      <c r="N5140" t="s">
        <v>1085</v>
      </c>
      <c r="O5140">
        <v>33430</v>
      </c>
      <c r="P5140" t="s">
        <v>1089</v>
      </c>
      <c r="Q5140" t="s">
        <v>1096</v>
      </c>
    </row>
    <row r="5141" spans="1:17" x14ac:dyDescent="0.2">
      <c r="A5141" t="s">
        <v>2296</v>
      </c>
      <c r="B5141">
        <v>1843</v>
      </c>
      <c r="C5141" t="s">
        <v>501</v>
      </c>
      <c r="D5141" t="s">
        <v>360</v>
      </c>
      <c r="E5141">
        <v>7394</v>
      </c>
      <c r="F5141" t="s">
        <v>362</v>
      </c>
      <c r="G5141">
        <v>271</v>
      </c>
      <c r="H5141">
        <v>3.6651338923451397E-2</v>
      </c>
      <c r="I5141">
        <v>1</v>
      </c>
      <c r="J5141">
        <v>1</v>
      </c>
      <c r="K5141" t="s">
        <v>511</v>
      </c>
      <c r="L5141" t="s">
        <v>19</v>
      </c>
      <c r="M5141">
        <v>1843</v>
      </c>
      <c r="N5141" t="s">
        <v>1085</v>
      </c>
      <c r="O5141">
        <v>33430</v>
      </c>
      <c r="P5141" t="s">
        <v>1089</v>
      </c>
      <c r="Q5141" t="s">
        <v>1096</v>
      </c>
    </row>
    <row r="5142" spans="1:17" x14ac:dyDescent="0.2">
      <c r="A5142" t="s">
        <v>2296</v>
      </c>
      <c r="B5142">
        <v>1843</v>
      </c>
      <c r="C5142" t="s">
        <v>582</v>
      </c>
      <c r="D5142" t="s">
        <v>360</v>
      </c>
      <c r="E5142">
        <v>5614</v>
      </c>
      <c r="F5142" t="s">
        <v>362</v>
      </c>
      <c r="G5142">
        <v>193</v>
      </c>
      <c r="H5142">
        <v>3.4378339864624199E-2</v>
      </c>
      <c r="I5142">
        <v>1</v>
      </c>
      <c r="J5142">
        <v>1</v>
      </c>
      <c r="K5142" t="s">
        <v>589</v>
      </c>
      <c r="L5142" t="s">
        <v>14</v>
      </c>
      <c r="M5142">
        <v>1843</v>
      </c>
      <c r="N5142" t="s">
        <v>1085</v>
      </c>
      <c r="O5142">
        <v>33430</v>
      </c>
      <c r="P5142" t="s">
        <v>1089</v>
      </c>
      <c r="Q5142" t="s">
        <v>1096</v>
      </c>
    </row>
    <row r="5143" spans="1:17" x14ac:dyDescent="0.2">
      <c r="A5143" t="s">
        <v>2297</v>
      </c>
      <c r="B5143">
        <v>1846</v>
      </c>
      <c r="C5143" t="s">
        <v>463</v>
      </c>
      <c r="D5143" t="s">
        <v>359</v>
      </c>
      <c r="E5143">
        <v>6550</v>
      </c>
      <c r="F5143" t="s">
        <v>362</v>
      </c>
      <c r="G5143">
        <v>288</v>
      </c>
      <c r="H5143">
        <v>4.3969465648854997E-2</v>
      </c>
      <c r="I5143">
        <v>1</v>
      </c>
      <c r="J5143">
        <v>1</v>
      </c>
      <c r="K5143" t="s">
        <v>469</v>
      </c>
      <c r="L5143" t="s">
        <v>15</v>
      </c>
      <c r="M5143">
        <v>1846</v>
      </c>
      <c r="N5143" t="s">
        <v>1085</v>
      </c>
      <c r="O5143">
        <v>33433</v>
      </c>
      <c r="P5143" t="s">
        <v>1092</v>
      </c>
      <c r="Q5143" t="s">
        <v>1096</v>
      </c>
    </row>
    <row r="5144" spans="1:17" x14ac:dyDescent="0.2">
      <c r="A5144" t="s">
        <v>2297</v>
      </c>
      <c r="B5144">
        <v>1846</v>
      </c>
      <c r="C5144" t="s">
        <v>501</v>
      </c>
      <c r="D5144" t="s">
        <v>359</v>
      </c>
      <c r="E5144">
        <v>22241</v>
      </c>
      <c r="F5144" t="s">
        <v>362</v>
      </c>
      <c r="G5144">
        <v>813</v>
      </c>
      <c r="H5144">
        <v>3.6554111775549701E-2</v>
      </c>
      <c r="I5144">
        <v>1</v>
      </c>
      <c r="J5144">
        <v>1</v>
      </c>
      <c r="K5144" t="s">
        <v>503</v>
      </c>
      <c r="L5144" t="s">
        <v>19</v>
      </c>
      <c r="M5144">
        <v>1846</v>
      </c>
      <c r="N5144" t="s">
        <v>1085</v>
      </c>
      <c r="O5144">
        <v>33433</v>
      </c>
      <c r="P5144" t="s">
        <v>1092</v>
      </c>
      <c r="Q5144" t="s">
        <v>1096</v>
      </c>
    </row>
    <row r="5145" spans="1:17" x14ac:dyDescent="0.2">
      <c r="A5145" t="s">
        <v>2297</v>
      </c>
      <c r="B5145">
        <v>1846</v>
      </c>
      <c r="C5145" t="s">
        <v>501</v>
      </c>
      <c r="D5145" t="s">
        <v>359</v>
      </c>
      <c r="E5145">
        <v>20999</v>
      </c>
      <c r="F5145" t="s">
        <v>362</v>
      </c>
      <c r="G5145">
        <v>844</v>
      </c>
      <c r="H5145">
        <v>4.0192390113814903E-2</v>
      </c>
      <c r="I5145">
        <v>1</v>
      </c>
      <c r="J5145">
        <v>1</v>
      </c>
      <c r="K5145" t="s">
        <v>505</v>
      </c>
      <c r="L5145" t="s">
        <v>19</v>
      </c>
      <c r="M5145">
        <v>1846</v>
      </c>
      <c r="N5145" t="s">
        <v>1085</v>
      </c>
      <c r="O5145">
        <v>33433</v>
      </c>
      <c r="P5145" t="s">
        <v>1092</v>
      </c>
      <c r="Q5145" t="s">
        <v>1096</v>
      </c>
    </row>
    <row r="5146" spans="1:17" x14ac:dyDescent="0.2">
      <c r="A5146" t="s">
        <v>2297</v>
      </c>
      <c r="B5146">
        <v>1861</v>
      </c>
      <c r="C5146" t="s">
        <v>512</v>
      </c>
      <c r="D5146" t="s">
        <v>359</v>
      </c>
      <c r="E5146">
        <v>22808</v>
      </c>
      <c r="F5146" t="s">
        <v>362</v>
      </c>
      <c r="G5146">
        <v>664</v>
      </c>
      <c r="H5146">
        <v>2.9112592072956901E-2</v>
      </c>
      <c r="I5146">
        <v>1</v>
      </c>
      <c r="J5146">
        <v>1</v>
      </c>
      <c r="K5146" t="s">
        <v>515</v>
      </c>
      <c r="L5146" t="s">
        <v>24</v>
      </c>
      <c r="M5146">
        <v>1846</v>
      </c>
      <c r="N5146" t="s">
        <v>1085</v>
      </c>
      <c r="O5146">
        <v>33433</v>
      </c>
      <c r="P5146" t="s">
        <v>1092</v>
      </c>
      <c r="Q5146" t="s">
        <v>1096</v>
      </c>
    </row>
    <row r="5147" spans="1:17" x14ac:dyDescent="0.2">
      <c r="A5147" t="s">
        <v>2297</v>
      </c>
      <c r="B5147">
        <v>1846</v>
      </c>
      <c r="C5147" t="s">
        <v>607</v>
      </c>
      <c r="D5147" t="s">
        <v>359</v>
      </c>
      <c r="E5147">
        <v>17002</v>
      </c>
      <c r="F5147" t="s">
        <v>362</v>
      </c>
      <c r="G5147">
        <v>721</v>
      </c>
      <c r="H5147">
        <v>4.2406775673450199E-2</v>
      </c>
      <c r="I5147">
        <v>1</v>
      </c>
      <c r="J5147">
        <v>1</v>
      </c>
      <c r="K5147" t="s">
        <v>616</v>
      </c>
      <c r="L5147" t="s">
        <v>27</v>
      </c>
      <c r="M5147">
        <v>1846</v>
      </c>
      <c r="N5147" t="s">
        <v>1085</v>
      </c>
      <c r="O5147">
        <v>33433</v>
      </c>
      <c r="P5147" t="s">
        <v>1092</v>
      </c>
      <c r="Q5147" t="s">
        <v>1096</v>
      </c>
    </row>
    <row r="5148" spans="1:17" x14ac:dyDescent="0.2">
      <c r="A5148" t="s">
        <v>2297</v>
      </c>
      <c r="B5148">
        <v>1846</v>
      </c>
      <c r="C5148" t="s">
        <v>593</v>
      </c>
      <c r="D5148" t="s">
        <v>359</v>
      </c>
      <c r="E5148">
        <v>14301</v>
      </c>
      <c r="F5148" t="s">
        <v>362</v>
      </c>
      <c r="G5148">
        <v>684</v>
      </c>
      <c r="H5148">
        <v>4.7828823159219602E-2</v>
      </c>
      <c r="I5148">
        <v>1</v>
      </c>
      <c r="J5148">
        <v>1</v>
      </c>
      <c r="K5148" t="s">
        <v>597</v>
      </c>
      <c r="L5148" t="s">
        <v>21</v>
      </c>
      <c r="M5148">
        <v>1846</v>
      </c>
      <c r="N5148" t="s">
        <v>1085</v>
      </c>
      <c r="O5148">
        <v>33433</v>
      </c>
      <c r="P5148" t="s">
        <v>1092</v>
      </c>
      <c r="Q5148" t="s">
        <v>1096</v>
      </c>
    </row>
    <row r="5149" spans="1:17" x14ac:dyDescent="0.2">
      <c r="A5149" t="s">
        <v>2297</v>
      </c>
      <c r="B5149">
        <v>1861</v>
      </c>
      <c r="C5149" t="s">
        <v>512</v>
      </c>
      <c r="D5149" t="s">
        <v>359</v>
      </c>
      <c r="E5149">
        <v>15614</v>
      </c>
      <c r="F5149" t="s">
        <v>362</v>
      </c>
      <c r="G5149">
        <v>689</v>
      </c>
      <c r="H5149">
        <v>4.4127065454079697E-2</v>
      </c>
      <c r="I5149">
        <v>1</v>
      </c>
      <c r="J5149">
        <v>1</v>
      </c>
      <c r="K5149" t="s">
        <v>523</v>
      </c>
      <c r="L5149" t="s">
        <v>24</v>
      </c>
      <c r="M5149">
        <v>1846</v>
      </c>
      <c r="N5149" t="s">
        <v>1085</v>
      </c>
      <c r="O5149">
        <v>33433</v>
      </c>
      <c r="P5149" t="s">
        <v>1092</v>
      </c>
      <c r="Q5149" t="s">
        <v>1096</v>
      </c>
    </row>
    <row r="5150" spans="1:17" x14ac:dyDescent="0.2">
      <c r="A5150" t="s">
        <v>2297</v>
      </c>
      <c r="B5150">
        <v>1846</v>
      </c>
      <c r="C5150" t="s">
        <v>452</v>
      </c>
      <c r="D5150" t="s">
        <v>359</v>
      </c>
      <c r="E5150">
        <v>26491</v>
      </c>
      <c r="F5150" t="s">
        <v>362</v>
      </c>
      <c r="G5150">
        <v>872</v>
      </c>
      <c r="H5150">
        <v>3.2916839681401203E-2</v>
      </c>
      <c r="I5150">
        <v>1</v>
      </c>
      <c r="J5150">
        <v>1</v>
      </c>
      <c r="K5150" t="s">
        <v>453</v>
      </c>
      <c r="L5150" t="s">
        <v>11</v>
      </c>
      <c r="M5150">
        <v>1846</v>
      </c>
      <c r="N5150" t="s">
        <v>1085</v>
      </c>
      <c r="O5150">
        <v>33433</v>
      </c>
      <c r="P5150" t="s">
        <v>1092</v>
      </c>
      <c r="Q5150" t="s">
        <v>1096</v>
      </c>
    </row>
    <row r="5151" spans="1:17" x14ac:dyDescent="0.2">
      <c r="A5151" t="s">
        <v>2297</v>
      </c>
      <c r="B5151">
        <v>1846</v>
      </c>
      <c r="C5151" t="s">
        <v>547</v>
      </c>
      <c r="D5151" t="s">
        <v>359</v>
      </c>
      <c r="E5151">
        <v>10584</v>
      </c>
      <c r="F5151" t="s">
        <v>362</v>
      </c>
      <c r="G5151">
        <v>464</v>
      </c>
      <c r="H5151">
        <v>4.3839758125472403E-2</v>
      </c>
      <c r="I5151">
        <v>1</v>
      </c>
      <c r="J5151">
        <v>1</v>
      </c>
      <c r="K5151" t="s">
        <v>556</v>
      </c>
      <c r="L5151" t="s">
        <v>29</v>
      </c>
      <c r="M5151">
        <v>1846</v>
      </c>
      <c r="N5151" t="s">
        <v>1085</v>
      </c>
      <c r="O5151">
        <v>33433</v>
      </c>
      <c r="P5151" t="s">
        <v>1092</v>
      </c>
      <c r="Q5151" t="s">
        <v>1096</v>
      </c>
    </row>
    <row r="5152" spans="1:17" x14ac:dyDescent="0.2">
      <c r="A5152" t="s">
        <v>2297</v>
      </c>
      <c r="B5152">
        <v>1846</v>
      </c>
      <c r="C5152" t="s">
        <v>593</v>
      </c>
      <c r="D5152" t="s">
        <v>359</v>
      </c>
      <c r="E5152">
        <v>12199</v>
      </c>
      <c r="F5152" t="s">
        <v>362</v>
      </c>
      <c r="G5152">
        <v>730</v>
      </c>
      <c r="H5152">
        <v>5.9840970571358301E-2</v>
      </c>
      <c r="I5152">
        <v>2</v>
      </c>
      <c r="J5152">
        <v>1</v>
      </c>
      <c r="K5152" t="s">
        <v>594</v>
      </c>
      <c r="L5152" t="s">
        <v>21</v>
      </c>
      <c r="M5152">
        <v>1846</v>
      </c>
      <c r="N5152" t="s">
        <v>1085</v>
      </c>
      <c r="O5152">
        <v>33433</v>
      </c>
      <c r="P5152" t="s">
        <v>1092</v>
      </c>
      <c r="Q5152" t="s">
        <v>1096</v>
      </c>
    </row>
    <row r="5153" spans="1:17" x14ac:dyDescent="0.2">
      <c r="A5153" t="s">
        <v>2297</v>
      </c>
      <c r="B5153">
        <v>1861</v>
      </c>
      <c r="C5153" t="s">
        <v>512</v>
      </c>
      <c r="D5153" t="s">
        <v>359</v>
      </c>
      <c r="E5153">
        <v>11964</v>
      </c>
      <c r="F5153" t="s">
        <v>362</v>
      </c>
      <c r="G5153">
        <v>322</v>
      </c>
      <c r="H5153">
        <v>2.6914075560013399E-2</v>
      </c>
      <c r="I5153">
        <v>1</v>
      </c>
      <c r="J5153">
        <v>1</v>
      </c>
      <c r="K5153" t="s">
        <v>516</v>
      </c>
      <c r="L5153" t="s">
        <v>24</v>
      </c>
      <c r="M5153">
        <v>1846</v>
      </c>
      <c r="N5153" t="s">
        <v>1085</v>
      </c>
      <c r="O5153">
        <v>33433</v>
      </c>
      <c r="P5153" t="s">
        <v>1092</v>
      </c>
      <c r="Q5153" t="s">
        <v>1096</v>
      </c>
    </row>
    <row r="5154" spans="1:17" x14ac:dyDescent="0.2">
      <c r="A5154" t="s">
        <v>2298</v>
      </c>
      <c r="B5154">
        <v>1848</v>
      </c>
      <c r="C5154" t="s">
        <v>431</v>
      </c>
      <c r="D5154" t="s">
        <v>360</v>
      </c>
      <c r="E5154">
        <v>5913</v>
      </c>
      <c r="F5154" t="s">
        <v>420</v>
      </c>
      <c r="G5154">
        <v>164</v>
      </c>
      <c r="H5154">
        <v>2.7735498055132798E-2</v>
      </c>
      <c r="I5154">
        <v>1</v>
      </c>
      <c r="J5154">
        <v>1</v>
      </c>
      <c r="K5154" t="s">
        <v>439</v>
      </c>
      <c r="L5154" t="s">
        <v>7</v>
      </c>
      <c r="M5154">
        <v>1848</v>
      </c>
      <c r="N5154" t="s">
        <v>1085</v>
      </c>
      <c r="O5154">
        <v>33435</v>
      </c>
      <c r="P5154" t="s">
        <v>1094</v>
      </c>
      <c r="Q5154" t="s">
        <v>1087</v>
      </c>
    </row>
    <row r="5155" spans="1:17" x14ac:dyDescent="0.2">
      <c r="A5155" t="s">
        <v>2299</v>
      </c>
      <c r="B5155">
        <v>1864</v>
      </c>
      <c r="C5155" t="s">
        <v>512</v>
      </c>
      <c r="D5155" t="s">
        <v>359</v>
      </c>
      <c r="E5155">
        <v>12590</v>
      </c>
      <c r="F5155" t="s">
        <v>362</v>
      </c>
      <c r="G5155">
        <v>424</v>
      </c>
      <c r="H5155">
        <v>3.3677521842732303E-2</v>
      </c>
      <c r="I5155">
        <v>1</v>
      </c>
      <c r="J5155">
        <v>1</v>
      </c>
      <c r="K5155" t="s">
        <v>521</v>
      </c>
      <c r="L5155" t="s">
        <v>24</v>
      </c>
      <c r="M5155">
        <v>1849</v>
      </c>
      <c r="N5155" t="s">
        <v>1085</v>
      </c>
      <c r="O5155">
        <v>33436</v>
      </c>
      <c r="P5155" t="s">
        <v>1092</v>
      </c>
      <c r="Q5155" t="s">
        <v>1096</v>
      </c>
    </row>
    <row r="5156" spans="1:17" x14ac:dyDescent="0.2">
      <c r="A5156" t="s">
        <v>2299</v>
      </c>
      <c r="B5156">
        <v>1849</v>
      </c>
      <c r="C5156" t="s">
        <v>571</v>
      </c>
      <c r="D5156" t="s">
        <v>359</v>
      </c>
      <c r="E5156">
        <v>11681</v>
      </c>
      <c r="F5156" t="s">
        <v>362</v>
      </c>
      <c r="G5156">
        <v>585</v>
      </c>
      <c r="H5156">
        <v>5.0081328653368701E-2</v>
      </c>
      <c r="I5156">
        <v>1</v>
      </c>
      <c r="J5156">
        <v>1</v>
      </c>
      <c r="K5156" t="s">
        <v>580</v>
      </c>
      <c r="L5156" t="s">
        <v>23</v>
      </c>
      <c r="M5156">
        <v>1849</v>
      </c>
      <c r="N5156" t="s">
        <v>1085</v>
      </c>
      <c r="O5156">
        <v>33436</v>
      </c>
      <c r="P5156" t="s">
        <v>1092</v>
      </c>
      <c r="Q5156" t="s">
        <v>1096</v>
      </c>
    </row>
    <row r="5157" spans="1:17" x14ac:dyDescent="0.2">
      <c r="A5157" t="s">
        <v>2299</v>
      </c>
      <c r="B5157">
        <v>1864</v>
      </c>
      <c r="C5157" t="s">
        <v>512</v>
      </c>
      <c r="D5157" t="s">
        <v>359</v>
      </c>
      <c r="E5157">
        <v>19463</v>
      </c>
      <c r="F5157" t="s">
        <v>362</v>
      </c>
      <c r="G5157">
        <v>714</v>
      </c>
      <c r="H5157">
        <v>3.6684992036171198E-2</v>
      </c>
      <c r="I5157">
        <v>1</v>
      </c>
      <c r="J5157">
        <v>1</v>
      </c>
      <c r="K5157" t="s">
        <v>517</v>
      </c>
      <c r="L5157" t="s">
        <v>24</v>
      </c>
      <c r="M5157">
        <v>1849</v>
      </c>
      <c r="N5157" t="s">
        <v>1085</v>
      </c>
      <c r="O5157">
        <v>33436</v>
      </c>
      <c r="P5157" t="s">
        <v>1092</v>
      </c>
      <c r="Q5157" t="s">
        <v>1096</v>
      </c>
    </row>
    <row r="5158" spans="1:17" x14ac:dyDescent="0.2">
      <c r="A5158" t="s">
        <v>2299</v>
      </c>
      <c r="B5158">
        <v>1864</v>
      </c>
      <c r="C5158" t="s">
        <v>512</v>
      </c>
      <c r="D5158" t="s">
        <v>359</v>
      </c>
      <c r="E5158">
        <v>21731</v>
      </c>
      <c r="F5158" t="s">
        <v>362</v>
      </c>
      <c r="G5158">
        <v>919</v>
      </c>
      <c r="H5158">
        <v>4.22898163913304E-2</v>
      </c>
      <c r="I5158">
        <v>1</v>
      </c>
      <c r="J5158">
        <v>1</v>
      </c>
      <c r="K5158" t="s">
        <v>515</v>
      </c>
      <c r="L5158" t="s">
        <v>24</v>
      </c>
      <c r="M5158">
        <v>1849</v>
      </c>
      <c r="N5158" t="s">
        <v>1085</v>
      </c>
      <c r="O5158">
        <v>33436</v>
      </c>
      <c r="P5158" t="s">
        <v>1092</v>
      </c>
      <c r="Q5158" t="s">
        <v>1096</v>
      </c>
    </row>
    <row r="5159" spans="1:17" x14ac:dyDescent="0.2">
      <c r="A5159" t="s">
        <v>2299</v>
      </c>
      <c r="B5159">
        <v>1849</v>
      </c>
      <c r="C5159" t="s">
        <v>607</v>
      </c>
      <c r="D5159" t="s">
        <v>359</v>
      </c>
      <c r="E5159">
        <v>14680</v>
      </c>
      <c r="F5159" t="s">
        <v>362</v>
      </c>
      <c r="G5159">
        <v>1110</v>
      </c>
      <c r="H5159">
        <v>7.5613079019073604E-2</v>
      </c>
      <c r="I5159">
        <v>2</v>
      </c>
      <c r="J5159">
        <v>1</v>
      </c>
      <c r="K5159" t="s">
        <v>608</v>
      </c>
      <c r="L5159" t="s">
        <v>27</v>
      </c>
      <c r="M5159">
        <v>1849</v>
      </c>
      <c r="N5159" t="s">
        <v>1085</v>
      </c>
      <c r="O5159">
        <v>33436</v>
      </c>
      <c r="P5159" t="s">
        <v>1092</v>
      </c>
      <c r="Q5159" t="s">
        <v>1096</v>
      </c>
    </row>
    <row r="5160" spans="1:17" x14ac:dyDescent="0.2">
      <c r="A5160" t="s">
        <v>2299</v>
      </c>
      <c r="B5160">
        <v>1849</v>
      </c>
      <c r="C5160" t="s">
        <v>488</v>
      </c>
      <c r="D5160" t="s">
        <v>359</v>
      </c>
      <c r="E5160">
        <v>8469</v>
      </c>
      <c r="F5160" t="s">
        <v>362</v>
      </c>
      <c r="G5160">
        <v>344</v>
      </c>
      <c r="H5160">
        <v>4.0618727122446602E-2</v>
      </c>
      <c r="I5160">
        <v>1</v>
      </c>
      <c r="J5160">
        <v>1</v>
      </c>
      <c r="K5160" t="s">
        <v>497</v>
      </c>
      <c r="L5160" t="s">
        <v>31</v>
      </c>
      <c r="M5160">
        <v>1849</v>
      </c>
      <c r="N5160" t="s">
        <v>1085</v>
      </c>
      <c r="O5160">
        <v>33436</v>
      </c>
      <c r="P5160" t="s">
        <v>1092</v>
      </c>
      <c r="Q5160" t="s">
        <v>1096</v>
      </c>
    </row>
    <row r="5161" spans="1:17" x14ac:dyDescent="0.2">
      <c r="A5161" t="s">
        <v>2300</v>
      </c>
      <c r="B5161">
        <v>1850</v>
      </c>
      <c r="C5161" t="s">
        <v>431</v>
      </c>
      <c r="D5161" t="s">
        <v>360</v>
      </c>
      <c r="E5161">
        <v>5467</v>
      </c>
      <c r="F5161" t="s">
        <v>420</v>
      </c>
      <c r="G5161">
        <v>127</v>
      </c>
      <c r="H5161">
        <v>2.3230290835924601E-2</v>
      </c>
      <c r="I5161">
        <v>1</v>
      </c>
      <c r="J5161">
        <v>2</v>
      </c>
      <c r="K5161" t="s">
        <v>439</v>
      </c>
      <c r="L5161" t="s">
        <v>7</v>
      </c>
      <c r="M5161">
        <v>1850</v>
      </c>
      <c r="N5161" t="s">
        <v>1085</v>
      </c>
      <c r="O5161">
        <v>33437</v>
      </c>
      <c r="P5161" t="s">
        <v>1094</v>
      </c>
      <c r="Q5161" t="s">
        <v>1087</v>
      </c>
    </row>
    <row r="5162" spans="1:17" x14ac:dyDescent="0.2">
      <c r="A5162" t="s">
        <v>2301</v>
      </c>
      <c r="B5162">
        <v>1869</v>
      </c>
      <c r="C5162" t="s">
        <v>524</v>
      </c>
      <c r="D5162" t="s">
        <v>360</v>
      </c>
      <c r="E5162">
        <v>3312</v>
      </c>
      <c r="F5162" t="s">
        <v>362</v>
      </c>
      <c r="G5162">
        <v>67</v>
      </c>
      <c r="H5162">
        <v>2.0229468599033799E-2</v>
      </c>
      <c r="I5162">
        <v>1</v>
      </c>
      <c r="J5162">
        <v>1</v>
      </c>
      <c r="K5162" t="s">
        <v>532</v>
      </c>
      <c r="L5162" t="s">
        <v>26</v>
      </c>
      <c r="M5162">
        <v>1854</v>
      </c>
      <c r="N5162" t="s">
        <v>1085</v>
      </c>
      <c r="O5162">
        <v>33441</v>
      </c>
      <c r="P5162" t="s">
        <v>1089</v>
      </c>
      <c r="Q5162" t="s">
        <v>1090</v>
      </c>
    </row>
    <row r="5163" spans="1:17" x14ac:dyDescent="0.2">
      <c r="A5163" t="s">
        <v>2302</v>
      </c>
      <c r="B5163">
        <v>1862</v>
      </c>
      <c r="C5163" t="s">
        <v>475</v>
      </c>
      <c r="D5163" t="s">
        <v>360</v>
      </c>
      <c r="E5163">
        <v>8095</v>
      </c>
      <c r="F5163" t="s">
        <v>363</v>
      </c>
      <c r="G5163">
        <v>378</v>
      </c>
      <c r="H5163">
        <v>4.6695491043854197E-2</v>
      </c>
      <c r="I5163">
        <v>1</v>
      </c>
      <c r="J5163">
        <v>1</v>
      </c>
      <c r="K5163" t="s">
        <v>480</v>
      </c>
      <c r="L5163" t="s">
        <v>30</v>
      </c>
      <c r="M5163">
        <v>1862</v>
      </c>
      <c r="N5163" t="s">
        <v>1085</v>
      </c>
      <c r="O5163">
        <v>33449</v>
      </c>
      <c r="P5163" t="s">
        <v>1171</v>
      </c>
      <c r="Q5163" t="s">
        <v>1090</v>
      </c>
    </row>
    <row r="5164" spans="1:17" x14ac:dyDescent="0.2">
      <c r="A5164" t="s">
        <v>2303</v>
      </c>
      <c r="B5164">
        <v>1869</v>
      </c>
      <c r="C5164" t="s">
        <v>475</v>
      </c>
      <c r="D5164" t="s">
        <v>363</v>
      </c>
      <c r="E5164">
        <v>8189</v>
      </c>
      <c r="F5164" t="s">
        <v>360</v>
      </c>
      <c r="G5164">
        <v>214</v>
      </c>
      <c r="H5164">
        <v>2.6132616925143501E-2</v>
      </c>
      <c r="I5164">
        <v>1</v>
      </c>
      <c r="J5164">
        <v>1</v>
      </c>
      <c r="K5164" t="s">
        <v>480</v>
      </c>
      <c r="L5164" t="s">
        <v>30</v>
      </c>
      <c r="M5164">
        <v>1869</v>
      </c>
      <c r="N5164" t="s">
        <v>1085</v>
      </c>
      <c r="O5164">
        <v>33456</v>
      </c>
      <c r="P5164" t="s">
        <v>1105</v>
      </c>
      <c r="Q5164" t="s">
        <v>1096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A2F90-D9B5-7540-B568-102E76387FE6}">
  <dimension ref="A1:M158"/>
  <sheetViews>
    <sheetView workbookViewId="0"/>
  </sheetViews>
  <sheetFormatPr baseColWidth="10" defaultRowHeight="16" x14ac:dyDescent="0.2"/>
  <cols>
    <col min="12" max="12" width="16.6640625" customWidth="1"/>
  </cols>
  <sheetData>
    <row r="1" spans="1:13" x14ac:dyDescent="0.2">
      <c r="A1" s="1" t="s">
        <v>2316</v>
      </c>
    </row>
    <row r="3" spans="1:13" x14ac:dyDescent="0.2">
      <c r="A3" t="s">
        <v>629</v>
      </c>
      <c r="B3" t="s">
        <v>630</v>
      </c>
      <c r="C3" t="s">
        <v>631</v>
      </c>
      <c r="D3" t="s">
        <v>632</v>
      </c>
      <c r="E3" t="s">
        <v>633</v>
      </c>
      <c r="F3" t="s">
        <v>634</v>
      </c>
      <c r="G3" t="s">
        <v>635</v>
      </c>
      <c r="H3" t="s">
        <v>636</v>
      </c>
      <c r="I3" t="s">
        <v>637</v>
      </c>
      <c r="J3" t="s">
        <v>638</v>
      </c>
      <c r="K3" t="s">
        <v>639</v>
      </c>
      <c r="L3" t="s">
        <v>416</v>
      </c>
      <c r="M3" t="s">
        <v>417</v>
      </c>
    </row>
    <row r="4" spans="1:13" x14ac:dyDescent="0.2">
      <c r="A4">
        <v>984</v>
      </c>
      <c r="B4" t="s">
        <v>359</v>
      </c>
      <c r="C4" t="s">
        <v>362</v>
      </c>
      <c r="D4">
        <v>2359</v>
      </c>
      <c r="E4">
        <v>985</v>
      </c>
      <c r="F4" t="s">
        <v>359</v>
      </c>
      <c r="G4" t="s">
        <v>360</v>
      </c>
      <c r="H4">
        <v>2322</v>
      </c>
      <c r="I4">
        <v>2290</v>
      </c>
      <c r="J4">
        <v>8</v>
      </c>
      <c r="K4">
        <v>2</v>
      </c>
      <c r="L4" t="s">
        <v>432</v>
      </c>
      <c r="M4" t="s">
        <v>7</v>
      </c>
    </row>
    <row r="5" spans="1:13" x14ac:dyDescent="0.2">
      <c r="A5">
        <v>859</v>
      </c>
      <c r="B5" t="s">
        <v>363</v>
      </c>
      <c r="C5" t="s">
        <v>359</v>
      </c>
      <c r="D5">
        <v>1809</v>
      </c>
      <c r="E5">
        <v>861</v>
      </c>
      <c r="F5" t="s">
        <v>359</v>
      </c>
      <c r="G5" t="s">
        <v>420</v>
      </c>
      <c r="H5">
        <v>1651</v>
      </c>
      <c r="I5">
        <v>1649</v>
      </c>
      <c r="J5">
        <v>160</v>
      </c>
      <c r="K5">
        <v>2</v>
      </c>
      <c r="L5" t="s">
        <v>433</v>
      </c>
      <c r="M5" t="s">
        <v>7</v>
      </c>
    </row>
    <row r="6" spans="1:13" x14ac:dyDescent="0.2">
      <c r="A6">
        <v>1819</v>
      </c>
      <c r="B6" t="s">
        <v>360</v>
      </c>
      <c r="C6" t="s">
        <v>362</v>
      </c>
      <c r="D6">
        <v>1259</v>
      </c>
      <c r="E6">
        <v>1820</v>
      </c>
      <c r="F6" t="s">
        <v>363</v>
      </c>
      <c r="G6" t="s">
        <v>359</v>
      </c>
      <c r="H6">
        <v>1252</v>
      </c>
      <c r="I6">
        <v>1249</v>
      </c>
      <c r="J6">
        <v>9</v>
      </c>
      <c r="K6">
        <v>3</v>
      </c>
      <c r="L6" t="s">
        <v>434</v>
      </c>
      <c r="M6" t="s">
        <v>7</v>
      </c>
    </row>
    <row r="7" spans="1:13" x14ac:dyDescent="0.2">
      <c r="A7">
        <v>1550</v>
      </c>
      <c r="B7" t="s">
        <v>360</v>
      </c>
      <c r="C7" t="s">
        <v>362</v>
      </c>
      <c r="D7">
        <v>713</v>
      </c>
      <c r="E7">
        <v>1555</v>
      </c>
      <c r="F7" t="s">
        <v>359</v>
      </c>
      <c r="G7" t="s">
        <v>362</v>
      </c>
      <c r="H7">
        <v>711</v>
      </c>
      <c r="I7">
        <v>666</v>
      </c>
      <c r="J7">
        <v>8</v>
      </c>
      <c r="K7">
        <v>41</v>
      </c>
      <c r="L7" t="s">
        <v>435</v>
      </c>
      <c r="M7" t="s">
        <v>7</v>
      </c>
    </row>
    <row r="8" spans="1:13" x14ac:dyDescent="0.2">
      <c r="A8">
        <v>1391</v>
      </c>
      <c r="B8" t="s">
        <v>360</v>
      </c>
      <c r="C8" t="s">
        <v>359</v>
      </c>
      <c r="D8">
        <v>234</v>
      </c>
      <c r="E8">
        <v>1392</v>
      </c>
      <c r="F8" t="s">
        <v>363</v>
      </c>
      <c r="G8" t="s">
        <v>359</v>
      </c>
      <c r="H8">
        <v>233</v>
      </c>
      <c r="I8">
        <v>227</v>
      </c>
      <c r="J8">
        <v>5</v>
      </c>
      <c r="K8">
        <v>4</v>
      </c>
      <c r="L8" t="s">
        <v>436</v>
      </c>
      <c r="M8" t="s">
        <v>7</v>
      </c>
    </row>
    <row r="9" spans="1:13" x14ac:dyDescent="0.2">
      <c r="A9">
        <v>670</v>
      </c>
      <c r="B9" t="s">
        <v>363</v>
      </c>
      <c r="C9" t="s">
        <v>421</v>
      </c>
      <c r="D9">
        <v>700</v>
      </c>
      <c r="E9">
        <v>673</v>
      </c>
      <c r="F9" t="s">
        <v>359</v>
      </c>
      <c r="G9" t="s">
        <v>362</v>
      </c>
      <c r="H9">
        <v>744</v>
      </c>
      <c r="I9">
        <v>699</v>
      </c>
      <c r="J9">
        <v>1</v>
      </c>
      <c r="K9">
        <v>41</v>
      </c>
      <c r="L9" t="s">
        <v>437</v>
      </c>
      <c r="M9" t="s">
        <v>7</v>
      </c>
    </row>
    <row r="10" spans="1:13" x14ac:dyDescent="0.2">
      <c r="A10">
        <v>902</v>
      </c>
      <c r="B10" t="s">
        <v>363</v>
      </c>
      <c r="C10" t="s">
        <v>421</v>
      </c>
      <c r="D10">
        <v>619</v>
      </c>
      <c r="E10">
        <v>907</v>
      </c>
      <c r="F10" t="s">
        <v>359</v>
      </c>
      <c r="G10" t="s">
        <v>363</v>
      </c>
      <c r="H10">
        <v>673</v>
      </c>
      <c r="I10">
        <v>617</v>
      </c>
      <c r="J10">
        <v>2</v>
      </c>
      <c r="K10">
        <v>48</v>
      </c>
      <c r="L10" t="s">
        <v>437</v>
      </c>
      <c r="M10" t="s">
        <v>7</v>
      </c>
    </row>
    <row r="11" spans="1:13" x14ac:dyDescent="0.2">
      <c r="A11">
        <v>405</v>
      </c>
      <c r="B11" t="s">
        <v>363</v>
      </c>
      <c r="C11" t="s">
        <v>421</v>
      </c>
      <c r="D11">
        <v>293</v>
      </c>
      <c r="E11">
        <v>406</v>
      </c>
      <c r="F11" t="s">
        <v>359</v>
      </c>
      <c r="G11" t="s">
        <v>360</v>
      </c>
      <c r="H11">
        <v>315</v>
      </c>
      <c r="I11">
        <v>290</v>
      </c>
      <c r="J11">
        <v>3</v>
      </c>
      <c r="K11">
        <v>25</v>
      </c>
      <c r="L11" t="s">
        <v>439</v>
      </c>
      <c r="M11" t="s">
        <v>7</v>
      </c>
    </row>
    <row r="12" spans="1:13" x14ac:dyDescent="0.2">
      <c r="A12">
        <v>1028</v>
      </c>
      <c r="B12" t="s">
        <v>360</v>
      </c>
      <c r="C12" t="s">
        <v>359</v>
      </c>
      <c r="D12">
        <v>755</v>
      </c>
      <c r="E12">
        <v>1029</v>
      </c>
      <c r="F12" t="s">
        <v>362</v>
      </c>
      <c r="G12" t="s">
        <v>360</v>
      </c>
      <c r="H12">
        <v>742</v>
      </c>
      <c r="I12">
        <v>741</v>
      </c>
      <c r="J12">
        <v>5</v>
      </c>
      <c r="K12">
        <v>1</v>
      </c>
      <c r="L12" t="s">
        <v>451</v>
      </c>
      <c r="M12" t="s">
        <v>18</v>
      </c>
    </row>
    <row r="13" spans="1:13" x14ac:dyDescent="0.2">
      <c r="A13">
        <v>1234</v>
      </c>
      <c r="B13" t="s">
        <v>360</v>
      </c>
      <c r="C13" t="s">
        <v>362</v>
      </c>
      <c r="D13">
        <v>420</v>
      </c>
      <c r="E13">
        <v>1235</v>
      </c>
      <c r="F13" t="s">
        <v>359</v>
      </c>
      <c r="G13" t="s">
        <v>362</v>
      </c>
      <c r="H13">
        <v>418</v>
      </c>
      <c r="I13">
        <v>415</v>
      </c>
      <c r="J13">
        <v>0</v>
      </c>
      <c r="K13">
        <v>2</v>
      </c>
      <c r="L13" t="s">
        <v>451</v>
      </c>
      <c r="M13" t="s">
        <v>18</v>
      </c>
    </row>
    <row r="14" spans="1:13" x14ac:dyDescent="0.2">
      <c r="A14">
        <v>1619</v>
      </c>
      <c r="B14" t="s">
        <v>359</v>
      </c>
      <c r="C14" t="s">
        <v>420</v>
      </c>
      <c r="D14">
        <v>496</v>
      </c>
      <c r="E14">
        <v>1629</v>
      </c>
      <c r="F14" t="s">
        <v>362</v>
      </c>
      <c r="G14" t="s">
        <v>360</v>
      </c>
      <c r="H14">
        <v>539</v>
      </c>
      <c r="I14">
        <v>482</v>
      </c>
      <c r="J14">
        <v>5</v>
      </c>
      <c r="K14">
        <v>4</v>
      </c>
      <c r="L14" t="s">
        <v>451</v>
      </c>
      <c r="M14" t="s">
        <v>18</v>
      </c>
    </row>
    <row r="15" spans="1:13" x14ac:dyDescent="0.2">
      <c r="A15">
        <v>941</v>
      </c>
      <c r="B15" t="s">
        <v>363</v>
      </c>
      <c r="C15" t="s">
        <v>420</v>
      </c>
      <c r="D15">
        <v>362</v>
      </c>
      <c r="E15">
        <v>945</v>
      </c>
      <c r="F15" t="s">
        <v>360</v>
      </c>
      <c r="G15" t="s">
        <v>359</v>
      </c>
      <c r="H15">
        <v>370</v>
      </c>
      <c r="I15">
        <v>360</v>
      </c>
      <c r="J15">
        <v>2</v>
      </c>
      <c r="K15">
        <v>5</v>
      </c>
      <c r="L15" t="s">
        <v>443</v>
      </c>
      <c r="M15" t="s">
        <v>18</v>
      </c>
    </row>
    <row r="16" spans="1:13" x14ac:dyDescent="0.2">
      <c r="A16">
        <v>1786</v>
      </c>
      <c r="B16" t="s">
        <v>360</v>
      </c>
      <c r="C16" t="s">
        <v>420</v>
      </c>
      <c r="D16">
        <v>345</v>
      </c>
      <c r="E16">
        <v>1789</v>
      </c>
      <c r="F16" t="s">
        <v>363</v>
      </c>
      <c r="G16" t="s">
        <v>420</v>
      </c>
      <c r="H16">
        <v>343</v>
      </c>
      <c r="I16">
        <v>341</v>
      </c>
      <c r="J16">
        <v>4</v>
      </c>
      <c r="K16">
        <v>2</v>
      </c>
      <c r="L16" t="s">
        <v>443</v>
      </c>
      <c r="M16" t="s">
        <v>18</v>
      </c>
    </row>
    <row r="17" spans="1:13" x14ac:dyDescent="0.2">
      <c r="A17">
        <v>233</v>
      </c>
      <c r="B17" t="s">
        <v>360</v>
      </c>
      <c r="C17" t="s">
        <v>420</v>
      </c>
      <c r="D17">
        <v>974</v>
      </c>
      <c r="E17">
        <v>236</v>
      </c>
      <c r="F17" t="s">
        <v>363</v>
      </c>
      <c r="G17" t="s">
        <v>362</v>
      </c>
      <c r="H17">
        <v>967</v>
      </c>
      <c r="I17">
        <v>927</v>
      </c>
      <c r="J17">
        <v>0</v>
      </c>
      <c r="K17">
        <v>17</v>
      </c>
      <c r="L17" t="s">
        <v>444</v>
      </c>
      <c r="M17" t="s">
        <v>18</v>
      </c>
    </row>
    <row r="18" spans="1:13" x14ac:dyDescent="0.2">
      <c r="A18">
        <v>377</v>
      </c>
      <c r="B18" t="s">
        <v>362</v>
      </c>
      <c r="C18" t="s">
        <v>359</v>
      </c>
      <c r="D18">
        <v>1353</v>
      </c>
      <c r="E18">
        <v>381</v>
      </c>
      <c r="F18" t="s">
        <v>360</v>
      </c>
      <c r="G18" t="s">
        <v>362</v>
      </c>
      <c r="H18">
        <v>1373</v>
      </c>
      <c r="I18">
        <v>1343</v>
      </c>
      <c r="J18">
        <v>3</v>
      </c>
      <c r="K18">
        <v>8</v>
      </c>
      <c r="L18" t="s">
        <v>444</v>
      </c>
      <c r="M18" t="s">
        <v>18</v>
      </c>
    </row>
    <row r="19" spans="1:13" x14ac:dyDescent="0.2">
      <c r="A19">
        <v>723</v>
      </c>
      <c r="B19" t="s">
        <v>362</v>
      </c>
      <c r="C19" t="s">
        <v>360</v>
      </c>
      <c r="D19">
        <v>2106</v>
      </c>
      <c r="E19">
        <v>729</v>
      </c>
      <c r="F19" t="s">
        <v>363</v>
      </c>
      <c r="G19" t="s">
        <v>360</v>
      </c>
      <c r="H19">
        <v>2109</v>
      </c>
      <c r="I19">
        <v>1946</v>
      </c>
      <c r="J19">
        <v>13</v>
      </c>
      <c r="K19">
        <v>3</v>
      </c>
      <c r="L19" t="s">
        <v>445</v>
      </c>
      <c r="M19" t="s">
        <v>18</v>
      </c>
    </row>
    <row r="20" spans="1:13" x14ac:dyDescent="0.2">
      <c r="A20">
        <v>1294</v>
      </c>
      <c r="B20" t="s">
        <v>360</v>
      </c>
      <c r="C20" t="s">
        <v>421</v>
      </c>
      <c r="D20">
        <v>954</v>
      </c>
      <c r="E20">
        <v>1296</v>
      </c>
      <c r="F20" t="s">
        <v>359</v>
      </c>
      <c r="G20" t="s">
        <v>362</v>
      </c>
      <c r="H20">
        <v>973</v>
      </c>
      <c r="I20">
        <v>954</v>
      </c>
      <c r="J20">
        <v>0</v>
      </c>
      <c r="K20">
        <v>10</v>
      </c>
      <c r="L20" t="s">
        <v>445</v>
      </c>
      <c r="M20" t="s">
        <v>18</v>
      </c>
    </row>
    <row r="21" spans="1:13" x14ac:dyDescent="0.2">
      <c r="A21">
        <v>1467</v>
      </c>
      <c r="B21" t="s">
        <v>360</v>
      </c>
      <c r="C21" t="s">
        <v>363</v>
      </c>
      <c r="D21">
        <v>1640</v>
      </c>
      <c r="E21">
        <v>1469</v>
      </c>
      <c r="F21" t="s">
        <v>359</v>
      </c>
      <c r="G21" t="s">
        <v>363</v>
      </c>
      <c r="H21">
        <v>1668</v>
      </c>
      <c r="I21">
        <v>1632</v>
      </c>
      <c r="J21">
        <v>0</v>
      </c>
      <c r="K21">
        <v>1</v>
      </c>
      <c r="L21" t="s">
        <v>447</v>
      </c>
      <c r="M21" t="s">
        <v>18</v>
      </c>
    </row>
    <row r="22" spans="1:13" x14ac:dyDescent="0.2">
      <c r="A22">
        <v>695</v>
      </c>
      <c r="B22" t="s">
        <v>363</v>
      </c>
      <c r="C22" t="s">
        <v>360</v>
      </c>
      <c r="D22">
        <v>1278</v>
      </c>
      <c r="E22">
        <v>696</v>
      </c>
      <c r="F22" t="s">
        <v>360</v>
      </c>
      <c r="G22" t="s">
        <v>359</v>
      </c>
      <c r="H22">
        <v>1288</v>
      </c>
      <c r="I22">
        <v>1271</v>
      </c>
      <c r="J22">
        <v>4</v>
      </c>
      <c r="K22">
        <v>9</v>
      </c>
      <c r="L22" t="s">
        <v>448</v>
      </c>
      <c r="M22" t="s">
        <v>18</v>
      </c>
    </row>
    <row r="23" spans="1:13" x14ac:dyDescent="0.2">
      <c r="A23">
        <v>1768</v>
      </c>
      <c r="B23" t="s">
        <v>362</v>
      </c>
      <c r="C23" t="s">
        <v>420</v>
      </c>
      <c r="D23">
        <v>1090</v>
      </c>
      <c r="E23">
        <v>1769</v>
      </c>
      <c r="F23" t="s">
        <v>359</v>
      </c>
      <c r="G23" t="s">
        <v>360</v>
      </c>
      <c r="H23">
        <v>1161</v>
      </c>
      <c r="I23">
        <v>1090</v>
      </c>
      <c r="J23">
        <v>0</v>
      </c>
      <c r="K23">
        <v>70</v>
      </c>
      <c r="L23" t="s">
        <v>448</v>
      </c>
      <c r="M23" t="s">
        <v>18</v>
      </c>
    </row>
    <row r="24" spans="1:13" x14ac:dyDescent="0.2">
      <c r="A24">
        <v>1382</v>
      </c>
      <c r="B24" t="s">
        <v>362</v>
      </c>
      <c r="C24" t="s">
        <v>421</v>
      </c>
      <c r="D24">
        <v>562</v>
      </c>
      <c r="E24">
        <v>1384</v>
      </c>
      <c r="F24" t="s">
        <v>359</v>
      </c>
      <c r="G24" t="s">
        <v>362</v>
      </c>
      <c r="H24">
        <v>598</v>
      </c>
      <c r="I24">
        <v>562</v>
      </c>
      <c r="J24">
        <v>0</v>
      </c>
      <c r="K24">
        <v>35</v>
      </c>
      <c r="L24" t="s">
        <v>462</v>
      </c>
      <c r="M24" t="s">
        <v>11</v>
      </c>
    </row>
    <row r="25" spans="1:13" x14ac:dyDescent="0.2">
      <c r="A25">
        <v>1383</v>
      </c>
      <c r="B25" t="s">
        <v>359</v>
      </c>
      <c r="C25" t="s">
        <v>360</v>
      </c>
      <c r="D25">
        <v>650</v>
      </c>
      <c r="E25">
        <v>1384</v>
      </c>
      <c r="F25" t="s">
        <v>359</v>
      </c>
      <c r="G25" t="s">
        <v>362</v>
      </c>
      <c r="H25">
        <v>598</v>
      </c>
      <c r="I25">
        <v>595</v>
      </c>
      <c r="J25">
        <v>54</v>
      </c>
      <c r="K25">
        <v>2</v>
      </c>
      <c r="L25" t="s">
        <v>462</v>
      </c>
      <c r="M25" t="s">
        <v>11</v>
      </c>
    </row>
    <row r="26" spans="1:13" x14ac:dyDescent="0.2">
      <c r="A26">
        <v>549</v>
      </c>
      <c r="B26" t="s">
        <v>359</v>
      </c>
      <c r="C26" t="s">
        <v>420</v>
      </c>
      <c r="D26">
        <v>2354</v>
      </c>
      <c r="E26">
        <v>550</v>
      </c>
      <c r="F26" t="s">
        <v>359</v>
      </c>
      <c r="G26" t="s">
        <v>363</v>
      </c>
      <c r="H26">
        <v>2578</v>
      </c>
      <c r="I26">
        <v>2346</v>
      </c>
      <c r="J26">
        <v>8</v>
      </c>
      <c r="K26">
        <v>14</v>
      </c>
      <c r="L26" t="s">
        <v>456</v>
      </c>
      <c r="M26" t="s">
        <v>11</v>
      </c>
    </row>
    <row r="27" spans="1:13" x14ac:dyDescent="0.2">
      <c r="A27">
        <v>987</v>
      </c>
      <c r="B27" t="s">
        <v>360</v>
      </c>
      <c r="C27" t="s">
        <v>421</v>
      </c>
      <c r="D27">
        <v>1236</v>
      </c>
      <c r="E27">
        <v>988</v>
      </c>
      <c r="F27" t="s">
        <v>363</v>
      </c>
      <c r="G27" t="s">
        <v>362</v>
      </c>
      <c r="H27">
        <v>1252</v>
      </c>
      <c r="I27">
        <v>1236</v>
      </c>
      <c r="J27">
        <v>0</v>
      </c>
      <c r="K27">
        <v>14</v>
      </c>
      <c r="L27" t="s">
        <v>460</v>
      </c>
      <c r="M27" t="s">
        <v>11</v>
      </c>
    </row>
    <row r="28" spans="1:13" x14ac:dyDescent="0.2">
      <c r="A28">
        <v>1378</v>
      </c>
      <c r="B28" t="s">
        <v>359</v>
      </c>
      <c r="C28" t="s">
        <v>420</v>
      </c>
      <c r="D28">
        <v>1630</v>
      </c>
      <c r="E28">
        <v>1379</v>
      </c>
      <c r="F28" t="s">
        <v>359</v>
      </c>
      <c r="G28" t="s">
        <v>363</v>
      </c>
      <c r="H28">
        <v>1677</v>
      </c>
      <c r="I28">
        <v>1627</v>
      </c>
      <c r="J28">
        <v>2</v>
      </c>
      <c r="K28">
        <v>49</v>
      </c>
      <c r="L28" t="s">
        <v>460</v>
      </c>
      <c r="M28" t="s">
        <v>11</v>
      </c>
    </row>
    <row r="29" spans="1:13" x14ac:dyDescent="0.2">
      <c r="A29">
        <v>1202</v>
      </c>
      <c r="B29" t="s">
        <v>363</v>
      </c>
      <c r="C29" t="s">
        <v>362</v>
      </c>
      <c r="D29">
        <v>456</v>
      </c>
      <c r="E29">
        <v>1203</v>
      </c>
      <c r="F29" t="s">
        <v>362</v>
      </c>
      <c r="G29" t="s">
        <v>360</v>
      </c>
      <c r="H29">
        <v>459</v>
      </c>
      <c r="I29">
        <v>455</v>
      </c>
      <c r="J29">
        <v>1</v>
      </c>
      <c r="K29">
        <v>2</v>
      </c>
      <c r="L29" t="s">
        <v>470</v>
      </c>
      <c r="M29" t="s">
        <v>15</v>
      </c>
    </row>
    <row r="30" spans="1:13" x14ac:dyDescent="0.2">
      <c r="A30">
        <v>248</v>
      </c>
      <c r="B30" t="s">
        <v>362</v>
      </c>
      <c r="C30" t="s">
        <v>360</v>
      </c>
      <c r="D30">
        <v>638</v>
      </c>
      <c r="E30">
        <v>249</v>
      </c>
      <c r="F30" t="s">
        <v>362</v>
      </c>
      <c r="G30" t="s">
        <v>360</v>
      </c>
      <c r="H30">
        <v>636</v>
      </c>
      <c r="I30">
        <v>631</v>
      </c>
      <c r="J30">
        <v>2</v>
      </c>
      <c r="K30">
        <v>3</v>
      </c>
      <c r="L30" t="s">
        <v>471</v>
      </c>
      <c r="M30" t="s">
        <v>15</v>
      </c>
    </row>
    <row r="31" spans="1:13" x14ac:dyDescent="0.2">
      <c r="A31">
        <v>608</v>
      </c>
      <c r="B31" t="s">
        <v>363</v>
      </c>
      <c r="C31" t="s">
        <v>360</v>
      </c>
      <c r="D31">
        <v>729</v>
      </c>
      <c r="E31">
        <v>612</v>
      </c>
      <c r="F31" t="s">
        <v>363</v>
      </c>
      <c r="G31" t="s">
        <v>360</v>
      </c>
      <c r="H31">
        <v>723</v>
      </c>
      <c r="I31">
        <v>710</v>
      </c>
      <c r="J31">
        <v>11</v>
      </c>
      <c r="K31">
        <v>2</v>
      </c>
      <c r="L31" t="s">
        <v>471</v>
      </c>
      <c r="M31" t="s">
        <v>15</v>
      </c>
    </row>
    <row r="32" spans="1:13" x14ac:dyDescent="0.2">
      <c r="A32">
        <v>334</v>
      </c>
      <c r="B32" t="s">
        <v>360</v>
      </c>
      <c r="C32" t="s">
        <v>421</v>
      </c>
      <c r="D32">
        <v>546</v>
      </c>
      <c r="E32">
        <v>335</v>
      </c>
      <c r="F32" t="s">
        <v>363</v>
      </c>
      <c r="G32" t="s">
        <v>362</v>
      </c>
      <c r="H32">
        <v>592</v>
      </c>
      <c r="I32">
        <v>545</v>
      </c>
      <c r="J32">
        <v>1</v>
      </c>
      <c r="K32">
        <v>47</v>
      </c>
      <c r="L32" t="s">
        <v>476</v>
      </c>
      <c r="M32" t="s">
        <v>30</v>
      </c>
    </row>
    <row r="33" spans="1:13" x14ac:dyDescent="0.2">
      <c r="A33">
        <v>672</v>
      </c>
      <c r="B33" t="s">
        <v>359</v>
      </c>
      <c r="C33" t="s">
        <v>420</v>
      </c>
      <c r="D33">
        <v>540</v>
      </c>
      <c r="E33">
        <v>677</v>
      </c>
      <c r="F33" t="s">
        <v>360</v>
      </c>
      <c r="G33" t="s">
        <v>362</v>
      </c>
      <c r="H33">
        <v>569</v>
      </c>
      <c r="I33">
        <v>538</v>
      </c>
      <c r="J33">
        <v>2</v>
      </c>
      <c r="K33">
        <v>18</v>
      </c>
      <c r="L33" t="s">
        <v>476</v>
      </c>
      <c r="M33" t="s">
        <v>30</v>
      </c>
    </row>
    <row r="34" spans="1:13" x14ac:dyDescent="0.2">
      <c r="A34">
        <v>492</v>
      </c>
      <c r="B34" t="s">
        <v>363</v>
      </c>
      <c r="C34" t="s">
        <v>421</v>
      </c>
      <c r="D34">
        <v>883</v>
      </c>
      <c r="E34">
        <v>493</v>
      </c>
      <c r="F34" t="s">
        <v>359</v>
      </c>
      <c r="G34" t="s">
        <v>362</v>
      </c>
      <c r="H34">
        <v>938</v>
      </c>
      <c r="I34">
        <v>883</v>
      </c>
      <c r="J34">
        <v>0</v>
      </c>
      <c r="K34">
        <v>53</v>
      </c>
      <c r="L34" t="s">
        <v>477</v>
      </c>
      <c r="M34" t="s">
        <v>30</v>
      </c>
    </row>
    <row r="35" spans="1:13" x14ac:dyDescent="0.2">
      <c r="A35">
        <v>274</v>
      </c>
      <c r="B35" t="s">
        <v>363</v>
      </c>
      <c r="C35" t="s">
        <v>421</v>
      </c>
      <c r="D35">
        <v>1232</v>
      </c>
      <c r="E35">
        <v>275</v>
      </c>
      <c r="F35" t="s">
        <v>363</v>
      </c>
      <c r="G35" t="s">
        <v>362</v>
      </c>
      <c r="H35">
        <v>1256</v>
      </c>
      <c r="I35">
        <v>1232</v>
      </c>
      <c r="J35">
        <v>0</v>
      </c>
      <c r="K35">
        <v>23</v>
      </c>
      <c r="L35" t="s">
        <v>478</v>
      </c>
      <c r="M35" t="s">
        <v>30</v>
      </c>
    </row>
    <row r="36" spans="1:13" x14ac:dyDescent="0.2">
      <c r="A36">
        <v>683</v>
      </c>
      <c r="B36" t="s">
        <v>362</v>
      </c>
      <c r="C36" t="s">
        <v>363</v>
      </c>
      <c r="D36">
        <v>1253</v>
      </c>
      <c r="E36">
        <v>684</v>
      </c>
      <c r="F36" t="s">
        <v>359</v>
      </c>
      <c r="G36" t="s">
        <v>362</v>
      </c>
      <c r="H36">
        <v>1214</v>
      </c>
      <c r="I36">
        <v>1210</v>
      </c>
      <c r="J36">
        <v>6</v>
      </c>
      <c r="K36">
        <v>3</v>
      </c>
      <c r="L36" t="s">
        <v>478</v>
      </c>
      <c r="M36" t="s">
        <v>30</v>
      </c>
    </row>
    <row r="37" spans="1:13" x14ac:dyDescent="0.2">
      <c r="A37">
        <v>1461</v>
      </c>
      <c r="B37" t="s">
        <v>362</v>
      </c>
      <c r="C37" t="s">
        <v>363</v>
      </c>
      <c r="D37">
        <v>600</v>
      </c>
      <c r="E37">
        <v>1462</v>
      </c>
      <c r="F37" t="s">
        <v>362</v>
      </c>
      <c r="G37" t="s">
        <v>363</v>
      </c>
      <c r="H37">
        <v>594</v>
      </c>
      <c r="I37">
        <v>590</v>
      </c>
      <c r="J37">
        <v>8</v>
      </c>
      <c r="K37">
        <v>2</v>
      </c>
      <c r="L37" t="s">
        <v>481</v>
      </c>
      <c r="M37" t="s">
        <v>30</v>
      </c>
    </row>
    <row r="38" spans="1:13" x14ac:dyDescent="0.2">
      <c r="A38">
        <v>585</v>
      </c>
      <c r="B38" t="s">
        <v>363</v>
      </c>
      <c r="C38" t="s">
        <v>359</v>
      </c>
      <c r="D38">
        <v>1485</v>
      </c>
      <c r="E38">
        <v>586</v>
      </c>
      <c r="F38" t="s">
        <v>359</v>
      </c>
      <c r="G38" t="s">
        <v>362</v>
      </c>
      <c r="H38">
        <v>1484</v>
      </c>
      <c r="I38">
        <v>1479</v>
      </c>
      <c r="J38">
        <v>3</v>
      </c>
      <c r="K38">
        <v>4</v>
      </c>
      <c r="L38" t="s">
        <v>482</v>
      </c>
      <c r="M38" t="s">
        <v>30</v>
      </c>
    </row>
    <row r="39" spans="1:13" x14ac:dyDescent="0.2">
      <c r="A39">
        <v>672</v>
      </c>
      <c r="B39" t="s">
        <v>359</v>
      </c>
      <c r="C39" t="s">
        <v>420</v>
      </c>
      <c r="D39">
        <v>1340</v>
      </c>
      <c r="E39">
        <v>673</v>
      </c>
      <c r="F39" t="s">
        <v>359</v>
      </c>
      <c r="G39" t="s">
        <v>360</v>
      </c>
      <c r="H39">
        <v>1393</v>
      </c>
      <c r="I39">
        <v>1339</v>
      </c>
      <c r="J39">
        <v>1</v>
      </c>
      <c r="K39">
        <v>49</v>
      </c>
      <c r="L39" t="s">
        <v>482</v>
      </c>
      <c r="M39" t="s">
        <v>30</v>
      </c>
    </row>
    <row r="40" spans="1:13" x14ac:dyDescent="0.2">
      <c r="A40">
        <v>1594</v>
      </c>
      <c r="B40" t="s">
        <v>360</v>
      </c>
      <c r="C40" t="s">
        <v>359</v>
      </c>
      <c r="D40">
        <v>815</v>
      </c>
      <c r="E40">
        <v>1595</v>
      </c>
      <c r="F40" t="s">
        <v>359</v>
      </c>
      <c r="G40" t="s">
        <v>362</v>
      </c>
      <c r="H40">
        <v>814</v>
      </c>
      <c r="I40">
        <v>809</v>
      </c>
      <c r="J40">
        <v>4</v>
      </c>
      <c r="K40">
        <v>4</v>
      </c>
      <c r="L40" t="s">
        <v>483</v>
      </c>
      <c r="M40" t="s">
        <v>30</v>
      </c>
    </row>
    <row r="41" spans="1:13" x14ac:dyDescent="0.2">
      <c r="A41">
        <v>1402</v>
      </c>
      <c r="B41" t="s">
        <v>362</v>
      </c>
      <c r="C41" t="s">
        <v>420</v>
      </c>
      <c r="D41">
        <v>1107</v>
      </c>
      <c r="E41">
        <v>1405</v>
      </c>
      <c r="F41" t="s">
        <v>360</v>
      </c>
      <c r="G41" t="s">
        <v>362</v>
      </c>
      <c r="H41">
        <v>1157</v>
      </c>
      <c r="I41">
        <v>1107</v>
      </c>
      <c r="J41">
        <v>0</v>
      </c>
      <c r="K41">
        <v>45</v>
      </c>
      <c r="L41" t="s">
        <v>485</v>
      </c>
      <c r="M41" t="s">
        <v>30</v>
      </c>
    </row>
    <row r="42" spans="1:13" x14ac:dyDescent="0.2">
      <c r="A42">
        <v>1533</v>
      </c>
      <c r="B42" t="s">
        <v>360</v>
      </c>
      <c r="C42" t="s">
        <v>420</v>
      </c>
      <c r="D42">
        <v>1819</v>
      </c>
      <c r="E42">
        <v>1534</v>
      </c>
      <c r="F42" t="s">
        <v>360</v>
      </c>
      <c r="G42" t="s">
        <v>363</v>
      </c>
      <c r="H42">
        <v>1850</v>
      </c>
      <c r="I42">
        <v>1815</v>
      </c>
      <c r="J42">
        <v>3</v>
      </c>
      <c r="K42">
        <v>30</v>
      </c>
      <c r="L42" t="s">
        <v>496</v>
      </c>
      <c r="M42" t="s">
        <v>31</v>
      </c>
    </row>
    <row r="43" spans="1:13" x14ac:dyDescent="0.2">
      <c r="A43">
        <v>985</v>
      </c>
      <c r="B43" t="s">
        <v>359</v>
      </c>
      <c r="C43" t="s">
        <v>421</v>
      </c>
      <c r="D43">
        <v>640</v>
      </c>
      <c r="E43">
        <v>988</v>
      </c>
      <c r="F43" t="s">
        <v>363</v>
      </c>
      <c r="G43" t="s">
        <v>359</v>
      </c>
      <c r="H43">
        <v>681</v>
      </c>
      <c r="I43">
        <v>640</v>
      </c>
      <c r="J43">
        <v>0</v>
      </c>
      <c r="K43">
        <v>37</v>
      </c>
      <c r="L43" t="s">
        <v>497</v>
      </c>
      <c r="M43" t="s">
        <v>31</v>
      </c>
    </row>
    <row r="44" spans="1:13" x14ac:dyDescent="0.2">
      <c r="A44">
        <v>1043</v>
      </c>
      <c r="B44" t="s">
        <v>363</v>
      </c>
      <c r="C44" t="s">
        <v>420</v>
      </c>
      <c r="D44">
        <v>511</v>
      </c>
      <c r="E44">
        <v>1044</v>
      </c>
      <c r="F44" t="s">
        <v>360</v>
      </c>
      <c r="G44" t="s">
        <v>362</v>
      </c>
      <c r="H44">
        <v>538</v>
      </c>
      <c r="I44">
        <v>510</v>
      </c>
      <c r="J44">
        <v>0</v>
      </c>
      <c r="K44">
        <v>9</v>
      </c>
      <c r="L44" t="s">
        <v>497</v>
      </c>
      <c r="M44" t="s">
        <v>31</v>
      </c>
    </row>
    <row r="45" spans="1:13" x14ac:dyDescent="0.2">
      <c r="A45">
        <v>1192</v>
      </c>
      <c r="B45" t="s">
        <v>359</v>
      </c>
      <c r="C45" t="s">
        <v>420</v>
      </c>
      <c r="D45">
        <v>540</v>
      </c>
      <c r="E45">
        <v>1196</v>
      </c>
      <c r="F45" t="s">
        <v>363</v>
      </c>
      <c r="G45" t="s">
        <v>362</v>
      </c>
      <c r="H45">
        <v>589</v>
      </c>
      <c r="I45">
        <v>536</v>
      </c>
      <c r="J45">
        <v>3</v>
      </c>
      <c r="K45">
        <v>51</v>
      </c>
      <c r="L45" t="s">
        <v>497</v>
      </c>
      <c r="M45" t="s">
        <v>31</v>
      </c>
    </row>
    <row r="46" spans="1:13" x14ac:dyDescent="0.2">
      <c r="A46">
        <v>1194</v>
      </c>
      <c r="B46" t="s">
        <v>359</v>
      </c>
      <c r="C46" t="s">
        <v>363</v>
      </c>
      <c r="D46">
        <v>445</v>
      </c>
      <c r="E46">
        <v>1195</v>
      </c>
      <c r="F46" t="s">
        <v>362</v>
      </c>
      <c r="G46" t="s">
        <v>363</v>
      </c>
      <c r="H46">
        <v>450</v>
      </c>
      <c r="I46">
        <v>445</v>
      </c>
      <c r="J46">
        <v>0</v>
      </c>
      <c r="K46">
        <v>4</v>
      </c>
      <c r="L46" t="s">
        <v>498</v>
      </c>
      <c r="M46" t="s">
        <v>31</v>
      </c>
    </row>
    <row r="47" spans="1:13" x14ac:dyDescent="0.2">
      <c r="A47">
        <v>274</v>
      </c>
      <c r="B47" t="s">
        <v>363</v>
      </c>
      <c r="C47" t="s">
        <v>421</v>
      </c>
      <c r="D47">
        <v>642</v>
      </c>
      <c r="E47">
        <v>275</v>
      </c>
      <c r="F47" t="s">
        <v>363</v>
      </c>
      <c r="G47" t="s">
        <v>362</v>
      </c>
      <c r="H47">
        <v>646</v>
      </c>
      <c r="I47">
        <v>641</v>
      </c>
      <c r="J47">
        <v>1</v>
      </c>
      <c r="K47">
        <v>5</v>
      </c>
      <c r="L47" t="s">
        <v>492</v>
      </c>
      <c r="M47" t="s">
        <v>31</v>
      </c>
    </row>
    <row r="48" spans="1:13" x14ac:dyDescent="0.2">
      <c r="A48">
        <v>1200</v>
      </c>
      <c r="B48" t="s">
        <v>360</v>
      </c>
      <c r="C48" t="s">
        <v>362</v>
      </c>
      <c r="D48">
        <v>604</v>
      </c>
      <c r="E48">
        <v>1201</v>
      </c>
      <c r="F48" t="s">
        <v>359</v>
      </c>
      <c r="G48" t="s">
        <v>362</v>
      </c>
      <c r="H48">
        <v>576</v>
      </c>
      <c r="I48">
        <v>556</v>
      </c>
      <c r="J48">
        <v>48</v>
      </c>
      <c r="K48">
        <v>13</v>
      </c>
      <c r="L48" t="s">
        <v>492</v>
      </c>
      <c r="M48" t="s">
        <v>31</v>
      </c>
    </row>
    <row r="49" spans="1:13" x14ac:dyDescent="0.2">
      <c r="A49">
        <v>1618</v>
      </c>
      <c r="B49" t="s">
        <v>363</v>
      </c>
      <c r="C49" t="s">
        <v>420</v>
      </c>
      <c r="D49">
        <v>1327</v>
      </c>
      <c r="E49">
        <v>1619</v>
      </c>
      <c r="F49" t="s">
        <v>359</v>
      </c>
      <c r="G49" t="s">
        <v>362</v>
      </c>
      <c r="H49">
        <v>1329</v>
      </c>
      <c r="I49">
        <v>1309</v>
      </c>
      <c r="J49">
        <v>2</v>
      </c>
      <c r="K49">
        <v>18</v>
      </c>
      <c r="L49" t="s">
        <v>499</v>
      </c>
      <c r="M49" t="s">
        <v>31</v>
      </c>
    </row>
    <row r="50" spans="1:13" x14ac:dyDescent="0.2">
      <c r="A50">
        <v>241</v>
      </c>
      <c r="B50" t="s">
        <v>360</v>
      </c>
      <c r="C50" t="s">
        <v>362</v>
      </c>
      <c r="D50">
        <v>999</v>
      </c>
      <c r="E50">
        <v>242</v>
      </c>
      <c r="F50" t="s">
        <v>363</v>
      </c>
      <c r="G50" t="s">
        <v>360</v>
      </c>
      <c r="H50">
        <v>986</v>
      </c>
      <c r="I50">
        <v>979</v>
      </c>
      <c r="J50">
        <v>8</v>
      </c>
      <c r="K50">
        <v>6</v>
      </c>
      <c r="L50" t="s">
        <v>500</v>
      </c>
      <c r="M50" t="s">
        <v>31</v>
      </c>
    </row>
    <row r="51" spans="1:13" x14ac:dyDescent="0.2">
      <c r="A51">
        <v>1068</v>
      </c>
      <c r="B51" t="s">
        <v>363</v>
      </c>
      <c r="C51" t="s">
        <v>420</v>
      </c>
      <c r="D51">
        <v>655</v>
      </c>
      <c r="E51">
        <v>1071</v>
      </c>
      <c r="F51" t="s">
        <v>359</v>
      </c>
      <c r="G51" t="s">
        <v>362</v>
      </c>
      <c r="H51">
        <v>683</v>
      </c>
      <c r="I51">
        <v>651</v>
      </c>
      <c r="J51">
        <v>4</v>
      </c>
      <c r="K51">
        <v>19</v>
      </c>
      <c r="L51" t="s">
        <v>500</v>
      </c>
      <c r="M51" t="s">
        <v>31</v>
      </c>
    </row>
    <row r="52" spans="1:13" x14ac:dyDescent="0.2">
      <c r="A52">
        <v>711</v>
      </c>
      <c r="B52" t="s">
        <v>363</v>
      </c>
      <c r="C52" t="s">
        <v>360</v>
      </c>
      <c r="D52">
        <v>628</v>
      </c>
      <c r="E52">
        <v>713</v>
      </c>
      <c r="F52" t="s">
        <v>363</v>
      </c>
      <c r="G52" t="s">
        <v>360</v>
      </c>
      <c r="H52">
        <v>635</v>
      </c>
      <c r="I52">
        <v>625</v>
      </c>
      <c r="J52">
        <v>0</v>
      </c>
      <c r="K52">
        <v>8</v>
      </c>
      <c r="L52" t="s">
        <v>511</v>
      </c>
      <c r="M52" t="s">
        <v>19</v>
      </c>
    </row>
    <row r="53" spans="1:13" x14ac:dyDescent="0.2">
      <c r="A53">
        <v>1421</v>
      </c>
      <c r="B53" t="s">
        <v>363</v>
      </c>
      <c r="C53" t="s">
        <v>359</v>
      </c>
      <c r="D53">
        <v>584</v>
      </c>
      <c r="E53">
        <v>1425</v>
      </c>
      <c r="F53" t="s">
        <v>363</v>
      </c>
      <c r="G53" t="s">
        <v>362</v>
      </c>
      <c r="H53">
        <v>588</v>
      </c>
      <c r="I53">
        <v>583</v>
      </c>
      <c r="J53">
        <v>0</v>
      </c>
      <c r="K53">
        <v>1</v>
      </c>
      <c r="L53" t="s">
        <v>511</v>
      </c>
      <c r="M53" t="s">
        <v>19</v>
      </c>
    </row>
    <row r="54" spans="1:13" x14ac:dyDescent="0.2">
      <c r="A54">
        <v>1364</v>
      </c>
      <c r="B54" t="s">
        <v>359</v>
      </c>
      <c r="C54" t="s">
        <v>420</v>
      </c>
      <c r="D54">
        <v>1669</v>
      </c>
      <c r="E54">
        <v>1366</v>
      </c>
      <c r="F54" t="s">
        <v>360</v>
      </c>
      <c r="G54" t="s">
        <v>362</v>
      </c>
      <c r="H54">
        <v>1770</v>
      </c>
      <c r="I54">
        <v>1853</v>
      </c>
      <c r="J54">
        <v>1</v>
      </c>
      <c r="K54">
        <v>82</v>
      </c>
      <c r="L54" t="s">
        <v>502</v>
      </c>
      <c r="M54" t="s">
        <v>19</v>
      </c>
    </row>
    <row r="55" spans="1:13" x14ac:dyDescent="0.2">
      <c r="A55">
        <v>1607</v>
      </c>
      <c r="B55" t="s">
        <v>360</v>
      </c>
      <c r="C55" t="s">
        <v>420</v>
      </c>
      <c r="D55">
        <v>1782</v>
      </c>
      <c r="E55">
        <v>1608</v>
      </c>
      <c r="F55" t="s">
        <v>359</v>
      </c>
      <c r="G55" t="s">
        <v>362</v>
      </c>
      <c r="H55">
        <v>1788</v>
      </c>
      <c r="I55">
        <v>1975</v>
      </c>
      <c r="J55">
        <v>0</v>
      </c>
      <c r="K55">
        <v>17</v>
      </c>
      <c r="L55" t="s">
        <v>502</v>
      </c>
      <c r="M55" t="s">
        <v>19</v>
      </c>
    </row>
    <row r="56" spans="1:13" x14ac:dyDescent="0.2">
      <c r="A56">
        <v>1738</v>
      </c>
      <c r="B56" t="s">
        <v>359</v>
      </c>
      <c r="C56" t="s">
        <v>421</v>
      </c>
      <c r="D56">
        <v>1183</v>
      </c>
      <c r="E56">
        <v>1743</v>
      </c>
      <c r="F56" t="s">
        <v>359</v>
      </c>
      <c r="G56" t="s">
        <v>362</v>
      </c>
      <c r="H56">
        <v>1210</v>
      </c>
      <c r="I56">
        <v>1300</v>
      </c>
      <c r="J56">
        <v>0</v>
      </c>
      <c r="K56">
        <v>12</v>
      </c>
      <c r="L56" t="s">
        <v>502</v>
      </c>
      <c r="M56" t="s">
        <v>19</v>
      </c>
    </row>
    <row r="57" spans="1:13" x14ac:dyDescent="0.2">
      <c r="A57">
        <v>1347</v>
      </c>
      <c r="B57" t="s">
        <v>363</v>
      </c>
      <c r="C57" t="s">
        <v>359</v>
      </c>
      <c r="D57">
        <v>1465</v>
      </c>
      <c r="E57">
        <v>1348</v>
      </c>
      <c r="F57" t="s">
        <v>359</v>
      </c>
      <c r="G57" t="s">
        <v>362</v>
      </c>
      <c r="H57">
        <v>1467</v>
      </c>
      <c r="I57">
        <v>1686</v>
      </c>
      <c r="J57">
        <v>6</v>
      </c>
      <c r="K57">
        <v>6</v>
      </c>
      <c r="L57" t="s">
        <v>503</v>
      </c>
      <c r="M57" t="s">
        <v>19</v>
      </c>
    </row>
    <row r="58" spans="1:13" x14ac:dyDescent="0.2">
      <c r="A58">
        <v>1410</v>
      </c>
      <c r="B58" t="s">
        <v>363</v>
      </c>
      <c r="C58" t="s">
        <v>360</v>
      </c>
      <c r="D58">
        <v>1701</v>
      </c>
      <c r="E58">
        <v>1411</v>
      </c>
      <c r="F58" t="s">
        <v>362</v>
      </c>
      <c r="G58" t="s">
        <v>360</v>
      </c>
      <c r="H58">
        <v>1772</v>
      </c>
      <c r="I58">
        <v>1855</v>
      </c>
      <c r="J58">
        <v>5</v>
      </c>
      <c r="K58">
        <v>69</v>
      </c>
      <c r="L58" t="s">
        <v>503</v>
      </c>
      <c r="M58" t="s">
        <v>19</v>
      </c>
    </row>
    <row r="59" spans="1:13" x14ac:dyDescent="0.2">
      <c r="A59">
        <v>932</v>
      </c>
      <c r="B59" t="s">
        <v>363</v>
      </c>
      <c r="C59" t="s">
        <v>420</v>
      </c>
      <c r="D59">
        <v>1345</v>
      </c>
      <c r="E59">
        <v>935</v>
      </c>
      <c r="F59" t="s">
        <v>360</v>
      </c>
      <c r="G59" t="s">
        <v>362</v>
      </c>
      <c r="H59">
        <v>1379</v>
      </c>
      <c r="I59">
        <v>1620</v>
      </c>
      <c r="J59">
        <v>2</v>
      </c>
      <c r="K59">
        <v>21</v>
      </c>
      <c r="L59" t="s">
        <v>505</v>
      </c>
      <c r="M59" t="s">
        <v>19</v>
      </c>
    </row>
    <row r="60" spans="1:13" x14ac:dyDescent="0.2">
      <c r="A60">
        <v>636</v>
      </c>
      <c r="B60" t="s">
        <v>363</v>
      </c>
      <c r="C60" t="s">
        <v>360</v>
      </c>
      <c r="D60">
        <v>1667</v>
      </c>
      <c r="E60">
        <v>638</v>
      </c>
      <c r="F60" t="s">
        <v>359</v>
      </c>
      <c r="G60" t="s">
        <v>360</v>
      </c>
      <c r="H60">
        <v>1668</v>
      </c>
      <c r="I60">
        <v>1657</v>
      </c>
      <c r="J60">
        <v>9</v>
      </c>
      <c r="K60">
        <v>10</v>
      </c>
      <c r="L60" t="s">
        <v>508</v>
      </c>
      <c r="M60" t="s">
        <v>19</v>
      </c>
    </row>
    <row r="61" spans="1:13" x14ac:dyDescent="0.2">
      <c r="A61">
        <v>1393</v>
      </c>
      <c r="B61" t="s">
        <v>363</v>
      </c>
      <c r="C61" t="s">
        <v>362</v>
      </c>
      <c r="D61">
        <v>2063</v>
      </c>
      <c r="E61">
        <v>1395</v>
      </c>
      <c r="F61" t="s">
        <v>363</v>
      </c>
      <c r="G61" t="s">
        <v>360</v>
      </c>
      <c r="H61">
        <v>2087</v>
      </c>
      <c r="I61">
        <v>2054</v>
      </c>
      <c r="J61">
        <v>4</v>
      </c>
      <c r="K61">
        <v>5</v>
      </c>
      <c r="L61" t="s">
        <v>513</v>
      </c>
      <c r="M61" t="s">
        <v>24</v>
      </c>
    </row>
    <row r="62" spans="1:13" x14ac:dyDescent="0.2">
      <c r="A62">
        <v>684</v>
      </c>
      <c r="B62" t="s">
        <v>359</v>
      </c>
      <c r="C62" t="s">
        <v>362</v>
      </c>
      <c r="D62">
        <v>1706</v>
      </c>
      <c r="E62">
        <v>685</v>
      </c>
      <c r="F62" t="s">
        <v>363</v>
      </c>
      <c r="G62" t="s">
        <v>362</v>
      </c>
      <c r="H62">
        <v>3184</v>
      </c>
      <c r="I62">
        <v>1695</v>
      </c>
      <c r="J62">
        <v>8</v>
      </c>
      <c r="K62">
        <v>1489</v>
      </c>
      <c r="L62" t="s">
        <v>514</v>
      </c>
      <c r="M62" t="s">
        <v>24</v>
      </c>
    </row>
    <row r="63" spans="1:13" x14ac:dyDescent="0.2">
      <c r="A63">
        <v>487</v>
      </c>
      <c r="B63" t="s">
        <v>362</v>
      </c>
      <c r="C63" t="s">
        <v>359</v>
      </c>
      <c r="D63">
        <v>1069</v>
      </c>
      <c r="E63">
        <v>490</v>
      </c>
      <c r="F63" t="s">
        <v>362</v>
      </c>
      <c r="G63" t="s">
        <v>360</v>
      </c>
      <c r="H63">
        <v>974</v>
      </c>
      <c r="I63">
        <v>963</v>
      </c>
      <c r="J63">
        <v>28</v>
      </c>
      <c r="K63">
        <v>5</v>
      </c>
      <c r="L63" t="s">
        <v>516</v>
      </c>
      <c r="M63" t="s">
        <v>24</v>
      </c>
    </row>
    <row r="64" spans="1:13" x14ac:dyDescent="0.2">
      <c r="A64">
        <v>870</v>
      </c>
      <c r="B64" t="s">
        <v>362</v>
      </c>
      <c r="C64" t="s">
        <v>421</v>
      </c>
      <c r="D64">
        <v>804</v>
      </c>
      <c r="E64">
        <v>872</v>
      </c>
      <c r="F64" t="s">
        <v>360</v>
      </c>
      <c r="G64" t="s">
        <v>363</v>
      </c>
      <c r="H64">
        <v>824</v>
      </c>
      <c r="I64">
        <v>804</v>
      </c>
      <c r="J64">
        <v>0</v>
      </c>
      <c r="K64">
        <v>9</v>
      </c>
      <c r="L64" t="s">
        <v>516</v>
      </c>
      <c r="M64" t="s">
        <v>24</v>
      </c>
    </row>
    <row r="65" spans="1:13" x14ac:dyDescent="0.2">
      <c r="A65">
        <v>739</v>
      </c>
      <c r="B65" t="s">
        <v>359</v>
      </c>
      <c r="C65" t="s">
        <v>421</v>
      </c>
      <c r="D65">
        <v>1257</v>
      </c>
      <c r="E65">
        <v>741</v>
      </c>
      <c r="F65" t="s">
        <v>363</v>
      </c>
      <c r="G65" t="s">
        <v>359</v>
      </c>
      <c r="H65">
        <v>1310</v>
      </c>
      <c r="I65">
        <v>1256</v>
      </c>
      <c r="J65">
        <v>1</v>
      </c>
      <c r="K65">
        <v>5</v>
      </c>
      <c r="L65" t="s">
        <v>517</v>
      </c>
      <c r="M65" t="s">
        <v>24</v>
      </c>
    </row>
    <row r="66" spans="1:13" x14ac:dyDescent="0.2">
      <c r="A66">
        <v>1295</v>
      </c>
      <c r="B66" t="s">
        <v>359</v>
      </c>
      <c r="C66" t="s">
        <v>360</v>
      </c>
      <c r="D66">
        <v>1674</v>
      </c>
      <c r="E66">
        <v>1301</v>
      </c>
      <c r="F66" t="s">
        <v>360</v>
      </c>
      <c r="G66" t="s">
        <v>362</v>
      </c>
      <c r="H66">
        <v>1646</v>
      </c>
      <c r="I66">
        <v>1563</v>
      </c>
      <c r="J66">
        <v>9</v>
      </c>
      <c r="K66">
        <v>3</v>
      </c>
      <c r="L66" t="s">
        <v>517</v>
      </c>
      <c r="M66" t="s">
        <v>24</v>
      </c>
    </row>
    <row r="67" spans="1:13" x14ac:dyDescent="0.2">
      <c r="A67">
        <v>1583</v>
      </c>
      <c r="B67" t="s">
        <v>362</v>
      </c>
      <c r="C67" t="s">
        <v>363</v>
      </c>
      <c r="D67">
        <v>1704</v>
      </c>
      <c r="E67">
        <v>1584</v>
      </c>
      <c r="F67" t="s">
        <v>359</v>
      </c>
      <c r="G67" t="s">
        <v>360</v>
      </c>
      <c r="H67">
        <v>1698</v>
      </c>
      <c r="I67">
        <v>1690</v>
      </c>
      <c r="J67">
        <v>3</v>
      </c>
      <c r="K67">
        <v>6</v>
      </c>
      <c r="L67" t="s">
        <v>517</v>
      </c>
      <c r="M67" t="s">
        <v>24</v>
      </c>
    </row>
    <row r="68" spans="1:13" x14ac:dyDescent="0.2">
      <c r="A68">
        <v>303</v>
      </c>
      <c r="B68" t="s">
        <v>359</v>
      </c>
      <c r="C68" t="s">
        <v>362</v>
      </c>
      <c r="D68">
        <v>1140</v>
      </c>
      <c r="E68">
        <v>304</v>
      </c>
      <c r="F68" t="s">
        <v>360</v>
      </c>
      <c r="G68" t="s">
        <v>362</v>
      </c>
      <c r="H68">
        <v>1199</v>
      </c>
      <c r="I68">
        <v>1126</v>
      </c>
      <c r="J68">
        <v>13</v>
      </c>
      <c r="K68">
        <v>7</v>
      </c>
      <c r="L68" t="s">
        <v>518</v>
      </c>
      <c r="M68" t="s">
        <v>24</v>
      </c>
    </row>
    <row r="69" spans="1:13" x14ac:dyDescent="0.2">
      <c r="A69">
        <v>443</v>
      </c>
      <c r="B69" t="s">
        <v>360</v>
      </c>
      <c r="C69" t="s">
        <v>420</v>
      </c>
      <c r="D69">
        <v>2174</v>
      </c>
      <c r="E69">
        <v>446</v>
      </c>
      <c r="F69" t="s">
        <v>359</v>
      </c>
      <c r="G69" t="s">
        <v>362</v>
      </c>
      <c r="H69">
        <v>2379</v>
      </c>
      <c r="I69">
        <v>2171</v>
      </c>
      <c r="J69">
        <v>3</v>
      </c>
      <c r="K69">
        <v>208</v>
      </c>
      <c r="L69" t="s">
        <v>519</v>
      </c>
      <c r="M69" t="s">
        <v>24</v>
      </c>
    </row>
    <row r="70" spans="1:13" x14ac:dyDescent="0.2">
      <c r="A70">
        <v>1139</v>
      </c>
      <c r="B70" t="s">
        <v>362</v>
      </c>
      <c r="C70" t="s">
        <v>420</v>
      </c>
      <c r="D70">
        <v>1660</v>
      </c>
      <c r="E70">
        <v>1141</v>
      </c>
      <c r="F70" t="s">
        <v>362</v>
      </c>
      <c r="G70" t="s">
        <v>359</v>
      </c>
      <c r="H70">
        <v>1687</v>
      </c>
      <c r="I70">
        <v>1660</v>
      </c>
      <c r="J70">
        <v>0</v>
      </c>
      <c r="K70">
        <v>23</v>
      </c>
      <c r="L70" t="s">
        <v>519</v>
      </c>
      <c r="M70" t="s">
        <v>24</v>
      </c>
    </row>
    <row r="71" spans="1:13" x14ac:dyDescent="0.2">
      <c r="A71">
        <v>494</v>
      </c>
      <c r="B71" t="s">
        <v>362</v>
      </c>
      <c r="C71" t="s">
        <v>420</v>
      </c>
      <c r="D71">
        <v>751</v>
      </c>
      <c r="E71">
        <v>500</v>
      </c>
      <c r="F71" t="s">
        <v>363</v>
      </c>
      <c r="G71" t="s">
        <v>360</v>
      </c>
      <c r="H71">
        <v>765</v>
      </c>
      <c r="I71">
        <v>737</v>
      </c>
      <c r="J71">
        <v>14</v>
      </c>
      <c r="K71">
        <v>8</v>
      </c>
      <c r="L71" t="s">
        <v>520</v>
      </c>
      <c r="M71" t="s">
        <v>24</v>
      </c>
    </row>
    <row r="72" spans="1:13" x14ac:dyDescent="0.2">
      <c r="A72">
        <v>395</v>
      </c>
      <c r="B72" t="s">
        <v>359</v>
      </c>
      <c r="C72" t="s">
        <v>421</v>
      </c>
      <c r="D72">
        <v>994</v>
      </c>
      <c r="E72">
        <v>396</v>
      </c>
      <c r="F72" t="s">
        <v>362</v>
      </c>
      <c r="G72" t="s">
        <v>360</v>
      </c>
      <c r="H72">
        <v>1077</v>
      </c>
      <c r="I72">
        <v>994</v>
      </c>
      <c r="J72">
        <v>0</v>
      </c>
      <c r="K72">
        <v>82</v>
      </c>
      <c r="L72" t="s">
        <v>521</v>
      </c>
      <c r="M72" t="s">
        <v>24</v>
      </c>
    </row>
    <row r="73" spans="1:13" x14ac:dyDescent="0.2">
      <c r="A73">
        <v>623</v>
      </c>
      <c r="B73" t="s">
        <v>360</v>
      </c>
      <c r="C73" t="s">
        <v>420</v>
      </c>
      <c r="D73">
        <v>1318</v>
      </c>
      <c r="E73">
        <v>625</v>
      </c>
      <c r="F73" t="s">
        <v>360</v>
      </c>
      <c r="G73" t="s">
        <v>362</v>
      </c>
      <c r="H73">
        <v>1391</v>
      </c>
      <c r="I73">
        <v>1310</v>
      </c>
      <c r="J73">
        <v>8</v>
      </c>
      <c r="K73">
        <v>71</v>
      </c>
      <c r="L73" t="s">
        <v>521</v>
      </c>
      <c r="M73" t="s">
        <v>24</v>
      </c>
    </row>
    <row r="74" spans="1:13" x14ac:dyDescent="0.2">
      <c r="A74">
        <v>1403</v>
      </c>
      <c r="B74" t="s">
        <v>360</v>
      </c>
      <c r="C74" t="s">
        <v>362</v>
      </c>
      <c r="D74">
        <v>1374</v>
      </c>
      <c r="E74">
        <v>1404</v>
      </c>
      <c r="F74" t="s">
        <v>359</v>
      </c>
      <c r="G74" t="s">
        <v>421</v>
      </c>
      <c r="H74">
        <v>1348</v>
      </c>
      <c r="I74">
        <v>1335</v>
      </c>
      <c r="J74">
        <v>39</v>
      </c>
      <c r="K74">
        <v>2</v>
      </c>
      <c r="L74" t="s">
        <v>522</v>
      </c>
      <c r="M74" t="s">
        <v>24</v>
      </c>
    </row>
    <row r="75" spans="1:13" x14ac:dyDescent="0.2">
      <c r="A75">
        <v>1041</v>
      </c>
      <c r="B75" t="s">
        <v>360</v>
      </c>
      <c r="C75" t="s">
        <v>421</v>
      </c>
      <c r="D75">
        <v>208</v>
      </c>
      <c r="E75">
        <v>1043</v>
      </c>
      <c r="F75" t="s">
        <v>363</v>
      </c>
      <c r="G75" t="s">
        <v>360</v>
      </c>
      <c r="H75">
        <v>219</v>
      </c>
      <c r="I75">
        <v>207</v>
      </c>
      <c r="J75">
        <v>1</v>
      </c>
      <c r="K75">
        <v>11</v>
      </c>
      <c r="L75" t="s">
        <v>525</v>
      </c>
      <c r="M75" t="s">
        <v>26</v>
      </c>
    </row>
    <row r="76" spans="1:13" x14ac:dyDescent="0.2">
      <c r="A76">
        <v>1216</v>
      </c>
      <c r="B76" t="s">
        <v>362</v>
      </c>
      <c r="C76" t="s">
        <v>360</v>
      </c>
      <c r="D76">
        <v>334</v>
      </c>
      <c r="E76">
        <v>1220</v>
      </c>
      <c r="F76" t="s">
        <v>363</v>
      </c>
      <c r="G76" t="s">
        <v>360</v>
      </c>
      <c r="H76">
        <v>328</v>
      </c>
      <c r="I76">
        <v>317</v>
      </c>
      <c r="J76">
        <v>13</v>
      </c>
      <c r="K76">
        <v>11</v>
      </c>
      <c r="L76" t="s">
        <v>526</v>
      </c>
      <c r="M76" t="s">
        <v>26</v>
      </c>
    </row>
    <row r="77" spans="1:13" x14ac:dyDescent="0.2">
      <c r="A77">
        <v>1092</v>
      </c>
      <c r="B77" t="s">
        <v>359</v>
      </c>
      <c r="C77" t="s">
        <v>362</v>
      </c>
      <c r="D77">
        <v>168</v>
      </c>
      <c r="E77">
        <v>1098</v>
      </c>
      <c r="F77" t="s">
        <v>359</v>
      </c>
      <c r="G77" t="s">
        <v>363</v>
      </c>
      <c r="H77">
        <v>153</v>
      </c>
      <c r="I77">
        <v>147</v>
      </c>
      <c r="J77">
        <v>20</v>
      </c>
      <c r="K77">
        <v>4</v>
      </c>
      <c r="L77" t="s">
        <v>528</v>
      </c>
      <c r="M77" t="s">
        <v>26</v>
      </c>
    </row>
    <row r="78" spans="1:13" x14ac:dyDescent="0.2">
      <c r="A78">
        <v>939</v>
      </c>
      <c r="B78" t="s">
        <v>359</v>
      </c>
      <c r="C78" t="s">
        <v>362</v>
      </c>
      <c r="D78">
        <v>285</v>
      </c>
      <c r="E78">
        <v>944</v>
      </c>
      <c r="F78" t="s">
        <v>363</v>
      </c>
      <c r="G78" t="s">
        <v>360</v>
      </c>
      <c r="H78">
        <v>291</v>
      </c>
      <c r="I78">
        <v>265</v>
      </c>
      <c r="J78">
        <v>1</v>
      </c>
      <c r="K78">
        <v>16</v>
      </c>
      <c r="L78" t="s">
        <v>532</v>
      </c>
      <c r="M78" t="s">
        <v>26</v>
      </c>
    </row>
    <row r="79" spans="1:13" x14ac:dyDescent="0.2">
      <c r="A79">
        <v>1048</v>
      </c>
      <c r="B79" t="s">
        <v>360</v>
      </c>
      <c r="C79" t="s">
        <v>362</v>
      </c>
      <c r="D79">
        <v>1022</v>
      </c>
      <c r="E79">
        <v>1049</v>
      </c>
      <c r="F79" t="s">
        <v>362</v>
      </c>
      <c r="G79" t="s">
        <v>360</v>
      </c>
      <c r="H79">
        <v>1024</v>
      </c>
      <c r="I79">
        <v>1021</v>
      </c>
      <c r="J79">
        <v>1</v>
      </c>
      <c r="K79">
        <v>3</v>
      </c>
      <c r="L79" t="s">
        <v>534</v>
      </c>
      <c r="M79" t="s">
        <v>26</v>
      </c>
    </row>
    <row r="80" spans="1:13" x14ac:dyDescent="0.2">
      <c r="A80">
        <v>1206</v>
      </c>
      <c r="B80" t="s">
        <v>360</v>
      </c>
      <c r="C80" t="s">
        <v>359</v>
      </c>
      <c r="D80">
        <v>1027</v>
      </c>
      <c r="E80">
        <v>1207</v>
      </c>
      <c r="F80" t="s">
        <v>359</v>
      </c>
      <c r="G80" t="s">
        <v>362</v>
      </c>
      <c r="H80">
        <v>1028</v>
      </c>
      <c r="I80">
        <v>1022</v>
      </c>
      <c r="J80">
        <v>2</v>
      </c>
      <c r="K80">
        <v>6</v>
      </c>
      <c r="L80" t="s">
        <v>535</v>
      </c>
      <c r="M80" t="s">
        <v>26</v>
      </c>
    </row>
    <row r="81" spans="1:13" x14ac:dyDescent="0.2">
      <c r="A81">
        <v>1320</v>
      </c>
      <c r="B81" t="s">
        <v>362</v>
      </c>
      <c r="C81" t="s">
        <v>360</v>
      </c>
      <c r="D81">
        <v>1461</v>
      </c>
      <c r="E81">
        <v>1321</v>
      </c>
      <c r="F81" t="s">
        <v>359</v>
      </c>
      <c r="G81" t="s">
        <v>360</v>
      </c>
      <c r="H81">
        <v>1456</v>
      </c>
      <c r="I81">
        <v>1453</v>
      </c>
      <c r="J81">
        <v>4</v>
      </c>
      <c r="K81">
        <v>3</v>
      </c>
      <c r="L81" t="s">
        <v>537</v>
      </c>
      <c r="M81" t="s">
        <v>17</v>
      </c>
    </row>
    <row r="82" spans="1:13" x14ac:dyDescent="0.2">
      <c r="A82">
        <v>335</v>
      </c>
      <c r="B82" t="s">
        <v>363</v>
      </c>
      <c r="C82" t="s">
        <v>420</v>
      </c>
      <c r="D82">
        <v>1850</v>
      </c>
      <c r="E82">
        <v>336</v>
      </c>
      <c r="F82" t="s">
        <v>362</v>
      </c>
      <c r="G82" t="s">
        <v>359</v>
      </c>
      <c r="H82">
        <v>1859</v>
      </c>
      <c r="I82">
        <v>1847</v>
      </c>
      <c r="J82">
        <v>2</v>
      </c>
      <c r="K82">
        <v>4</v>
      </c>
      <c r="L82" t="s">
        <v>539</v>
      </c>
      <c r="M82" t="s">
        <v>17</v>
      </c>
    </row>
    <row r="83" spans="1:13" x14ac:dyDescent="0.2">
      <c r="A83">
        <v>682</v>
      </c>
      <c r="B83" t="s">
        <v>360</v>
      </c>
      <c r="C83" t="s">
        <v>362</v>
      </c>
      <c r="D83">
        <v>1929</v>
      </c>
      <c r="E83">
        <v>684</v>
      </c>
      <c r="F83" t="s">
        <v>359</v>
      </c>
      <c r="G83" t="s">
        <v>363</v>
      </c>
      <c r="H83">
        <v>1916</v>
      </c>
      <c r="I83">
        <v>1895</v>
      </c>
      <c r="J83">
        <v>6</v>
      </c>
      <c r="K83">
        <v>5</v>
      </c>
      <c r="L83" t="s">
        <v>557</v>
      </c>
      <c r="M83" t="s">
        <v>29</v>
      </c>
    </row>
    <row r="84" spans="1:13" x14ac:dyDescent="0.2">
      <c r="A84">
        <v>944</v>
      </c>
      <c r="B84" t="s">
        <v>363</v>
      </c>
      <c r="C84" t="s">
        <v>421</v>
      </c>
      <c r="D84">
        <v>1672</v>
      </c>
      <c r="E84">
        <v>948</v>
      </c>
      <c r="F84" t="s">
        <v>363</v>
      </c>
      <c r="G84" t="s">
        <v>360</v>
      </c>
      <c r="H84">
        <v>1759</v>
      </c>
      <c r="I84">
        <v>1672</v>
      </c>
      <c r="J84">
        <v>0</v>
      </c>
      <c r="K84">
        <v>83</v>
      </c>
      <c r="L84" t="s">
        <v>557</v>
      </c>
      <c r="M84" t="s">
        <v>29</v>
      </c>
    </row>
    <row r="85" spans="1:13" x14ac:dyDescent="0.2">
      <c r="A85">
        <v>1254</v>
      </c>
      <c r="B85" t="s">
        <v>359</v>
      </c>
      <c r="C85" t="s">
        <v>421</v>
      </c>
      <c r="D85">
        <v>2210</v>
      </c>
      <c r="E85">
        <v>1261</v>
      </c>
      <c r="F85" t="s">
        <v>360</v>
      </c>
      <c r="G85" t="s">
        <v>362</v>
      </c>
      <c r="H85">
        <v>586</v>
      </c>
      <c r="I85">
        <v>509</v>
      </c>
      <c r="J85">
        <v>1701</v>
      </c>
      <c r="K85">
        <v>51</v>
      </c>
      <c r="L85" t="s">
        <v>548</v>
      </c>
      <c r="M85" t="s">
        <v>29</v>
      </c>
    </row>
    <row r="86" spans="1:13" x14ac:dyDescent="0.2">
      <c r="A86">
        <v>666</v>
      </c>
      <c r="B86" t="s">
        <v>363</v>
      </c>
      <c r="C86" t="s">
        <v>359</v>
      </c>
      <c r="D86">
        <v>974</v>
      </c>
      <c r="E86">
        <v>668</v>
      </c>
      <c r="F86" t="s">
        <v>360</v>
      </c>
      <c r="G86" t="s">
        <v>363</v>
      </c>
      <c r="H86">
        <v>970</v>
      </c>
      <c r="I86">
        <v>966</v>
      </c>
      <c r="J86">
        <v>0</v>
      </c>
      <c r="K86">
        <v>3</v>
      </c>
      <c r="L86" t="s">
        <v>549</v>
      </c>
      <c r="M86" t="s">
        <v>29</v>
      </c>
    </row>
    <row r="87" spans="1:13" x14ac:dyDescent="0.2">
      <c r="A87">
        <v>595</v>
      </c>
      <c r="B87" t="s">
        <v>359</v>
      </c>
      <c r="C87" t="s">
        <v>363</v>
      </c>
      <c r="D87">
        <v>937</v>
      </c>
      <c r="E87">
        <v>601</v>
      </c>
      <c r="F87" t="s">
        <v>359</v>
      </c>
      <c r="G87" t="s">
        <v>420</v>
      </c>
      <c r="H87">
        <v>856</v>
      </c>
      <c r="I87">
        <v>850</v>
      </c>
      <c r="J87">
        <v>87</v>
      </c>
      <c r="K87">
        <v>0</v>
      </c>
      <c r="L87" t="s">
        <v>551</v>
      </c>
      <c r="M87" t="s">
        <v>29</v>
      </c>
    </row>
    <row r="88" spans="1:13" x14ac:dyDescent="0.2">
      <c r="A88">
        <v>951</v>
      </c>
      <c r="B88" t="s">
        <v>363</v>
      </c>
      <c r="C88" t="s">
        <v>362</v>
      </c>
      <c r="D88">
        <v>778</v>
      </c>
      <c r="E88">
        <v>961</v>
      </c>
      <c r="F88" t="s">
        <v>359</v>
      </c>
      <c r="G88" t="s">
        <v>360</v>
      </c>
      <c r="H88">
        <v>723</v>
      </c>
      <c r="I88">
        <v>691</v>
      </c>
      <c r="J88">
        <v>41</v>
      </c>
      <c r="K88">
        <v>0</v>
      </c>
      <c r="L88" t="s">
        <v>552</v>
      </c>
      <c r="M88" t="s">
        <v>29</v>
      </c>
    </row>
    <row r="89" spans="1:13" x14ac:dyDescent="0.2">
      <c r="A89">
        <v>959</v>
      </c>
      <c r="B89" t="s">
        <v>362</v>
      </c>
      <c r="C89" t="s">
        <v>421</v>
      </c>
      <c r="D89">
        <v>654</v>
      </c>
      <c r="E89">
        <v>961</v>
      </c>
      <c r="F89" t="s">
        <v>359</v>
      </c>
      <c r="G89" t="s">
        <v>360</v>
      </c>
      <c r="H89">
        <v>723</v>
      </c>
      <c r="I89">
        <v>654</v>
      </c>
      <c r="J89">
        <v>0</v>
      </c>
      <c r="K89">
        <v>62</v>
      </c>
      <c r="L89" t="s">
        <v>552</v>
      </c>
      <c r="M89" t="s">
        <v>29</v>
      </c>
    </row>
    <row r="90" spans="1:13" x14ac:dyDescent="0.2">
      <c r="A90">
        <v>219</v>
      </c>
      <c r="B90" t="s">
        <v>359</v>
      </c>
      <c r="C90" t="s">
        <v>421</v>
      </c>
      <c r="D90">
        <v>689</v>
      </c>
      <c r="E90">
        <v>228</v>
      </c>
      <c r="F90" t="s">
        <v>359</v>
      </c>
      <c r="G90" t="s">
        <v>360</v>
      </c>
      <c r="H90">
        <v>723</v>
      </c>
      <c r="I90">
        <v>685</v>
      </c>
      <c r="J90">
        <v>2</v>
      </c>
      <c r="K90">
        <v>4</v>
      </c>
      <c r="L90" t="s">
        <v>554</v>
      </c>
      <c r="M90" t="s">
        <v>29</v>
      </c>
    </row>
    <row r="91" spans="1:13" x14ac:dyDescent="0.2">
      <c r="A91">
        <v>652</v>
      </c>
      <c r="B91" t="s">
        <v>359</v>
      </c>
      <c r="C91" t="s">
        <v>363</v>
      </c>
      <c r="D91">
        <v>851</v>
      </c>
      <c r="E91">
        <v>654</v>
      </c>
      <c r="F91" t="s">
        <v>362</v>
      </c>
      <c r="G91" t="s">
        <v>420</v>
      </c>
      <c r="H91">
        <v>815</v>
      </c>
      <c r="I91">
        <v>815</v>
      </c>
      <c r="J91">
        <v>36</v>
      </c>
      <c r="K91">
        <v>0</v>
      </c>
      <c r="L91" t="s">
        <v>555</v>
      </c>
      <c r="M91" t="s">
        <v>29</v>
      </c>
    </row>
    <row r="92" spans="1:13" x14ac:dyDescent="0.2">
      <c r="A92">
        <v>764</v>
      </c>
      <c r="B92" t="s">
        <v>359</v>
      </c>
      <c r="C92" t="s">
        <v>421</v>
      </c>
      <c r="D92">
        <v>1799</v>
      </c>
      <c r="E92">
        <v>769</v>
      </c>
      <c r="F92" t="s">
        <v>360</v>
      </c>
      <c r="G92" t="s">
        <v>363</v>
      </c>
      <c r="H92">
        <v>1954</v>
      </c>
      <c r="I92">
        <v>1795</v>
      </c>
      <c r="J92">
        <v>2</v>
      </c>
      <c r="K92">
        <v>40</v>
      </c>
      <c r="L92" t="s">
        <v>564</v>
      </c>
      <c r="M92" t="s">
        <v>12</v>
      </c>
    </row>
    <row r="93" spans="1:13" x14ac:dyDescent="0.2">
      <c r="A93">
        <v>965</v>
      </c>
      <c r="B93" t="s">
        <v>363</v>
      </c>
      <c r="C93" t="s">
        <v>420</v>
      </c>
      <c r="D93">
        <v>1203</v>
      </c>
      <c r="E93">
        <v>967</v>
      </c>
      <c r="F93" t="s">
        <v>360</v>
      </c>
      <c r="G93" t="s">
        <v>362</v>
      </c>
      <c r="H93">
        <v>1205</v>
      </c>
      <c r="I93">
        <v>1117</v>
      </c>
      <c r="J93">
        <v>2</v>
      </c>
      <c r="K93">
        <v>58</v>
      </c>
      <c r="L93" t="s">
        <v>565</v>
      </c>
      <c r="M93" t="s">
        <v>12</v>
      </c>
    </row>
    <row r="94" spans="1:13" x14ac:dyDescent="0.2">
      <c r="A94">
        <v>1222</v>
      </c>
      <c r="B94" t="s">
        <v>359</v>
      </c>
      <c r="C94" t="s">
        <v>420</v>
      </c>
      <c r="D94">
        <v>842</v>
      </c>
      <c r="E94">
        <v>1224</v>
      </c>
      <c r="F94" t="s">
        <v>363</v>
      </c>
      <c r="G94" t="s">
        <v>362</v>
      </c>
      <c r="H94">
        <v>2074</v>
      </c>
      <c r="I94">
        <v>841</v>
      </c>
      <c r="J94">
        <v>1</v>
      </c>
      <c r="K94">
        <v>1231</v>
      </c>
      <c r="L94" t="s">
        <v>567</v>
      </c>
      <c r="M94" t="s">
        <v>12</v>
      </c>
    </row>
    <row r="95" spans="1:13" x14ac:dyDescent="0.2">
      <c r="A95">
        <v>416</v>
      </c>
      <c r="B95" t="s">
        <v>360</v>
      </c>
      <c r="C95" t="s">
        <v>420</v>
      </c>
      <c r="D95">
        <v>1835</v>
      </c>
      <c r="E95">
        <v>419</v>
      </c>
      <c r="F95" t="s">
        <v>359</v>
      </c>
      <c r="G95" t="s">
        <v>362</v>
      </c>
      <c r="H95">
        <v>1889</v>
      </c>
      <c r="I95">
        <v>1834</v>
      </c>
      <c r="J95">
        <v>1</v>
      </c>
      <c r="K95">
        <v>38</v>
      </c>
      <c r="L95" t="s">
        <v>577</v>
      </c>
      <c r="M95" t="s">
        <v>23</v>
      </c>
    </row>
    <row r="96" spans="1:13" x14ac:dyDescent="0.2">
      <c r="A96">
        <v>781</v>
      </c>
      <c r="B96" t="s">
        <v>359</v>
      </c>
      <c r="C96" t="s">
        <v>362</v>
      </c>
      <c r="D96">
        <v>1964</v>
      </c>
      <c r="E96">
        <v>786</v>
      </c>
      <c r="F96" t="s">
        <v>363</v>
      </c>
      <c r="G96" t="s">
        <v>360</v>
      </c>
      <c r="H96">
        <v>1757</v>
      </c>
      <c r="I96">
        <v>1719</v>
      </c>
      <c r="J96">
        <v>5</v>
      </c>
      <c r="K96">
        <v>5</v>
      </c>
      <c r="L96" t="s">
        <v>577</v>
      </c>
      <c r="M96" t="s">
        <v>23</v>
      </c>
    </row>
    <row r="97" spans="1:13" x14ac:dyDescent="0.2">
      <c r="A97">
        <v>1741</v>
      </c>
      <c r="B97" t="s">
        <v>360</v>
      </c>
      <c r="C97" t="s">
        <v>362</v>
      </c>
      <c r="D97">
        <v>674</v>
      </c>
      <c r="E97">
        <v>1743</v>
      </c>
      <c r="F97" t="s">
        <v>359</v>
      </c>
      <c r="G97" t="s">
        <v>360</v>
      </c>
      <c r="H97">
        <v>671</v>
      </c>
      <c r="I97">
        <v>669</v>
      </c>
      <c r="J97">
        <v>1</v>
      </c>
      <c r="K97">
        <v>1</v>
      </c>
      <c r="L97" t="s">
        <v>581</v>
      </c>
      <c r="M97" t="s">
        <v>23</v>
      </c>
    </row>
    <row r="98" spans="1:13" x14ac:dyDescent="0.2">
      <c r="A98">
        <v>1633</v>
      </c>
      <c r="B98" t="s">
        <v>359</v>
      </c>
      <c r="C98" t="s">
        <v>420</v>
      </c>
      <c r="D98">
        <v>2064</v>
      </c>
      <c r="E98">
        <v>1635</v>
      </c>
      <c r="F98" t="s">
        <v>363</v>
      </c>
      <c r="G98" t="s">
        <v>362</v>
      </c>
      <c r="H98">
        <v>2069</v>
      </c>
      <c r="I98">
        <v>2050</v>
      </c>
      <c r="J98">
        <v>5</v>
      </c>
      <c r="K98">
        <v>11</v>
      </c>
      <c r="L98" t="s">
        <v>572</v>
      </c>
      <c r="M98" t="s">
        <v>23</v>
      </c>
    </row>
    <row r="99" spans="1:13" x14ac:dyDescent="0.2">
      <c r="A99">
        <v>1642</v>
      </c>
      <c r="B99" t="s">
        <v>363</v>
      </c>
      <c r="C99" t="s">
        <v>362</v>
      </c>
      <c r="D99">
        <v>2867</v>
      </c>
      <c r="E99">
        <v>1643</v>
      </c>
      <c r="F99" t="s">
        <v>360</v>
      </c>
      <c r="G99" t="s">
        <v>362</v>
      </c>
      <c r="H99">
        <v>2879</v>
      </c>
      <c r="I99">
        <v>2856</v>
      </c>
      <c r="J99">
        <v>9</v>
      </c>
      <c r="K99">
        <v>19</v>
      </c>
      <c r="L99" t="s">
        <v>572</v>
      </c>
      <c r="M99" t="s">
        <v>23</v>
      </c>
    </row>
    <row r="100" spans="1:13" x14ac:dyDescent="0.2">
      <c r="A100">
        <v>1453</v>
      </c>
      <c r="B100" t="s">
        <v>360</v>
      </c>
      <c r="C100" t="s">
        <v>362</v>
      </c>
      <c r="D100">
        <v>2871</v>
      </c>
      <c r="E100">
        <v>1455</v>
      </c>
      <c r="F100" t="s">
        <v>360</v>
      </c>
      <c r="G100" t="s">
        <v>359</v>
      </c>
      <c r="H100">
        <v>2863</v>
      </c>
      <c r="I100">
        <v>2848</v>
      </c>
      <c r="J100">
        <v>14</v>
      </c>
      <c r="K100">
        <v>9</v>
      </c>
      <c r="L100" t="s">
        <v>573</v>
      </c>
      <c r="M100" t="s">
        <v>23</v>
      </c>
    </row>
    <row r="101" spans="1:13" x14ac:dyDescent="0.2">
      <c r="A101">
        <v>1399</v>
      </c>
      <c r="B101" t="s">
        <v>363</v>
      </c>
      <c r="C101" t="s">
        <v>420</v>
      </c>
      <c r="D101">
        <v>249</v>
      </c>
      <c r="E101">
        <v>1400</v>
      </c>
      <c r="F101" t="s">
        <v>363</v>
      </c>
      <c r="G101" t="s">
        <v>362</v>
      </c>
      <c r="H101">
        <v>257</v>
      </c>
      <c r="I101">
        <v>249</v>
      </c>
      <c r="J101">
        <v>0</v>
      </c>
      <c r="K101">
        <v>7</v>
      </c>
      <c r="L101" t="s">
        <v>574</v>
      </c>
      <c r="M101" t="s">
        <v>23</v>
      </c>
    </row>
    <row r="102" spans="1:13" x14ac:dyDescent="0.2">
      <c r="A102">
        <v>1468</v>
      </c>
      <c r="B102" t="s">
        <v>363</v>
      </c>
      <c r="C102" t="s">
        <v>362</v>
      </c>
      <c r="D102">
        <v>339</v>
      </c>
      <c r="E102">
        <v>1469</v>
      </c>
      <c r="F102" t="s">
        <v>359</v>
      </c>
      <c r="G102" t="s">
        <v>363</v>
      </c>
      <c r="H102">
        <v>340</v>
      </c>
      <c r="I102">
        <v>338</v>
      </c>
      <c r="J102">
        <v>1</v>
      </c>
      <c r="K102">
        <v>2</v>
      </c>
      <c r="L102" t="s">
        <v>574</v>
      </c>
      <c r="M102" t="s">
        <v>23</v>
      </c>
    </row>
    <row r="103" spans="1:13" x14ac:dyDescent="0.2">
      <c r="A103">
        <v>900</v>
      </c>
      <c r="B103" t="s">
        <v>359</v>
      </c>
      <c r="C103" t="s">
        <v>362</v>
      </c>
      <c r="D103">
        <v>794</v>
      </c>
      <c r="E103">
        <v>907</v>
      </c>
      <c r="F103" t="s">
        <v>359</v>
      </c>
      <c r="G103" t="s">
        <v>362</v>
      </c>
      <c r="H103">
        <v>739</v>
      </c>
      <c r="I103">
        <v>719</v>
      </c>
      <c r="J103">
        <v>8</v>
      </c>
      <c r="K103">
        <v>3</v>
      </c>
      <c r="L103" t="s">
        <v>575</v>
      </c>
      <c r="M103" t="s">
        <v>23</v>
      </c>
    </row>
    <row r="104" spans="1:13" x14ac:dyDescent="0.2">
      <c r="A104">
        <v>1696</v>
      </c>
      <c r="B104" t="s">
        <v>359</v>
      </c>
      <c r="C104" t="s">
        <v>362</v>
      </c>
      <c r="D104">
        <v>737</v>
      </c>
      <c r="E104">
        <v>1704</v>
      </c>
      <c r="F104" t="s">
        <v>362</v>
      </c>
      <c r="G104" t="s">
        <v>360</v>
      </c>
      <c r="H104">
        <v>704</v>
      </c>
      <c r="I104">
        <v>669</v>
      </c>
      <c r="J104">
        <v>12</v>
      </c>
      <c r="K104">
        <v>12</v>
      </c>
      <c r="L104" t="s">
        <v>575</v>
      </c>
      <c r="M104" t="s">
        <v>23</v>
      </c>
    </row>
    <row r="105" spans="1:13" x14ac:dyDescent="0.2">
      <c r="A105">
        <v>578</v>
      </c>
      <c r="B105" t="s">
        <v>363</v>
      </c>
      <c r="C105" t="s">
        <v>421</v>
      </c>
      <c r="D105">
        <v>300</v>
      </c>
      <c r="E105">
        <v>580</v>
      </c>
      <c r="F105" t="s">
        <v>359</v>
      </c>
      <c r="G105" t="s">
        <v>362</v>
      </c>
      <c r="H105">
        <v>307</v>
      </c>
      <c r="I105">
        <v>300</v>
      </c>
      <c r="J105">
        <v>0</v>
      </c>
      <c r="K105">
        <v>5</v>
      </c>
      <c r="L105" t="s">
        <v>576</v>
      </c>
      <c r="M105" t="s">
        <v>23</v>
      </c>
    </row>
    <row r="106" spans="1:13" x14ac:dyDescent="0.2">
      <c r="A106">
        <v>501</v>
      </c>
      <c r="B106" t="s">
        <v>359</v>
      </c>
      <c r="C106" t="s">
        <v>362</v>
      </c>
      <c r="D106">
        <v>919</v>
      </c>
      <c r="E106">
        <v>510</v>
      </c>
      <c r="F106" t="s">
        <v>359</v>
      </c>
      <c r="G106" t="s">
        <v>362</v>
      </c>
      <c r="H106">
        <v>938</v>
      </c>
      <c r="I106">
        <v>862</v>
      </c>
      <c r="J106">
        <v>28</v>
      </c>
      <c r="K106">
        <v>25</v>
      </c>
      <c r="L106" t="s">
        <v>583</v>
      </c>
      <c r="M106" t="s">
        <v>14</v>
      </c>
    </row>
    <row r="107" spans="1:13" x14ac:dyDescent="0.2">
      <c r="A107">
        <v>786</v>
      </c>
      <c r="B107" t="s">
        <v>363</v>
      </c>
      <c r="C107" t="s">
        <v>362</v>
      </c>
      <c r="D107">
        <v>779</v>
      </c>
      <c r="E107">
        <v>787</v>
      </c>
      <c r="F107" t="s">
        <v>359</v>
      </c>
      <c r="G107" t="s">
        <v>362</v>
      </c>
      <c r="H107">
        <v>812</v>
      </c>
      <c r="I107">
        <v>779</v>
      </c>
      <c r="J107">
        <v>0</v>
      </c>
      <c r="K107">
        <v>26</v>
      </c>
      <c r="L107" t="s">
        <v>583</v>
      </c>
      <c r="M107" t="s">
        <v>14</v>
      </c>
    </row>
    <row r="108" spans="1:13" x14ac:dyDescent="0.2">
      <c r="A108">
        <v>1523</v>
      </c>
      <c r="B108" t="s">
        <v>360</v>
      </c>
      <c r="C108" t="s">
        <v>420</v>
      </c>
      <c r="D108">
        <v>355</v>
      </c>
      <c r="E108">
        <v>1524</v>
      </c>
      <c r="F108" t="s">
        <v>363</v>
      </c>
      <c r="G108" t="s">
        <v>359</v>
      </c>
      <c r="H108">
        <v>794</v>
      </c>
      <c r="I108">
        <v>307</v>
      </c>
      <c r="J108">
        <v>1</v>
      </c>
      <c r="K108">
        <v>487</v>
      </c>
      <c r="L108" t="s">
        <v>586</v>
      </c>
      <c r="M108" t="s">
        <v>14</v>
      </c>
    </row>
    <row r="109" spans="1:13" x14ac:dyDescent="0.2">
      <c r="A109">
        <v>1383</v>
      </c>
      <c r="B109" t="s">
        <v>359</v>
      </c>
      <c r="C109" t="s">
        <v>360</v>
      </c>
      <c r="D109">
        <v>464</v>
      </c>
      <c r="E109">
        <v>1384</v>
      </c>
      <c r="F109" t="s">
        <v>359</v>
      </c>
      <c r="G109" t="s">
        <v>360</v>
      </c>
      <c r="H109">
        <v>462</v>
      </c>
      <c r="I109">
        <v>461</v>
      </c>
      <c r="J109">
        <v>1</v>
      </c>
      <c r="K109">
        <v>1</v>
      </c>
      <c r="L109" t="s">
        <v>591</v>
      </c>
      <c r="M109" t="s">
        <v>14</v>
      </c>
    </row>
    <row r="110" spans="1:13" x14ac:dyDescent="0.2">
      <c r="A110">
        <v>1619</v>
      </c>
      <c r="B110" t="s">
        <v>359</v>
      </c>
      <c r="C110" t="s">
        <v>420</v>
      </c>
      <c r="D110">
        <v>590</v>
      </c>
      <c r="E110">
        <v>1620</v>
      </c>
      <c r="F110" t="s">
        <v>360</v>
      </c>
      <c r="G110" t="s">
        <v>420</v>
      </c>
      <c r="H110">
        <v>588</v>
      </c>
      <c r="I110">
        <v>588</v>
      </c>
      <c r="J110">
        <v>2</v>
      </c>
      <c r="K110">
        <v>0</v>
      </c>
      <c r="L110" t="s">
        <v>592</v>
      </c>
      <c r="M110" t="s">
        <v>14</v>
      </c>
    </row>
    <row r="111" spans="1:13" x14ac:dyDescent="0.2">
      <c r="A111">
        <v>1092</v>
      </c>
      <c r="B111" t="s">
        <v>359</v>
      </c>
      <c r="C111" t="s">
        <v>360</v>
      </c>
      <c r="D111">
        <v>1077</v>
      </c>
      <c r="E111">
        <v>1096</v>
      </c>
      <c r="F111" t="s">
        <v>362</v>
      </c>
      <c r="G111" t="s">
        <v>359</v>
      </c>
      <c r="H111">
        <v>1073</v>
      </c>
      <c r="I111">
        <v>1058</v>
      </c>
      <c r="J111">
        <v>5</v>
      </c>
      <c r="K111">
        <v>2</v>
      </c>
      <c r="L111" t="s">
        <v>602</v>
      </c>
      <c r="M111" t="s">
        <v>21</v>
      </c>
    </row>
    <row r="112" spans="1:13" x14ac:dyDescent="0.2">
      <c r="A112">
        <v>1166</v>
      </c>
      <c r="B112" t="s">
        <v>362</v>
      </c>
      <c r="C112" t="s">
        <v>363</v>
      </c>
      <c r="D112">
        <v>1175</v>
      </c>
      <c r="E112">
        <v>1173</v>
      </c>
      <c r="F112" t="s">
        <v>362</v>
      </c>
      <c r="G112" t="s">
        <v>360</v>
      </c>
      <c r="H112">
        <v>1278</v>
      </c>
      <c r="I112">
        <v>1085</v>
      </c>
      <c r="J112">
        <v>8</v>
      </c>
      <c r="K112">
        <v>5</v>
      </c>
      <c r="L112" t="s">
        <v>602</v>
      </c>
      <c r="M112" t="s">
        <v>21</v>
      </c>
    </row>
    <row r="113" spans="1:13" x14ac:dyDescent="0.2">
      <c r="A113">
        <v>1381</v>
      </c>
      <c r="B113" t="s">
        <v>359</v>
      </c>
      <c r="C113" t="s">
        <v>362</v>
      </c>
      <c r="D113">
        <v>783</v>
      </c>
      <c r="E113">
        <v>1383</v>
      </c>
      <c r="F113" t="s">
        <v>359</v>
      </c>
      <c r="G113" t="s">
        <v>362</v>
      </c>
      <c r="H113">
        <v>784</v>
      </c>
      <c r="I113">
        <v>778</v>
      </c>
      <c r="J113">
        <v>3</v>
      </c>
      <c r="K113">
        <v>2</v>
      </c>
      <c r="L113" t="s">
        <v>602</v>
      </c>
      <c r="M113" t="s">
        <v>21</v>
      </c>
    </row>
    <row r="114" spans="1:13" x14ac:dyDescent="0.2">
      <c r="A114">
        <v>717</v>
      </c>
      <c r="B114" t="s">
        <v>363</v>
      </c>
      <c r="C114" t="s">
        <v>420</v>
      </c>
      <c r="D114">
        <v>1013</v>
      </c>
      <c r="E114">
        <v>722</v>
      </c>
      <c r="F114" t="s">
        <v>362</v>
      </c>
      <c r="G114" t="s">
        <v>360</v>
      </c>
      <c r="H114">
        <v>1139</v>
      </c>
      <c r="I114">
        <v>1010</v>
      </c>
      <c r="J114">
        <v>2</v>
      </c>
      <c r="K114">
        <v>27</v>
      </c>
      <c r="L114" t="s">
        <v>603</v>
      </c>
      <c r="M114" t="s">
        <v>21</v>
      </c>
    </row>
    <row r="115" spans="1:13" x14ac:dyDescent="0.2">
      <c r="A115">
        <v>1570</v>
      </c>
      <c r="B115" t="s">
        <v>360</v>
      </c>
      <c r="C115" t="s">
        <v>363</v>
      </c>
      <c r="D115">
        <v>1268</v>
      </c>
      <c r="E115">
        <v>1571</v>
      </c>
      <c r="F115" t="s">
        <v>362</v>
      </c>
      <c r="G115" t="s">
        <v>359</v>
      </c>
      <c r="H115">
        <v>1255</v>
      </c>
      <c r="I115">
        <v>1250</v>
      </c>
      <c r="J115">
        <v>5</v>
      </c>
      <c r="K115">
        <v>5</v>
      </c>
      <c r="L115" t="s">
        <v>604</v>
      </c>
      <c r="M115" t="s">
        <v>21</v>
      </c>
    </row>
    <row r="116" spans="1:13" x14ac:dyDescent="0.2">
      <c r="A116">
        <v>1491</v>
      </c>
      <c r="B116" t="s">
        <v>359</v>
      </c>
      <c r="C116" t="s">
        <v>420</v>
      </c>
      <c r="D116">
        <v>1571</v>
      </c>
      <c r="E116">
        <v>1493</v>
      </c>
      <c r="F116" t="s">
        <v>359</v>
      </c>
      <c r="G116" t="s">
        <v>362</v>
      </c>
      <c r="H116">
        <v>1727</v>
      </c>
      <c r="I116">
        <v>1557</v>
      </c>
      <c r="J116">
        <v>14</v>
      </c>
      <c r="K116">
        <v>157</v>
      </c>
      <c r="L116" t="s">
        <v>605</v>
      </c>
      <c r="M116" t="s">
        <v>21</v>
      </c>
    </row>
    <row r="117" spans="1:13" x14ac:dyDescent="0.2">
      <c r="A117">
        <v>466</v>
      </c>
      <c r="B117" t="s">
        <v>360</v>
      </c>
      <c r="C117" t="s">
        <v>420</v>
      </c>
      <c r="D117">
        <v>1235</v>
      </c>
      <c r="E117">
        <v>467</v>
      </c>
      <c r="F117" t="s">
        <v>363</v>
      </c>
      <c r="G117" t="s">
        <v>362</v>
      </c>
      <c r="H117">
        <v>1258</v>
      </c>
      <c r="I117">
        <v>1235</v>
      </c>
      <c r="J117">
        <v>0</v>
      </c>
      <c r="K117">
        <v>20</v>
      </c>
      <c r="L117" t="s">
        <v>606</v>
      </c>
      <c r="M117" t="s">
        <v>21</v>
      </c>
    </row>
    <row r="118" spans="1:13" x14ac:dyDescent="0.2">
      <c r="A118">
        <v>984</v>
      </c>
      <c r="B118" t="s">
        <v>359</v>
      </c>
      <c r="C118" t="s">
        <v>363</v>
      </c>
      <c r="D118">
        <v>1259</v>
      </c>
      <c r="E118">
        <v>985</v>
      </c>
      <c r="F118" t="s">
        <v>359</v>
      </c>
      <c r="G118" t="s">
        <v>363</v>
      </c>
      <c r="H118">
        <v>1222</v>
      </c>
      <c r="I118">
        <v>1204</v>
      </c>
      <c r="J118">
        <v>10</v>
      </c>
      <c r="K118">
        <v>4</v>
      </c>
      <c r="L118" t="s">
        <v>594</v>
      </c>
      <c r="M118" t="s">
        <v>21</v>
      </c>
    </row>
    <row r="119" spans="1:13" x14ac:dyDescent="0.2">
      <c r="A119">
        <v>505</v>
      </c>
      <c r="B119" t="s">
        <v>359</v>
      </c>
      <c r="C119" t="s">
        <v>421</v>
      </c>
      <c r="D119">
        <v>1078</v>
      </c>
      <c r="E119">
        <v>508</v>
      </c>
      <c r="F119" t="s">
        <v>359</v>
      </c>
      <c r="G119" t="s">
        <v>362</v>
      </c>
      <c r="H119">
        <v>1158</v>
      </c>
      <c r="I119">
        <v>1078</v>
      </c>
      <c r="J119">
        <v>0</v>
      </c>
      <c r="K119">
        <v>69</v>
      </c>
      <c r="L119" t="s">
        <v>595</v>
      </c>
      <c r="M119" t="s">
        <v>21</v>
      </c>
    </row>
    <row r="120" spans="1:13" x14ac:dyDescent="0.2">
      <c r="A120">
        <v>1041</v>
      </c>
      <c r="B120" t="s">
        <v>360</v>
      </c>
      <c r="C120" t="s">
        <v>421</v>
      </c>
      <c r="D120">
        <v>774</v>
      </c>
      <c r="E120">
        <v>1043</v>
      </c>
      <c r="F120" t="s">
        <v>363</v>
      </c>
      <c r="G120" t="s">
        <v>360</v>
      </c>
      <c r="H120">
        <v>809</v>
      </c>
      <c r="I120">
        <v>773</v>
      </c>
      <c r="J120">
        <v>1</v>
      </c>
      <c r="K120">
        <v>29</v>
      </c>
      <c r="L120" t="s">
        <v>597</v>
      </c>
      <c r="M120" t="s">
        <v>21</v>
      </c>
    </row>
    <row r="121" spans="1:13" x14ac:dyDescent="0.2">
      <c r="A121">
        <v>1609</v>
      </c>
      <c r="B121" t="s">
        <v>360</v>
      </c>
      <c r="C121" t="s">
        <v>362</v>
      </c>
      <c r="D121">
        <v>1402</v>
      </c>
      <c r="E121">
        <v>1618</v>
      </c>
      <c r="F121" t="s">
        <v>363</v>
      </c>
      <c r="G121" t="s">
        <v>362</v>
      </c>
      <c r="H121">
        <v>1374</v>
      </c>
      <c r="I121">
        <v>1274</v>
      </c>
      <c r="J121">
        <v>23</v>
      </c>
      <c r="K121">
        <v>20</v>
      </c>
      <c r="L121" t="s">
        <v>597</v>
      </c>
      <c r="M121" t="s">
        <v>21</v>
      </c>
    </row>
    <row r="122" spans="1:13" x14ac:dyDescent="0.2">
      <c r="A122">
        <v>853</v>
      </c>
      <c r="B122" t="s">
        <v>359</v>
      </c>
      <c r="C122" t="s">
        <v>420</v>
      </c>
      <c r="D122">
        <v>141</v>
      </c>
      <c r="E122">
        <v>855</v>
      </c>
      <c r="F122" t="s">
        <v>362</v>
      </c>
      <c r="G122" t="s">
        <v>360</v>
      </c>
      <c r="H122">
        <v>147</v>
      </c>
      <c r="I122">
        <v>141</v>
      </c>
      <c r="J122">
        <v>0</v>
      </c>
      <c r="K122">
        <v>5</v>
      </c>
      <c r="L122" t="s">
        <v>599</v>
      </c>
      <c r="M122" t="s">
        <v>21</v>
      </c>
    </row>
    <row r="123" spans="1:13" x14ac:dyDescent="0.2">
      <c r="A123">
        <v>787</v>
      </c>
      <c r="B123" t="s">
        <v>359</v>
      </c>
      <c r="C123" t="s">
        <v>420</v>
      </c>
      <c r="D123">
        <v>133</v>
      </c>
      <c r="E123">
        <v>792</v>
      </c>
      <c r="F123" t="s">
        <v>362</v>
      </c>
      <c r="G123" t="s">
        <v>420</v>
      </c>
      <c r="H123">
        <v>129</v>
      </c>
      <c r="I123">
        <v>127</v>
      </c>
      <c r="J123">
        <v>6</v>
      </c>
      <c r="K123">
        <v>2</v>
      </c>
      <c r="L123" t="s">
        <v>600</v>
      </c>
      <c r="M123" t="s">
        <v>21</v>
      </c>
    </row>
    <row r="124" spans="1:13" x14ac:dyDescent="0.2">
      <c r="A124">
        <v>493</v>
      </c>
      <c r="B124" t="s">
        <v>359</v>
      </c>
      <c r="C124" t="s">
        <v>421</v>
      </c>
      <c r="D124">
        <v>129</v>
      </c>
      <c r="E124">
        <v>501</v>
      </c>
      <c r="F124" t="s">
        <v>359</v>
      </c>
      <c r="G124" t="s">
        <v>360</v>
      </c>
      <c r="H124">
        <v>131</v>
      </c>
      <c r="I124">
        <v>123</v>
      </c>
      <c r="J124">
        <v>3</v>
      </c>
      <c r="K124">
        <v>2</v>
      </c>
      <c r="L124" t="s">
        <v>601</v>
      </c>
      <c r="M124" t="s">
        <v>21</v>
      </c>
    </row>
    <row r="125" spans="1:13" x14ac:dyDescent="0.2">
      <c r="A125">
        <v>1201</v>
      </c>
      <c r="B125" t="s">
        <v>359</v>
      </c>
      <c r="C125" t="s">
        <v>421</v>
      </c>
      <c r="D125">
        <v>1563</v>
      </c>
      <c r="E125">
        <v>1204</v>
      </c>
      <c r="F125" t="s">
        <v>362</v>
      </c>
      <c r="G125" t="s">
        <v>360</v>
      </c>
      <c r="H125">
        <v>1605</v>
      </c>
      <c r="I125">
        <v>1563</v>
      </c>
      <c r="J125">
        <v>0</v>
      </c>
      <c r="K125">
        <v>19</v>
      </c>
      <c r="L125" t="s">
        <v>422</v>
      </c>
      <c r="M125" t="s">
        <v>402</v>
      </c>
    </row>
    <row r="126" spans="1:13" x14ac:dyDescent="0.2">
      <c r="A126">
        <v>508</v>
      </c>
      <c r="B126" t="s">
        <v>359</v>
      </c>
      <c r="C126" t="s">
        <v>362</v>
      </c>
      <c r="D126">
        <v>4105</v>
      </c>
      <c r="E126">
        <v>510</v>
      </c>
      <c r="F126" t="s">
        <v>359</v>
      </c>
      <c r="G126" t="s">
        <v>362</v>
      </c>
      <c r="H126">
        <v>2026</v>
      </c>
      <c r="I126">
        <v>2010</v>
      </c>
      <c r="J126">
        <v>2067</v>
      </c>
      <c r="K126">
        <v>5</v>
      </c>
      <c r="L126" t="s">
        <v>422</v>
      </c>
      <c r="M126" t="s">
        <v>402</v>
      </c>
    </row>
    <row r="127" spans="1:13" x14ac:dyDescent="0.2">
      <c r="A127">
        <v>1549</v>
      </c>
      <c r="B127" t="s">
        <v>362</v>
      </c>
      <c r="C127" t="s">
        <v>421</v>
      </c>
      <c r="D127">
        <v>1800</v>
      </c>
      <c r="E127">
        <v>1550</v>
      </c>
      <c r="F127" t="s">
        <v>360</v>
      </c>
      <c r="G127" t="s">
        <v>362</v>
      </c>
      <c r="H127">
        <v>1815</v>
      </c>
      <c r="I127">
        <v>1800</v>
      </c>
      <c r="J127">
        <v>0</v>
      </c>
      <c r="K127">
        <v>15</v>
      </c>
      <c r="L127" t="s">
        <v>423</v>
      </c>
      <c r="M127" t="s">
        <v>402</v>
      </c>
    </row>
    <row r="128" spans="1:13" x14ac:dyDescent="0.2">
      <c r="A128">
        <v>931</v>
      </c>
      <c r="B128" t="s">
        <v>359</v>
      </c>
      <c r="C128" t="s">
        <v>421</v>
      </c>
      <c r="D128">
        <v>871</v>
      </c>
      <c r="E128">
        <v>934</v>
      </c>
      <c r="F128" t="s">
        <v>362</v>
      </c>
      <c r="G128" t="s">
        <v>360</v>
      </c>
      <c r="H128">
        <v>915</v>
      </c>
      <c r="I128">
        <v>870</v>
      </c>
      <c r="J128">
        <v>1</v>
      </c>
      <c r="K128">
        <v>12</v>
      </c>
      <c r="L128" t="s">
        <v>424</v>
      </c>
      <c r="M128" t="s">
        <v>402</v>
      </c>
    </row>
    <row r="129" spans="1:13" x14ac:dyDescent="0.2">
      <c r="A129">
        <v>729</v>
      </c>
      <c r="B129" t="s">
        <v>363</v>
      </c>
      <c r="C129" t="s">
        <v>359</v>
      </c>
      <c r="D129">
        <v>242</v>
      </c>
      <c r="E129">
        <v>732</v>
      </c>
      <c r="F129" t="s">
        <v>362</v>
      </c>
      <c r="G129" t="s">
        <v>359</v>
      </c>
      <c r="H129">
        <v>252</v>
      </c>
      <c r="I129">
        <v>237</v>
      </c>
      <c r="J129">
        <v>4</v>
      </c>
      <c r="K129">
        <v>1</v>
      </c>
      <c r="L129" t="s">
        <v>425</v>
      </c>
      <c r="M129" t="s">
        <v>402</v>
      </c>
    </row>
    <row r="130" spans="1:13" x14ac:dyDescent="0.2">
      <c r="A130">
        <v>597</v>
      </c>
      <c r="B130" t="s">
        <v>362</v>
      </c>
      <c r="C130" t="s">
        <v>420</v>
      </c>
      <c r="D130">
        <v>251</v>
      </c>
      <c r="E130">
        <v>601</v>
      </c>
      <c r="F130" t="s">
        <v>359</v>
      </c>
      <c r="G130" t="s">
        <v>363</v>
      </c>
      <c r="H130">
        <v>261</v>
      </c>
      <c r="I130">
        <v>251</v>
      </c>
      <c r="J130">
        <v>0</v>
      </c>
      <c r="K130">
        <v>2</v>
      </c>
      <c r="L130" t="s">
        <v>426</v>
      </c>
      <c r="M130" t="s">
        <v>402</v>
      </c>
    </row>
    <row r="131" spans="1:13" x14ac:dyDescent="0.2">
      <c r="A131">
        <v>259</v>
      </c>
      <c r="B131" t="s">
        <v>362</v>
      </c>
      <c r="C131" t="s">
        <v>420</v>
      </c>
      <c r="D131">
        <v>797</v>
      </c>
      <c r="E131">
        <v>260</v>
      </c>
      <c r="F131" t="s">
        <v>362</v>
      </c>
      <c r="G131" t="s">
        <v>363</v>
      </c>
      <c r="H131">
        <v>807</v>
      </c>
      <c r="I131">
        <v>793</v>
      </c>
      <c r="J131">
        <v>3</v>
      </c>
      <c r="K131">
        <v>13</v>
      </c>
      <c r="L131" t="s">
        <v>614</v>
      </c>
      <c r="M131" t="s">
        <v>27</v>
      </c>
    </row>
    <row r="132" spans="1:13" x14ac:dyDescent="0.2">
      <c r="A132">
        <v>365</v>
      </c>
      <c r="B132" t="s">
        <v>362</v>
      </c>
      <c r="C132" t="s">
        <v>421</v>
      </c>
      <c r="D132">
        <v>906</v>
      </c>
      <c r="E132">
        <v>367</v>
      </c>
      <c r="F132" t="s">
        <v>362</v>
      </c>
      <c r="G132" t="s">
        <v>360</v>
      </c>
      <c r="H132">
        <v>939</v>
      </c>
      <c r="I132">
        <v>904</v>
      </c>
      <c r="J132">
        <v>2</v>
      </c>
      <c r="K132">
        <v>26</v>
      </c>
      <c r="L132" t="s">
        <v>614</v>
      </c>
      <c r="M132" t="s">
        <v>27</v>
      </c>
    </row>
    <row r="133" spans="1:13" x14ac:dyDescent="0.2">
      <c r="A133">
        <v>1409</v>
      </c>
      <c r="B133" t="s">
        <v>360</v>
      </c>
      <c r="C133" t="s">
        <v>420</v>
      </c>
      <c r="D133">
        <v>921</v>
      </c>
      <c r="E133">
        <v>1410</v>
      </c>
      <c r="F133" t="s">
        <v>363</v>
      </c>
      <c r="G133" t="s">
        <v>362</v>
      </c>
      <c r="H133">
        <v>942</v>
      </c>
      <c r="I133">
        <v>921</v>
      </c>
      <c r="J133">
        <v>0</v>
      </c>
      <c r="K133">
        <v>18</v>
      </c>
      <c r="L133" t="s">
        <v>614</v>
      </c>
      <c r="M133" t="s">
        <v>27</v>
      </c>
    </row>
    <row r="134" spans="1:13" x14ac:dyDescent="0.2">
      <c r="A134">
        <v>488</v>
      </c>
      <c r="B134" t="s">
        <v>359</v>
      </c>
      <c r="C134" t="s">
        <v>420</v>
      </c>
      <c r="D134">
        <v>470</v>
      </c>
      <c r="E134">
        <v>490</v>
      </c>
      <c r="F134" t="s">
        <v>362</v>
      </c>
      <c r="G134" t="s">
        <v>360</v>
      </c>
      <c r="H134">
        <v>470</v>
      </c>
      <c r="I134">
        <v>467</v>
      </c>
      <c r="J134">
        <v>2</v>
      </c>
      <c r="K134">
        <v>1</v>
      </c>
      <c r="L134" t="s">
        <v>615</v>
      </c>
      <c r="M134" t="s">
        <v>27</v>
      </c>
    </row>
    <row r="135" spans="1:13" x14ac:dyDescent="0.2">
      <c r="A135">
        <v>862</v>
      </c>
      <c r="B135" t="s">
        <v>359</v>
      </c>
      <c r="C135" t="s">
        <v>362</v>
      </c>
      <c r="D135">
        <v>304</v>
      </c>
      <c r="E135">
        <v>865</v>
      </c>
      <c r="F135" t="s">
        <v>360</v>
      </c>
      <c r="G135" t="s">
        <v>362</v>
      </c>
      <c r="H135">
        <v>300</v>
      </c>
      <c r="I135">
        <v>299</v>
      </c>
      <c r="J135">
        <v>4</v>
      </c>
      <c r="K135">
        <v>1</v>
      </c>
      <c r="L135" t="s">
        <v>615</v>
      </c>
      <c r="M135" t="s">
        <v>27</v>
      </c>
    </row>
    <row r="136" spans="1:13" x14ac:dyDescent="0.2">
      <c r="A136">
        <v>682</v>
      </c>
      <c r="B136" t="s">
        <v>360</v>
      </c>
      <c r="C136" t="s">
        <v>362</v>
      </c>
      <c r="D136">
        <v>387</v>
      </c>
      <c r="E136">
        <v>684</v>
      </c>
      <c r="F136" t="s">
        <v>359</v>
      </c>
      <c r="G136" t="s">
        <v>362</v>
      </c>
      <c r="H136">
        <v>718</v>
      </c>
      <c r="I136">
        <v>382</v>
      </c>
      <c r="J136">
        <v>3</v>
      </c>
      <c r="K136">
        <v>335</v>
      </c>
      <c r="L136" t="s">
        <v>615</v>
      </c>
      <c r="M136" t="s">
        <v>27</v>
      </c>
    </row>
    <row r="137" spans="1:13" x14ac:dyDescent="0.2">
      <c r="A137">
        <v>743</v>
      </c>
      <c r="B137" t="s">
        <v>363</v>
      </c>
      <c r="C137" t="s">
        <v>359</v>
      </c>
      <c r="D137">
        <v>1649</v>
      </c>
      <c r="E137">
        <v>744</v>
      </c>
      <c r="F137" t="s">
        <v>360</v>
      </c>
      <c r="G137" t="s">
        <v>362</v>
      </c>
      <c r="H137">
        <v>1644</v>
      </c>
      <c r="I137">
        <v>1631</v>
      </c>
      <c r="J137">
        <v>1</v>
      </c>
      <c r="K137">
        <v>13</v>
      </c>
      <c r="L137" t="s">
        <v>616</v>
      </c>
      <c r="M137" t="s">
        <v>27</v>
      </c>
    </row>
    <row r="138" spans="1:13" x14ac:dyDescent="0.2">
      <c r="A138">
        <v>705</v>
      </c>
      <c r="B138" t="s">
        <v>363</v>
      </c>
      <c r="C138" t="s">
        <v>362</v>
      </c>
      <c r="D138">
        <v>2264</v>
      </c>
      <c r="E138">
        <v>706</v>
      </c>
      <c r="F138" t="s">
        <v>362</v>
      </c>
      <c r="G138" t="s">
        <v>359</v>
      </c>
      <c r="H138">
        <v>2261</v>
      </c>
      <c r="I138">
        <v>2257</v>
      </c>
      <c r="J138">
        <v>4</v>
      </c>
      <c r="K138">
        <v>2</v>
      </c>
      <c r="L138" t="s">
        <v>609</v>
      </c>
      <c r="M138" t="s">
        <v>27</v>
      </c>
    </row>
    <row r="139" spans="1:13" x14ac:dyDescent="0.2">
      <c r="A139">
        <v>853</v>
      </c>
      <c r="B139" t="s">
        <v>359</v>
      </c>
      <c r="C139" t="s">
        <v>420</v>
      </c>
      <c r="D139">
        <v>1012</v>
      </c>
      <c r="E139">
        <v>855</v>
      </c>
      <c r="F139" t="s">
        <v>362</v>
      </c>
      <c r="G139" t="s">
        <v>360</v>
      </c>
      <c r="H139">
        <v>1026</v>
      </c>
      <c r="I139">
        <v>1011</v>
      </c>
      <c r="J139">
        <v>1</v>
      </c>
      <c r="K139">
        <v>14</v>
      </c>
      <c r="L139" t="s">
        <v>610</v>
      </c>
      <c r="M139" t="s">
        <v>27</v>
      </c>
    </row>
    <row r="140" spans="1:13" x14ac:dyDescent="0.2">
      <c r="A140">
        <v>1254</v>
      </c>
      <c r="B140" t="s">
        <v>359</v>
      </c>
      <c r="C140" t="s">
        <v>421</v>
      </c>
      <c r="D140">
        <v>713</v>
      </c>
      <c r="E140">
        <v>1263</v>
      </c>
      <c r="F140" t="s">
        <v>359</v>
      </c>
      <c r="G140" t="s">
        <v>360</v>
      </c>
      <c r="H140">
        <v>864</v>
      </c>
      <c r="I140">
        <v>698</v>
      </c>
      <c r="J140">
        <v>15</v>
      </c>
      <c r="K140">
        <v>4</v>
      </c>
      <c r="L140" t="s">
        <v>610</v>
      </c>
      <c r="M140" t="s">
        <v>27</v>
      </c>
    </row>
    <row r="141" spans="1:13" x14ac:dyDescent="0.2">
      <c r="A141">
        <v>1584</v>
      </c>
      <c r="B141" t="s">
        <v>359</v>
      </c>
      <c r="C141" t="s">
        <v>420</v>
      </c>
      <c r="D141">
        <v>1130</v>
      </c>
      <c r="E141">
        <v>1585</v>
      </c>
      <c r="F141" t="s">
        <v>359</v>
      </c>
      <c r="G141" t="s">
        <v>362</v>
      </c>
      <c r="H141">
        <v>1149</v>
      </c>
      <c r="I141">
        <v>1126</v>
      </c>
      <c r="J141">
        <v>1</v>
      </c>
      <c r="K141">
        <v>22</v>
      </c>
      <c r="L141" t="s">
        <v>610</v>
      </c>
      <c r="M141" t="s">
        <v>27</v>
      </c>
    </row>
    <row r="142" spans="1:13" x14ac:dyDescent="0.2">
      <c r="A142">
        <v>1091</v>
      </c>
      <c r="B142" t="s">
        <v>359</v>
      </c>
      <c r="C142" t="s">
        <v>360</v>
      </c>
      <c r="D142">
        <v>1321</v>
      </c>
      <c r="E142">
        <v>1096</v>
      </c>
      <c r="F142" t="s">
        <v>362</v>
      </c>
      <c r="G142" t="s">
        <v>360</v>
      </c>
      <c r="H142">
        <v>1349</v>
      </c>
      <c r="I142">
        <v>1275</v>
      </c>
      <c r="J142">
        <v>12</v>
      </c>
      <c r="K142">
        <v>6</v>
      </c>
      <c r="L142" t="s">
        <v>611</v>
      </c>
      <c r="M142" t="s">
        <v>27</v>
      </c>
    </row>
    <row r="143" spans="1:13" x14ac:dyDescent="0.2">
      <c r="A143">
        <v>1425</v>
      </c>
      <c r="B143" t="s">
        <v>363</v>
      </c>
      <c r="C143" t="s">
        <v>362</v>
      </c>
      <c r="D143">
        <v>1570</v>
      </c>
      <c r="E143">
        <v>1427</v>
      </c>
      <c r="F143" t="s">
        <v>363</v>
      </c>
      <c r="G143" t="s">
        <v>362</v>
      </c>
      <c r="H143">
        <v>1569</v>
      </c>
      <c r="I143">
        <v>1557</v>
      </c>
      <c r="J143">
        <v>3</v>
      </c>
      <c r="K143">
        <v>3</v>
      </c>
      <c r="L143" t="s">
        <v>611</v>
      </c>
      <c r="M143" t="s">
        <v>27</v>
      </c>
    </row>
    <row r="144" spans="1:13" x14ac:dyDescent="0.2">
      <c r="A144">
        <v>421</v>
      </c>
      <c r="B144" t="s">
        <v>359</v>
      </c>
      <c r="C144" t="s">
        <v>363</v>
      </c>
      <c r="D144">
        <v>1225</v>
      </c>
      <c r="E144">
        <v>422</v>
      </c>
      <c r="F144" t="s">
        <v>363</v>
      </c>
      <c r="G144" t="s">
        <v>421</v>
      </c>
      <c r="H144">
        <v>1164</v>
      </c>
      <c r="I144">
        <v>1159</v>
      </c>
      <c r="J144">
        <v>66</v>
      </c>
      <c r="K144">
        <v>5</v>
      </c>
      <c r="L144" t="s">
        <v>612</v>
      </c>
      <c r="M144" t="s">
        <v>27</v>
      </c>
    </row>
    <row r="145" spans="1:13" x14ac:dyDescent="0.2">
      <c r="A145">
        <v>670</v>
      </c>
      <c r="B145" t="s">
        <v>363</v>
      </c>
      <c r="C145" t="s">
        <v>420</v>
      </c>
      <c r="D145">
        <v>948</v>
      </c>
      <c r="E145">
        <v>672</v>
      </c>
      <c r="F145" t="s">
        <v>359</v>
      </c>
      <c r="G145" t="s">
        <v>362</v>
      </c>
      <c r="H145">
        <v>960</v>
      </c>
      <c r="I145">
        <v>948</v>
      </c>
      <c r="J145">
        <v>0</v>
      </c>
      <c r="K145">
        <v>10</v>
      </c>
      <c r="L145" t="s">
        <v>627</v>
      </c>
      <c r="M145" t="s">
        <v>406</v>
      </c>
    </row>
    <row r="146" spans="1:13" x14ac:dyDescent="0.2">
      <c r="A146">
        <v>900</v>
      </c>
      <c r="B146" t="s">
        <v>359</v>
      </c>
      <c r="C146" t="s">
        <v>420</v>
      </c>
      <c r="D146">
        <v>900</v>
      </c>
      <c r="E146">
        <v>903</v>
      </c>
      <c r="F146" t="s">
        <v>362</v>
      </c>
      <c r="G146" t="s">
        <v>363</v>
      </c>
      <c r="H146">
        <v>923</v>
      </c>
      <c r="I146">
        <v>900</v>
      </c>
      <c r="J146">
        <v>0</v>
      </c>
      <c r="K146">
        <v>4</v>
      </c>
      <c r="L146" t="s">
        <v>627</v>
      </c>
      <c r="M146" t="s">
        <v>406</v>
      </c>
    </row>
    <row r="147" spans="1:13" x14ac:dyDescent="0.2">
      <c r="A147">
        <v>408</v>
      </c>
      <c r="B147" t="s">
        <v>360</v>
      </c>
      <c r="C147" t="s">
        <v>421</v>
      </c>
      <c r="D147">
        <v>597</v>
      </c>
      <c r="E147">
        <v>409</v>
      </c>
      <c r="F147" t="s">
        <v>360</v>
      </c>
      <c r="G147" t="s">
        <v>362</v>
      </c>
      <c r="H147">
        <v>619</v>
      </c>
      <c r="I147">
        <v>596</v>
      </c>
      <c r="J147">
        <v>1</v>
      </c>
      <c r="K147">
        <v>18</v>
      </c>
      <c r="L147" t="s">
        <v>628</v>
      </c>
      <c r="M147" t="s">
        <v>406</v>
      </c>
    </row>
    <row r="148" spans="1:13" x14ac:dyDescent="0.2">
      <c r="A148">
        <v>1349</v>
      </c>
      <c r="B148" t="s">
        <v>359</v>
      </c>
      <c r="C148" t="s">
        <v>421</v>
      </c>
      <c r="D148">
        <v>671</v>
      </c>
      <c r="E148">
        <v>1350</v>
      </c>
      <c r="F148" t="s">
        <v>359</v>
      </c>
      <c r="G148" t="s">
        <v>363</v>
      </c>
      <c r="H148">
        <v>678</v>
      </c>
      <c r="I148">
        <v>671</v>
      </c>
      <c r="J148">
        <v>0</v>
      </c>
      <c r="K148">
        <v>1</v>
      </c>
      <c r="L148" t="s">
        <v>628</v>
      </c>
      <c r="M148" t="s">
        <v>406</v>
      </c>
    </row>
    <row r="149" spans="1:13" x14ac:dyDescent="0.2">
      <c r="A149">
        <v>1159</v>
      </c>
      <c r="B149" t="s">
        <v>362</v>
      </c>
      <c r="C149" t="s">
        <v>421</v>
      </c>
      <c r="D149">
        <v>1090</v>
      </c>
      <c r="E149">
        <v>1163</v>
      </c>
      <c r="F149" t="s">
        <v>363</v>
      </c>
      <c r="G149" t="s">
        <v>360</v>
      </c>
      <c r="H149">
        <v>1448</v>
      </c>
      <c r="I149">
        <v>1090</v>
      </c>
      <c r="J149">
        <v>0</v>
      </c>
      <c r="K149">
        <v>325</v>
      </c>
      <c r="L149" t="s">
        <v>618</v>
      </c>
      <c r="M149" t="s">
        <v>406</v>
      </c>
    </row>
    <row r="150" spans="1:13" x14ac:dyDescent="0.2">
      <c r="A150">
        <v>517</v>
      </c>
      <c r="B150" t="s">
        <v>360</v>
      </c>
      <c r="C150" t="s">
        <v>362</v>
      </c>
      <c r="D150">
        <v>2377</v>
      </c>
      <c r="E150">
        <v>523</v>
      </c>
      <c r="F150" t="s">
        <v>362</v>
      </c>
      <c r="G150" t="s">
        <v>360</v>
      </c>
      <c r="H150">
        <v>2493</v>
      </c>
      <c r="I150">
        <v>2129</v>
      </c>
      <c r="J150">
        <v>22</v>
      </c>
      <c r="K150">
        <v>18</v>
      </c>
      <c r="L150" t="s">
        <v>619</v>
      </c>
      <c r="M150" t="s">
        <v>406</v>
      </c>
    </row>
    <row r="151" spans="1:13" x14ac:dyDescent="0.2">
      <c r="A151">
        <v>1070</v>
      </c>
      <c r="B151" t="s">
        <v>362</v>
      </c>
      <c r="C151" t="s">
        <v>421</v>
      </c>
      <c r="D151">
        <v>861</v>
      </c>
      <c r="E151">
        <v>1075</v>
      </c>
      <c r="F151" t="s">
        <v>362</v>
      </c>
      <c r="G151" t="s">
        <v>363</v>
      </c>
      <c r="H151">
        <v>924</v>
      </c>
      <c r="I151">
        <v>858</v>
      </c>
      <c r="J151">
        <v>3</v>
      </c>
      <c r="K151">
        <v>49</v>
      </c>
      <c r="L151" t="s">
        <v>620</v>
      </c>
      <c r="M151" t="s">
        <v>406</v>
      </c>
    </row>
    <row r="152" spans="1:13" x14ac:dyDescent="0.2">
      <c r="A152">
        <v>256</v>
      </c>
      <c r="B152" t="s">
        <v>360</v>
      </c>
      <c r="C152" t="s">
        <v>362</v>
      </c>
      <c r="D152">
        <v>946</v>
      </c>
      <c r="E152">
        <v>257</v>
      </c>
      <c r="F152" t="s">
        <v>359</v>
      </c>
      <c r="G152" t="s">
        <v>360</v>
      </c>
      <c r="H152">
        <v>944</v>
      </c>
      <c r="I152">
        <v>938</v>
      </c>
      <c r="J152">
        <v>3</v>
      </c>
      <c r="K152">
        <v>4</v>
      </c>
      <c r="L152" t="s">
        <v>621</v>
      </c>
      <c r="M152" t="s">
        <v>406</v>
      </c>
    </row>
    <row r="153" spans="1:13" x14ac:dyDescent="0.2">
      <c r="A153">
        <v>900</v>
      </c>
      <c r="B153" t="s">
        <v>359</v>
      </c>
      <c r="C153" t="s">
        <v>420</v>
      </c>
      <c r="D153">
        <v>973</v>
      </c>
      <c r="E153">
        <v>903</v>
      </c>
      <c r="F153" t="s">
        <v>362</v>
      </c>
      <c r="G153" t="s">
        <v>363</v>
      </c>
      <c r="H153">
        <v>996</v>
      </c>
      <c r="I153">
        <v>971</v>
      </c>
      <c r="J153">
        <v>1</v>
      </c>
      <c r="K153">
        <v>8</v>
      </c>
      <c r="L153" t="s">
        <v>621</v>
      </c>
      <c r="M153" t="s">
        <v>406</v>
      </c>
    </row>
    <row r="154" spans="1:13" x14ac:dyDescent="0.2">
      <c r="A154">
        <v>1090</v>
      </c>
      <c r="B154" t="s">
        <v>360</v>
      </c>
      <c r="C154" t="s">
        <v>359</v>
      </c>
      <c r="D154">
        <v>959</v>
      </c>
      <c r="E154">
        <v>1091</v>
      </c>
      <c r="F154" t="s">
        <v>359</v>
      </c>
      <c r="G154" t="s">
        <v>360</v>
      </c>
      <c r="H154">
        <v>961</v>
      </c>
      <c r="I154">
        <v>954</v>
      </c>
      <c r="J154">
        <v>4</v>
      </c>
      <c r="K154">
        <v>5</v>
      </c>
      <c r="L154" t="s">
        <v>621</v>
      </c>
      <c r="M154" t="s">
        <v>406</v>
      </c>
    </row>
    <row r="155" spans="1:13" x14ac:dyDescent="0.2">
      <c r="A155">
        <v>454</v>
      </c>
      <c r="B155" t="s">
        <v>363</v>
      </c>
      <c r="C155" t="s">
        <v>420</v>
      </c>
      <c r="D155">
        <v>1106</v>
      </c>
      <c r="E155">
        <v>455</v>
      </c>
      <c r="F155" t="s">
        <v>359</v>
      </c>
      <c r="G155" t="s">
        <v>360</v>
      </c>
      <c r="H155">
        <v>1187</v>
      </c>
      <c r="I155">
        <v>1106</v>
      </c>
      <c r="J155">
        <v>0</v>
      </c>
      <c r="K155">
        <v>79</v>
      </c>
      <c r="L155" t="s">
        <v>624</v>
      </c>
      <c r="M155" t="s">
        <v>406</v>
      </c>
    </row>
    <row r="156" spans="1:13" x14ac:dyDescent="0.2">
      <c r="A156">
        <v>1704</v>
      </c>
      <c r="B156" t="s">
        <v>362</v>
      </c>
      <c r="C156" t="s">
        <v>420</v>
      </c>
      <c r="D156">
        <v>1163</v>
      </c>
      <c r="E156">
        <v>1705</v>
      </c>
      <c r="F156" t="s">
        <v>359</v>
      </c>
      <c r="G156" t="s">
        <v>420</v>
      </c>
      <c r="H156">
        <v>1163</v>
      </c>
      <c r="I156">
        <v>1163</v>
      </c>
      <c r="J156">
        <v>0</v>
      </c>
      <c r="K156">
        <v>0</v>
      </c>
      <c r="L156" t="s">
        <v>624</v>
      </c>
      <c r="M156" t="s">
        <v>406</v>
      </c>
    </row>
    <row r="157" spans="1:13" x14ac:dyDescent="0.2">
      <c r="A157">
        <v>246</v>
      </c>
      <c r="B157" t="s">
        <v>360</v>
      </c>
      <c r="C157" t="s">
        <v>421</v>
      </c>
      <c r="D157">
        <v>2137</v>
      </c>
      <c r="E157">
        <v>247</v>
      </c>
      <c r="F157" t="s">
        <v>363</v>
      </c>
      <c r="G157" t="s">
        <v>362</v>
      </c>
      <c r="H157">
        <v>2162</v>
      </c>
      <c r="I157">
        <v>2133</v>
      </c>
      <c r="J157">
        <v>4</v>
      </c>
      <c r="K157">
        <v>25</v>
      </c>
      <c r="L157" t="s">
        <v>625</v>
      </c>
      <c r="M157" t="s">
        <v>406</v>
      </c>
    </row>
    <row r="158" spans="1:13" x14ac:dyDescent="0.2">
      <c r="A158">
        <v>786</v>
      </c>
      <c r="B158" t="s">
        <v>363</v>
      </c>
      <c r="C158" t="s">
        <v>421</v>
      </c>
      <c r="D158">
        <v>2912</v>
      </c>
      <c r="E158">
        <v>787</v>
      </c>
      <c r="F158" t="s">
        <v>359</v>
      </c>
      <c r="G158" t="s">
        <v>362</v>
      </c>
      <c r="H158">
        <v>3116</v>
      </c>
      <c r="I158">
        <v>2910</v>
      </c>
      <c r="J158">
        <v>2</v>
      </c>
      <c r="K158">
        <v>183</v>
      </c>
      <c r="L158" t="s">
        <v>625</v>
      </c>
      <c r="M158" t="s">
        <v>406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19BF0-842B-CD49-8760-EFF458058D42}">
  <dimension ref="A1:C21"/>
  <sheetViews>
    <sheetView workbookViewId="0"/>
  </sheetViews>
  <sheetFormatPr baseColWidth="10" defaultRowHeight="16" x14ac:dyDescent="0.2"/>
  <cols>
    <col min="1" max="1" width="24.6640625" customWidth="1"/>
    <col min="2" max="2" width="41.5" customWidth="1"/>
  </cols>
  <sheetData>
    <row r="1" spans="1:3" x14ac:dyDescent="0.2">
      <c r="A1" s="1" t="s">
        <v>2317</v>
      </c>
    </row>
    <row r="3" spans="1:3" x14ac:dyDescent="0.2">
      <c r="A3" t="s">
        <v>416</v>
      </c>
      <c r="B3" t="s">
        <v>640</v>
      </c>
      <c r="C3" t="s">
        <v>417</v>
      </c>
    </row>
    <row r="4" spans="1:3" x14ac:dyDescent="0.2">
      <c r="A4" t="s">
        <v>443</v>
      </c>
      <c r="B4" t="s">
        <v>641</v>
      </c>
      <c r="C4" t="s">
        <v>18</v>
      </c>
    </row>
    <row r="5" spans="1:3" x14ac:dyDescent="0.2">
      <c r="A5" t="s">
        <v>447</v>
      </c>
      <c r="B5" t="s">
        <v>642</v>
      </c>
      <c r="C5" t="s">
        <v>18</v>
      </c>
    </row>
    <row r="6" spans="1:3" x14ac:dyDescent="0.2">
      <c r="A6" t="s">
        <v>455</v>
      </c>
      <c r="B6" t="s">
        <v>643</v>
      </c>
      <c r="C6" t="s">
        <v>11</v>
      </c>
    </row>
    <row r="7" spans="1:3" x14ac:dyDescent="0.2">
      <c r="A7" t="s">
        <v>484</v>
      </c>
      <c r="B7" t="s">
        <v>644</v>
      </c>
      <c r="C7" t="s">
        <v>30</v>
      </c>
    </row>
    <row r="8" spans="1:3" x14ac:dyDescent="0.2">
      <c r="A8" t="s">
        <v>494</v>
      </c>
      <c r="B8" t="s">
        <v>645</v>
      </c>
      <c r="C8" t="s">
        <v>31</v>
      </c>
    </row>
    <row r="9" spans="1:3" x14ac:dyDescent="0.2">
      <c r="A9" t="s">
        <v>503</v>
      </c>
      <c r="B9" t="s">
        <v>646</v>
      </c>
      <c r="C9" t="s">
        <v>19</v>
      </c>
    </row>
    <row r="10" spans="1:3" x14ac:dyDescent="0.2">
      <c r="A10" t="s">
        <v>507</v>
      </c>
      <c r="B10" t="s">
        <v>647</v>
      </c>
      <c r="C10" t="s">
        <v>19</v>
      </c>
    </row>
    <row r="11" spans="1:3" x14ac:dyDescent="0.2">
      <c r="A11" t="s">
        <v>513</v>
      </c>
      <c r="B11" t="s">
        <v>648</v>
      </c>
      <c r="C11" t="s">
        <v>24</v>
      </c>
    </row>
    <row r="12" spans="1:3" x14ac:dyDescent="0.2">
      <c r="A12" t="s">
        <v>556</v>
      </c>
      <c r="B12" t="s">
        <v>649</v>
      </c>
      <c r="C12" t="s">
        <v>29</v>
      </c>
    </row>
    <row r="13" spans="1:3" x14ac:dyDescent="0.2">
      <c r="A13" t="s">
        <v>551</v>
      </c>
      <c r="B13" t="s">
        <v>650</v>
      </c>
      <c r="C13" t="s">
        <v>29</v>
      </c>
    </row>
    <row r="14" spans="1:3" x14ac:dyDescent="0.2">
      <c r="A14" t="s">
        <v>552</v>
      </c>
      <c r="B14" t="s">
        <v>651</v>
      </c>
      <c r="C14" t="s">
        <v>29</v>
      </c>
    </row>
    <row r="15" spans="1:3" x14ac:dyDescent="0.2">
      <c r="A15" t="s">
        <v>572</v>
      </c>
      <c r="B15" t="s">
        <v>652</v>
      </c>
      <c r="C15" t="s">
        <v>23</v>
      </c>
    </row>
    <row r="16" spans="1:3" x14ac:dyDescent="0.2">
      <c r="A16" t="s">
        <v>587</v>
      </c>
      <c r="B16" t="s">
        <v>653</v>
      </c>
      <c r="C16" t="s">
        <v>14</v>
      </c>
    </row>
    <row r="17" spans="1:3" x14ac:dyDescent="0.2">
      <c r="A17" t="s">
        <v>605</v>
      </c>
      <c r="B17" t="s">
        <v>654</v>
      </c>
      <c r="C17" t="s">
        <v>21</v>
      </c>
    </row>
    <row r="18" spans="1:3" x14ac:dyDescent="0.2">
      <c r="A18" t="s">
        <v>606</v>
      </c>
      <c r="B18" t="s">
        <v>655</v>
      </c>
      <c r="C18" t="s">
        <v>21</v>
      </c>
    </row>
    <row r="19" spans="1:3" x14ac:dyDescent="0.2">
      <c r="A19" t="s">
        <v>619</v>
      </c>
      <c r="B19" t="s">
        <v>656</v>
      </c>
      <c r="C19" t="s">
        <v>406</v>
      </c>
    </row>
    <row r="20" spans="1:3" x14ac:dyDescent="0.2">
      <c r="A20" t="s">
        <v>624</v>
      </c>
      <c r="B20" t="s">
        <v>657</v>
      </c>
      <c r="C20" t="s">
        <v>406</v>
      </c>
    </row>
    <row r="21" spans="1:3" x14ac:dyDescent="0.2">
      <c r="A21" t="s">
        <v>625</v>
      </c>
      <c r="B21" t="s">
        <v>658</v>
      </c>
      <c r="C21" t="s">
        <v>406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06BB9-D28B-D94E-B09A-FDE4C45FB1E7}">
  <dimension ref="A1:B479"/>
  <sheetViews>
    <sheetView workbookViewId="0"/>
  </sheetViews>
  <sheetFormatPr baseColWidth="10" defaultRowHeight="16" x14ac:dyDescent="0.2"/>
  <cols>
    <col min="1" max="1" width="16.83203125" customWidth="1"/>
  </cols>
  <sheetData>
    <row r="1" spans="1:2" x14ac:dyDescent="0.2">
      <c r="A1" s="1" t="s">
        <v>2318</v>
      </c>
    </row>
    <row r="3" spans="1:2" x14ac:dyDescent="0.2">
      <c r="A3" t="s">
        <v>1081</v>
      </c>
      <c r="B3" t="s">
        <v>2311</v>
      </c>
    </row>
    <row r="4" spans="1:2" x14ac:dyDescent="0.2">
      <c r="A4">
        <v>31788</v>
      </c>
      <c r="B4">
        <v>1</v>
      </c>
    </row>
    <row r="5" spans="1:2" x14ac:dyDescent="0.2">
      <c r="A5">
        <v>31789</v>
      </c>
      <c r="B5">
        <v>1</v>
      </c>
    </row>
    <row r="6" spans="1:2" x14ac:dyDescent="0.2">
      <c r="A6">
        <v>31798</v>
      </c>
      <c r="B6">
        <v>1</v>
      </c>
    </row>
    <row r="7" spans="1:2" x14ac:dyDescent="0.2">
      <c r="A7">
        <v>31804</v>
      </c>
      <c r="B7">
        <v>1</v>
      </c>
    </row>
    <row r="8" spans="1:2" x14ac:dyDescent="0.2">
      <c r="A8">
        <v>31805</v>
      </c>
      <c r="B8">
        <v>2</v>
      </c>
    </row>
    <row r="9" spans="1:2" x14ac:dyDescent="0.2">
      <c r="A9">
        <v>31806</v>
      </c>
      <c r="B9">
        <v>1</v>
      </c>
    </row>
    <row r="10" spans="1:2" x14ac:dyDescent="0.2">
      <c r="A10">
        <v>31817</v>
      </c>
      <c r="B10">
        <v>1</v>
      </c>
    </row>
    <row r="11" spans="1:2" x14ac:dyDescent="0.2">
      <c r="A11">
        <v>31829</v>
      </c>
      <c r="B11">
        <v>13</v>
      </c>
    </row>
    <row r="12" spans="1:2" x14ac:dyDescent="0.2">
      <c r="A12">
        <v>31834</v>
      </c>
      <c r="B12">
        <v>16</v>
      </c>
    </row>
    <row r="13" spans="1:2" x14ac:dyDescent="0.2">
      <c r="A13">
        <v>31835</v>
      </c>
      <c r="B13">
        <v>1</v>
      </c>
    </row>
    <row r="14" spans="1:2" x14ac:dyDescent="0.2">
      <c r="A14">
        <v>31836</v>
      </c>
      <c r="B14">
        <v>1</v>
      </c>
    </row>
    <row r="15" spans="1:2" x14ac:dyDescent="0.2">
      <c r="A15">
        <v>31839</v>
      </c>
      <c r="B15">
        <v>5</v>
      </c>
    </row>
    <row r="16" spans="1:2" x14ac:dyDescent="0.2">
      <c r="A16">
        <v>31844</v>
      </c>
      <c r="B16">
        <v>23</v>
      </c>
    </row>
    <row r="17" spans="1:2" x14ac:dyDescent="0.2">
      <c r="A17">
        <v>31845</v>
      </c>
      <c r="B17">
        <v>10</v>
      </c>
    </row>
    <row r="18" spans="1:2" x14ac:dyDescent="0.2">
      <c r="A18">
        <v>31854</v>
      </c>
      <c r="B18">
        <v>4</v>
      </c>
    </row>
    <row r="19" spans="1:2" x14ac:dyDescent="0.2">
      <c r="A19">
        <v>31860</v>
      </c>
      <c r="B19">
        <v>3</v>
      </c>
    </row>
    <row r="20" spans="1:2" x14ac:dyDescent="0.2">
      <c r="A20">
        <v>31862</v>
      </c>
      <c r="B20">
        <v>1</v>
      </c>
    </row>
    <row r="21" spans="1:2" x14ac:dyDescent="0.2">
      <c r="A21">
        <v>31869</v>
      </c>
      <c r="B21">
        <v>11</v>
      </c>
    </row>
    <row r="22" spans="1:2" x14ac:dyDescent="0.2">
      <c r="A22">
        <v>31874</v>
      </c>
      <c r="B22">
        <v>4</v>
      </c>
    </row>
    <row r="23" spans="1:2" x14ac:dyDescent="0.2">
      <c r="A23">
        <v>31879</v>
      </c>
      <c r="B23">
        <v>1</v>
      </c>
    </row>
    <row r="24" spans="1:2" x14ac:dyDescent="0.2">
      <c r="A24">
        <v>31901</v>
      </c>
      <c r="B24">
        <v>2</v>
      </c>
    </row>
    <row r="25" spans="1:2" x14ac:dyDescent="0.2">
      <c r="A25">
        <v>31906</v>
      </c>
      <c r="B25">
        <v>5</v>
      </c>
    </row>
    <row r="26" spans="1:2" x14ac:dyDescent="0.2">
      <c r="A26">
        <v>31926</v>
      </c>
      <c r="B26">
        <v>2</v>
      </c>
    </row>
    <row r="27" spans="1:2" x14ac:dyDescent="0.2">
      <c r="A27">
        <v>31928</v>
      </c>
      <c r="B27">
        <v>1</v>
      </c>
    </row>
    <row r="28" spans="1:2" x14ac:dyDescent="0.2">
      <c r="A28">
        <v>31929</v>
      </c>
      <c r="B28">
        <v>1</v>
      </c>
    </row>
    <row r="29" spans="1:2" x14ac:dyDescent="0.2">
      <c r="A29">
        <v>31930</v>
      </c>
      <c r="B29">
        <v>25</v>
      </c>
    </row>
    <row r="30" spans="1:2" x14ac:dyDescent="0.2">
      <c r="A30">
        <v>31947</v>
      </c>
      <c r="B30">
        <v>6</v>
      </c>
    </row>
    <row r="31" spans="1:2" x14ac:dyDescent="0.2">
      <c r="A31">
        <v>31950</v>
      </c>
      <c r="B31">
        <v>6</v>
      </c>
    </row>
    <row r="32" spans="1:2" x14ac:dyDescent="0.2">
      <c r="A32">
        <v>31956</v>
      </c>
      <c r="B32">
        <v>8</v>
      </c>
    </row>
    <row r="33" spans="1:2" x14ac:dyDescent="0.2">
      <c r="A33">
        <v>31959</v>
      </c>
      <c r="B33">
        <v>1</v>
      </c>
    </row>
    <row r="34" spans="1:2" x14ac:dyDescent="0.2">
      <c r="A34">
        <v>31962</v>
      </c>
      <c r="B34">
        <v>1</v>
      </c>
    </row>
    <row r="35" spans="1:2" x14ac:dyDescent="0.2">
      <c r="A35">
        <v>31964</v>
      </c>
      <c r="B35">
        <v>7</v>
      </c>
    </row>
    <row r="36" spans="1:2" x14ac:dyDescent="0.2">
      <c r="A36">
        <v>31966</v>
      </c>
      <c r="B36">
        <v>1</v>
      </c>
    </row>
    <row r="37" spans="1:2" x14ac:dyDescent="0.2">
      <c r="A37">
        <v>31967</v>
      </c>
      <c r="B37">
        <v>3</v>
      </c>
    </row>
    <row r="38" spans="1:2" x14ac:dyDescent="0.2">
      <c r="A38">
        <v>31968</v>
      </c>
      <c r="B38">
        <v>1</v>
      </c>
    </row>
    <row r="39" spans="1:2" x14ac:dyDescent="0.2">
      <c r="A39">
        <v>31974</v>
      </c>
      <c r="B39">
        <v>1</v>
      </c>
    </row>
    <row r="40" spans="1:2" x14ac:dyDescent="0.2">
      <c r="A40">
        <v>31980</v>
      </c>
      <c r="B40">
        <v>13</v>
      </c>
    </row>
    <row r="41" spans="1:2" x14ac:dyDescent="0.2">
      <c r="A41">
        <v>31981</v>
      </c>
      <c r="B41">
        <v>7</v>
      </c>
    </row>
    <row r="42" spans="1:2" x14ac:dyDescent="0.2">
      <c r="A42">
        <v>31982</v>
      </c>
      <c r="B42">
        <v>16</v>
      </c>
    </row>
    <row r="43" spans="1:2" x14ac:dyDescent="0.2">
      <c r="A43">
        <v>31984</v>
      </c>
      <c r="B43">
        <v>1</v>
      </c>
    </row>
    <row r="44" spans="1:2" x14ac:dyDescent="0.2">
      <c r="A44">
        <v>31986</v>
      </c>
      <c r="B44">
        <v>14</v>
      </c>
    </row>
    <row r="45" spans="1:2" x14ac:dyDescent="0.2">
      <c r="A45">
        <v>31990</v>
      </c>
      <c r="B45">
        <v>1</v>
      </c>
    </row>
    <row r="46" spans="1:2" x14ac:dyDescent="0.2">
      <c r="A46">
        <v>31996</v>
      </c>
      <c r="B46">
        <v>2</v>
      </c>
    </row>
    <row r="47" spans="1:2" x14ac:dyDescent="0.2">
      <c r="A47">
        <v>32004</v>
      </c>
      <c r="B47">
        <v>4</v>
      </c>
    </row>
    <row r="48" spans="1:2" x14ac:dyDescent="0.2">
      <c r="A48">
        <v>32005</v>
      </c>
      <c r="B48">
        <v>1</v>
      </c>
    </row>
    <row r="49" spans="1:2" x14ac:dyDescent="0.2">
      <c r="A49">
        <v>32008</v>
      </c>
      <c r="B49">
        <v>20</v>
      </c>
    </row>
    <row r="50" spans="1:2" x14ac:dyDescent="0.2">
      <c r="A50">
        <v>32014</v>
      </c>
      <c r="B50">
        <v>2</v>
      </c>
    </row>
    <row r="51" spans="1:2" x14ac:dyDescent="0.2">
      <c r="A51">
        <v>32025</v>
      </c>
      <c r="B51">
        <v>1</v>
      </c>
    </row>
    <row r="52" spans="1:2" x14ac:dyDescent="0.2">
      <c r="A52">
        <v>32027</v>
      </c>
      <c r="B52">
        <v>22</v>
      </c>
    </row>
    <row r="53" spans="1:2" x14ac:dyDescent="0.2">
      <c r="A53">
        <v>32032</v>
      </c>
      <c r="B53">
        <v>1</v>
      </c>
    </row>
    <row r="54" spans="1:2" x14ac:dyDescent="0.2">
      <c r="A54">
        <v>32034</v>
      </c>
      <c r="B54">
        <v>1</v>
      </c>
    </row>
    <row r="55" spans="1:2" x14ac:dyDescent="0.2">
      <c r="A55">
        <v>32038</v>
      </c>
      <c r="B55">
        <v>7</v>
      </c>
    </row>
    <row r="56" spans="1:2" x14ac:dyDescent="0.2">
      <c r="A56">
        <v>32040</v>
      </c>
      <c r="B56">
        <v>1</v>
      </c>
    </row>
    <row r="57" spans="1:2" x14ac:dyDescent="0.2">
      <c r="A57">
        <v>32041</v>
      </c>
      <c r="B57">
        <v>8</v>
      </c>
    </row>
    <row r="58" spans="1:2" x14ac:dyDescent="0.2">
      <c r="A58">
        <v>32046</v>
      </c>
      <c r="B58">
        <v>1</v>
      </c>
    </row>
    <row r="59" spans="1:2" x14ac:dyDescent="0.2">
      <c r="A59">
        <v>32050</v>
      </c>
      <c r="B59">
        <v>10</v>
      </c>
    </row>
    <row r="60" spans="1:2" x14ac:dyDescent="0.2">
      <c r="A60">
        <v>32055</v>
      </c>
      <c r="B60">
        <v>8</v>
      </c>
    </row>
    <row r="61" spans="1:2" x14ac:dyDescent="0.2">
      <c r="A61">
        <v>32056</v>
      </c>
      <c r="B61">
        <v>2</v>
      </c>
    </row>
    <row r="62" spans="1:2" x14ac:dyDescent="0.2">
      <c r="A62">
        <v>32058</v>
      </c>
      <c r="B62">
        <v>23</v>
      </c>
    </row>
    <row r="63" spans="1:2" x14ac:dyDescent="0.2">
      <c r="A63">
        <v>32064</v>
      </c>
      <c r="B63">
        <v>28</v>
      </c>
    </row>
    <row r="64" spans="1:2" x14ac:dyDescent="0.2">
      <c r="A64">
        <v>32073</v>
      </c>
      <c r="B64">
        <v>4</v>
      </c>
    </row>
    <row r="65" spans="1:2" x14ac:dyDescent="0.2">
      <c r="A65">
        <v>32075</v>
      </c>
      <c r="B65">
        <v>16</v>
      </c>
    </row>
    <row r="66" spans="1:2" x14ac:dyDescent="0.2">
      <c r="A66">
        <v>32076</v>
      </c>
      <c r="B66">
        <v>17</v>
      </c>
    </row>
    <row r="67" spans="1:2" x14ac:dyDescent="0.2">
      <c r="A67">
        <v>32077</v>
      </c>
      <c r="B67">
        <v>7</v>
      </c>
    </row>
    <row r="68" spans="1:2" x14ac:dyDescent="0.2">
      <c r="A68">
        <v>32079</v>
      </c>
      <c r="B68">
        <v>2</v>
      </c>
    </row>
    <row r="69" spans="1:2" x14ac:dyDescent="0.2">
      <c r="A69">
        <v>32085</v>
      </c>
      <c r="B69">
        <v>1</v>
      </c>
    </row>
    <row r="70" spans="1:2" x14ac:dyDescent="0.2">
      <c r="A70">
        <v>32088</v>
      </c>
      <c r="B70">
        <v>16</v>
      </c>
    </row>
    <row r="71" spans="1:2" x14ac:dyDescent="0.2">
      <c r="A71">
        <v>32089</v>
      </c>
      <c r="B71">
        <v>15</v>
      </c>
    </row>
    <row r="72" spans="1:2" x14ac:dyDescent="0.2">
      <c r="A72">
        <v>32091</v>
      </c>
      <c r="B72">
        <v>3</v>
      </c>
    </row>
    <row r="73" spans="1:2" x14ac:dyDescent="0.2">
      <c r="A73">
        <v>32092</v>
      </c>
      <c r="B73">
        <v>5</v>
      </c>
    </row>
    <row r="74" spans="1:2" x14ac:dyDescent="0.2">
      <c r="A74">
        <v>32094</v>
      </c>
      <c r="B74">
        <v>2</v>
      </c>
    </row>
    <row r="75" spans="1:2" x14ac:dyDescent="0.2">
      <c r="A75">
        <v>32095</v>
      </c>
      <c r="B75">
        <v>26</v>
      </c>
    </row>
    <row r="76" spans="1:2" x14ac:dyDescent="0.2">
      <c r="A76">
        <v>32097</v>
      </c>
      <c r="B76">
        <v>4</v>
      </c>
    </row>
    <row r="77" spans="1:2" x14ac:dyDescent="0.2">
      <c r="A77">
        <v>32098</v>
      </c>
      <c r="B77">
        <v>4</v>
      </c>
    </row>
    <row r="78" spans="1:2" x14ac:dyDescent="0.2">
      <c r="A78">
        <v>32101</v>
      </c>
      <c r="B78">
        <v>3</v>
      </c>
    </row>
    <row r="79" spans="1:2" x14ac:dyDescent="0.2">
      <c r="A79">
        <v>32109</v>
      </c>
      <c r="B79">
        <v>6</v>
      </c>
    </row>
    <row r="80" spans="1:2" x14ac:dyDescent="0.2">
      <c r="A80">
        <v>32112</v>
      </c>
      <c r="B80">
        <v>2</v>
      </c>
    </row>
    <row r="81" spans="1:2" x14ac:dyDescent="0.2">
      <c r="A81">
        <v>32113</v>
      </c>
      <c r="B81">
        <v>1</v>
      </c>
    </row>
    <row r="82" spans="1:2" x14ac:dyDescent="0.2">
      <c r="A82">
        <v>32114</v>
      </c>
      <c r="B82">
        <v>7</v>
      </c>
    </row>
    <row r="83" spans="1:2" x14ac:dyDescent="0.2">
      <c r="A83">
        <v>32115</v>
      </c>
      <c r="B83">
        <v>7</v>
      </c>
    </row>
    <row r="84" spans="1:2" x14ac:dyDescent="0.2">
      <c r="A84">
        <v>32119</v>
      </c>
      <c r="B84">
        <v>20</v>
      </c>
    </row>
    <row r="85" spans="1:2" x14ac:dyDescent="0.2">
      <c r="A85">
        <v>32128</v>
      </c>
      <c r="B85">
        <v>3</v>
      </c>
    </row>
    <row r="86" spans="1:2" x14ac:dyDescent="0.2">
      <c r="A86">
        <v>32149</v>
      </c>
      <c r="B86">
        <v>7</v>
      </c>
    </row>
    <row r="87" spans="1:2" x14ac:dyDescent="0.2">
      <c r="A87">
        <v>32153</v>
      </c>
      <c r="B87">
        <v>23</v>
      </c>
    </row>
    <row r="88" spans="1:2" x14ac:dyDescent="0.2">
      <c r="A88">
        <v>32154</v>
      </c>
      <c r="B88">
        <v>2</v>
      </c>
    </row>
    <row r="89" spans="1:2" x14ac:dyDescent="0.2">
      <c r="A89">
        <v>32157</v>
      </c>
      <c r="B89">
        <v>13</v>
      </c>
    </row>
    <row r="90" spans="1:2" x14ac:dyDescent="0.2">
      <c r="A90">
        <v>32160</v>
      </c>
      <c r="B90">
        <v>1</v>
      </c>
    </row>
    <row r="91" spans="1:2" x14ac:dyDescent="0.2">
      <c r="A91">
        <v>32163</v>
      </c>
      <c r="B91">
        <v>1</v>
      </c>
    </row>
    <row r="92" spans="1:2" x14ac:dyDescent="0.2">
      <c r="A92">
        <v>32166</v>
      </c>
      <c r="B92">
        <v>15</v>
      </c>
    </row>
    <row r="93" spans="1:2" x14ac:dyDescent="0.2">
      <c r="A93">
        <v>32167</v>
      </c>
      <c r="B93">
        <v>12</v>
      </c>
    </row>
    <row r="94" spans="1:2" x14ac:dyDescent="0.2">
      <c r="A94">
        <v>32178</v>
      </c>
      <c r="B94">
        <v>1</v>
      </c>
    </row>
    <row r="95" spans="1:2" x14ac:dyDescent="0.2">
      <c r="A95">
        <v>32179</v>
      </c>
      <c r="B95">
        <v>4</v>
      </c>
    </row>
    <row r="96" spans="1:2" x14ac:dyDescent="0.2">
      <c r="A96">
        <v>32188</v>
      </c>
      <c r="B96">
        <v>11</v>
      </c>
    </row>
    <row r="97" spans="1:2" x14ac:dyDescent="0.2">
      <c r="A97">
        <v>32190</v>
      </c>
      <c r="B97">
        <v>5</v>
      </c>
    </row>
    <row r="98" spans="1:2" x14ac:dyDescent="0.2">
      <c r="A98">
        <v>32195</v>
      </c>
      <c r="B98">
        <v>21</v>
      </c>
    </row>
    <row r="99" spans="1:2" x14ac:dyDescent="0.2">
      <c r="A99">
        <v>32199</v>
      </c>
      <c r="B99">
        <v>13</v>
      </c>
    </row>
    <row r="100" spans="1:2" x14ac:dyDescent="0.2">
      <c r="A100">
        <v>32200</v>
      </c>
      <c r="B100">
        <v>14</v>
      </c>
    </row>
    <row r="101" spans="1:2" x14ac:dyDescent="0.2">
      <c r="A101">
        <v>32202</v>
      </c>
      <c r="B101">
        <v>2</v>
      </c>
    </row>
    <row r="102" spans="1:2" x14ac:dyDescent="0.2">
      <c r="A102">
        <v>32203</v>
      </c>
      <c r="B102">
        <v>6</v>
      </c>
    </row>
    <row r="103" spans="1:2" x14ac:dyDescent="0.2">
      <c r="A103">
        <v>32205</v>
      </c>
      <c r="B103">
        <v>18</v>
      </c>
    </row>
    <row r="104" spans="1:2" x14ac:dyDescent="0.2">
      <c r="A104">
        <v>32206</v>
      </c>
      <c r="B104">
        <v>1</v>
      </c>
    </row>
    <row r="105" spans="1:2" x14ac:dyDescent="0.2">
      <c r="A105">
        <v>32212</v>
      </c>
      <c r="B105">
        <v>1</v>
      </c>
    </row>
    <row r="106" spans="1:2" x14ac:dyDescent="0.2">
      <c r="A106">
        <v>32213</v>
      </c>
      <c r="B106">
        <v>1</v>
      </c>
    </row>
    <row r="107" spans="1:2" x14ac:dyDescent="0.2">
      <c r="A107">
        <v>32223</v>
      </c>
      <c r="B107">
        <v>29</v>
      </c>
    </row>
    <row r="108" spans="1:2" x14ac:dyDescent="0.2">
      <c r="A108">
        <v>32224</v>
      </c>
      <c r="B108">
        <v>1</v>
      </c>
    </row>
    <row r="109" spans="1:2" x14ac:dyDescent="0.2">
      <c r="A109">
        <v>32225</v>
      </c>
      <c r="B109">
        <v>1</v>
      </c>
    </row>
    <row r="110" spans="1:2" x14ac:dyDescent="0.2">
      <c r="A110">
        <v>32226</v>
      </c>
      <c r="B110">
        <v>3</v>
      </c>
    </row>
    <row r="111" spans="1:2" x14ac:dyDescent="0.2">
      <c r="A111">
        <v>32229</v>
      </c>
      <c r="B111">
        <v>1</v>
      </c>
    </row>
    <row r="112" spans="1:2" x14ac:dyDescent="0.2">
      <c r="A112">
        <v>32231</v>
      </c>
      <c r="B112">
        <v>1</v>
      </c>
    </row>
    <row r="113" spans="1:2" x14ac:dyDescent="0.2">
      <c r="A113">
        <v>32233</v>
      </c>
      <c r="B113">
        <v>3</v>
      </c>
    </row>
    <row r="114" spans="1:2" x14ac:dyDescent="0.2">
      <c r="A114">
        <v>32238</v>
      </c>
      <c r="B114">
        <v>1</v>
      </c>
    </row>
    <row r="115" spans="1:2" x14ac:dyDescent="0.2">
      <c r="A115">
        <v>32241</v>
      </c>
      <c r="B115">
        <v>4</v>
      </c>
    </row>
    <row r="116" spans="1:2" x14ac:dyDescent="0.2">
      <c r="A116">
        <v>32245</v>
      </c>
      <c r="B116">
        <v>6</v>
      </c>
    </row>
    <row r="117" spans="1:2" x14ac:dyDescent="0.2">
      <c r="A117">
        <v>32251</v>
      </c>
      <c r="B117">
        <v>4</v>
      </c>
    </row>
    <row r="118" spans="1:2" x14ac:dyDescent="0.2">
      <c r="A118">
        <v>32253</v>
      </c>
      <c r="B118">
        <v>47</v>
      </c>
    </row>
    <row r="119" spans="1:2" x14ac:dyDescent="0.2">
      <c r="A119">
        <v>32254</v>
      </c>
      <c r="B119">
        <v>3</v>
      </c>
    </row>
    <row r="120" spans="1:2" x14ac:dyDescent="0.2">
      <c r="A120">
        <v>32255</v>
      </c>
      <c r="B120">
        <v>1</v>
      </c>
    </row>
    <row r="121" spans="1:2" x14ac:dyDescent="0.2">
      <c r="A121">
        <v>32256</v>
      </c>
      <c r="B121">
        <v>12</v>
      </c>
    </row>
    <row r="122" spans="1:2" x14ac:dyDescent="0.2">
      <c r="A122">
        <v>32259</v>
      </c>
      <c r="B122">
        <v>2</v>
      </c>
    </row>
    <row r="123" spans="1:2" x14ac:dyDescent="0.2">
      <c r="A123">
        <v>32262</v>
      </c>
      <c r="B123">
        <v>6</v>
      </c>
    </row>
    <row r="124" spans="1:2" x14ac:dyDescent="0.2">
      <c r="A124">
        <v>32265</v>
      </c>
      <c r="B124">
        <v>10</v>
      </c>
    </row>
    <row r="125" spans="1:2" x14ac:dyDescent="0.2">
      <c r="A125">
        <v>32269</v>
      </c>
      <c r="B125">
        <v>3</v>
      </c>
    </row>
    <row r="126" spans="1:2" x14ac:dyDescent="0.2">
      <c r="A126">
        <v>32271</v>
      </c>
      <c r="B126">
        <v>45</v>
      </c>
    </row>
    <row r="127" spans="1:2" x14ac:dyDescent="0.2">
      <c r="A127">
        <v>32272</v>
      </c>
      <c r="B127">
        <v>39</v>
      </c>
    </row>
    <row r="128" spans="1:2" x14ac:dyDescent="0.2">
      <c r="A128">
        <v>32274</v>
      </c>
      <c r="B128">
        <v>26</v>
      </c>
    </row>
    <row r="129" spans="1:2" x14ac:dyDescent="0.2">
      <c r="A129">
        <v>32275</v>
      </c>
      <c r="B129">
        <v>7</v>
      </c>
    </row>
    <row r="130" spans="1:2" x14ac:dyDescent="0.2">
      <c r="A130">
        <v>32277</v>
      </c>
      <c r="B130">
        <v>7</v>
      </c>
    </row>
    <row r="131" spans="1:2" x14ac:dyDescent="0.2">
      <c r="A131">
        <v>32278</v>
      </c>
      <c r="B131">
        <v>21</v>
      </c>
    </row>
    <row r="132" spans="1:2" x14ac:dyDescent="0.2">
      <c r="A132">
        <v>32282</v>
      </c>
      <c r="B132">
        <v>57</v>
      </c>
    </row>
    <row r="133" spans="1:2" x14ac:dyDescent="0.2">
      <c r="A133">
        <v>32283</v>
      </c>
      <c r="B133">
        <v>1</v>
      </c>
    </row>
    <row r="134" spans="1:2" x14ac:dyDescent="0.2">
      <c r="A134">
        <v>32284</v>
      </c>
      <c r="B134">
        <v>10</v>
      </c>
    </row>
    <row r="135" spans="1:2" x14ac:dyDescent="0.2">
      <c r="A135">
        <v>32286</v>
      </c>
      <c r="B135">
        <v>2</v>
      </c>
    </row>
    <row r="136" spans="1:2" x14ac:dyDescent="0.2">
      <c r="A136">
        <v>32287</v>
      </c>
      <c r="B136">
        <v>3</v>
      </c>
    </row>
    <row r="137" spans="1:2" x14ac:dyDescent="0.2">
      <c r="A137">
        <v>32288</v>
      </c>
      <c r="B137">
        <v>5</v>
      </c>
    </row>
    <row r="138" spans="1:2" x14ac:dyDescent="0.2">
      <c r="A138">
        <v>32289</v>
      </c>
      <c r="B138">
        <v>1</v>
      </c>
    </row>
    <row r="139" spans="1:2" x14ac:dyDescent="0.2">
      <c r="A139">
        <v>32290</v>
      </c>
      <c r="B139">
        <v>5</v>
      </c>
    </row>
    <row r="140" spans="1:2" x14ac:dyDescent="0.2">
      <c r="A140">
        <v>32292</v>
      </c>
      <c r="B140">
        <v>41</v>
      </c>
    </row>
    <row r="141" spans="1:2" x14ac:dyDescent="0.2">
      <c r="A141">
        <v>32293</v>
      </c>
      <c r="B141">
        <v>10</v>
      </c>
    </row>
    <row r="142" spans="1:2" x14ac:dyDescent="0.2">
      <c r="A142">
        <v>32294</v>
      </c>
      <c r="B142">
        <v>3</v>
      </c>
    </row>
    <row r="143" spans="1:2" x14ac:dyDescent="0.2">
      <c r="A143">
        <v>32296</v>
      </c>
      <c r="B143">
        <v>3</v>
      </c>
    </row>
    <row r="144" spans="1:2" x14ac:dyDescent="0.2">
      <c r="A144">
        <v>32301</v>
      </c>
      <c r="B144">
        <v>22</v>
      </c>
    </row>
    <row r="145" spans="1:2" x14ac:dyDescent="0.2">
      <c r="A145">
        <v>32302</v>
      </c>
      <c r="B145">
        <v>10</v>
      </c>
    </row>
    <row r="146" spans="1:2" x14ac:dyDescent="0.2">
      <c r="A146">
        <v>32304</v>
      </c>
      <c r="B146">
        <v>25</v>
      </c>
    </row>
    <row r="147" spans="1:2" x14ac:dyDescent="0.2">
      <c r="A147">
        <v>32305</v>
      </c>
      <c r="B147">
        <v>4</v>
      </c>
    </row>
    <row r="148" spans="1:2" x14ac:dyDescent="0.2">
      <c r="A148">
        <v>32310</v>
      </c>
      <c r="B148">
        <v>5</v>
      </c>
    </row>
    <row r="149" spans="1:2" x14ac:dyDescent="0.2">
      <c r="A149">
        <v>32313</v>
      </c>
      <c r="B149">
        <v>2</v>
      </c>
    </row>
    <row r="150" spans="1:2" x14ac:dyDescent="0.2">
      <c r="A150">
        <v>32316</v>
      </c>
      <c r="B150">
        <v>9</v>
      </c>
    </row>
    <row r="151" spans="1:2" x14ac:dyDescent="0.2">
      <c r="A151">
        <v>32319</v>
      </c>
      <c r="B151">
        <v>9</v>
      </c>
    </row>
    <row r="152" spans="1:2" x14ac:dyDescent="0.2">
      <c r="A152">
        <v>32330</v>
      </c>
      <c r="B152">
        <v>1</v>
      </c>
    </row>
    <row r="153" spans="1:2" x14ac:dyDescent="0.2">
      <c r="A153">
        <v>32334</v>
      </c>
      <c r="B153">
        <v>1</v>
      </c>
    </row>
    <row r="154" spans="1:2" x14ac:dyDescent="0.2">
      <c r="A154">
        <v>32337</v>
      </c>
      <c r="B154">
        <v>1</v>
      </c>
    </row>
    <row r="155" spans="1:2" x14ac:dyDescent="0.2">
      <c r="A155">
        <v>32353</v>
      </c>
      <c r="B155">
        <v>2</v>
      </c>
    </row>
    <row r="156" spans="1:2" x14ac:dyDescent="0.2">
      <c r="A156">
        <v>32368</v>
      </c>
      <c r="B156">
        <v>20</v>
      </c>
    </row>
    <row r="157" spans="1:2" x14ac:dyDescent="0.2">
      <c r="A157">
        <v>32373</v>
      </c>
      <c r="B157">
        <v>3</v>
      </c>
    </row>
    <row r="158" spans="1:2" x14ac:dyDescent="0.2">
      <c r="A158">
        <v>32385</v>
      </c>
      <c r="B158">
        <v>1</v>
      </c>
    </row>
    <row r="159" spans="1:2" x14ac:dyDescent="0.2">
      <c r="A159">
        <v>32399</v>
      </c>
      <c r="B159">
        <v>104</v>
      </c>
    </row>
    <row r="160" spans="1:2" x14ac:dyDescent="0.2">
      <c r="A160">
        <v>32413</v>
      </c>
      <c r="B160">
        <v>23</v>
      </c>
    </row>
    <row r="161" spans="1:2" x14ac:dyDescent="0.2">
      <c r="A161">
        <v>32422</v>
      </c>
      <c r="B161">
        <v>3</v>
      </c>
    </row>
    <row r="162" spans="1:2" x14ac:dyDescent="0.2">
      <c r="A162">
        <v>32432</v>
      </c>
      <c r="B162">
        <v>81</v>
      </c>
    </row>
    <row r="163" spans="1:2" x14ac:dyDescent="0.2">
      <c r="A163">
        <v>32439</v>
      </c>
      <c r="B163">
        <v>3</v>
      </c>
    </row>
    <row r="164" spans="1:2" x14ac:dyDescent="0.2">
      <c r="A164">
        <v>32441</v>
      </c>
      <c r="B164">
        <v>3</v>
      </c>
    </row>
    <row r="165" spans="1:2" x14ac:dyDescent="0.2">
      <c r="A165">
        <v>32442</v>
      </c>
      <c r="B165">
        <v>3</v>
      </c>
    </row>
    <row r="166" spans="1:2" x14ac:dyDescent="0.2">
      <c r="A166">
        <v>32445</v>
      </c>
      <c r="B166">
        <v>7</v>
      </c>
    </row>
    <row r="167" spans="1:2" x14ac:dyDescent="0.2">
      <c r="A167">
        <v>32449</v>
      </c>
      <c r="B167">
        <v>43</v>
      </c>
    </row>
    <row r="168" spans="1:2" x14ac:dyDescent="0.2">
      <c r="A168">
        <v>32457</v>
      </c>
      <c r="B168">
        <v>5</v>
      </c>
    </row>
    <row r="169" spans="1:2" x14ac:dyDescent="0.2">
      <c r="A169">
        <v>32463</v>
      </c>
      <c r="B169">
        <v>13</v>
      </c>
    </row>
    <row r="170" spans="1:2" x14ac:dyDescent="0.2">
      <c r="A170">
        <v>32467</v>
      </c>
      <c r="B170">
        <v>3</v>
      </c>
    </row>
    <row r="171" spans="1:2" x14ac:dyDescent="0.2">
      <c r="A171">
        <v>32470</v>
      </c>
      <c r="B171">
        <v>1</v>
      </c>
    </row>
    <row r="172" spans="1:2" x14ac:dyDescent="0.2">
      <c r="A172">
        <v>32471</v>
      </c>
      <c r="B172">
        <v>43</v>
      </c>
    </row>
    <row r="173" spans="1:2" x14ac:dyDescent="0.2">
      <c r="A173">
        <v>32472</v>
      </c>
      <c r="B173">
        <v>15</v>
      </c>
    </row>
    <row r="174" spans="1:2" x14ac:dyDescent="0.2">
      <c r="A174">
        <v>32473</v>
      </c>
      <c r="B174">
        <v>5</v>
      </c>
    </row>
    <row r="175" spans="1:2" x14ac:dyDescent="0.2">
      <c r="A175">
        <v>32474</v>
      </c>
      <c r="B175">
        <v>7</v>
      </c>
    </row>
    <row r="176" spans="1:2" x14ac:dyDescent="0.2">
      <c r="A176">
        <v>32476</v>
      </c>
      <c r="B176">
        <v>2</v>
      </c>
    </row>
    <row r="177" spans="1:2" x14ac:dyDescent="0.2">
      <c r="A177">
        <v>32481</v>
      </c>
      <c r="B177">
        <v>14</v>
      </c>
    </row>
    <row r="178" spans="1:2" x14ac:dyDescent="0.2">
      <c r="A178">
        <v>32487</v>
      </c>
      <c r="B178">
        <v>47</v>
      </c>
    </row>
    <row r="179" spans="1:2" x14ac:dyDescent="0.2">
      <c r="A179">
        <v>32488</v>
      </c>
      <c r="B179">
        <v>36</v>
      </c>
    </row>
    <row r="180" spans="1:2" x14ac:dyDescent="0.2">
      <c r="A180">
        <v>32490</v>
      </c>
      <c r="B180">
        <v>1</v>
      </c>
    </row>
    <row r="181" spans="1:2" x14ac:dyDescent="0.2">
      <c r="A181">
        <v>32494</v>
      </c>
      <c r="B181">
        <v>15</v>
      </c>
    </row>
    <row r="182" spans="1:2" x14ac:dyDescent="0.2">
      <c r="A182">
        <v>32496</v>
      </c>
      <c r="B182">
        <v>1</v>
      </c>
    </row>
    <row r="183" spans="1:2" x14ac:dyDescent="0.2">
      <c r="A183">
        <v>32500</v>
      </c>
      <c r="B183">
        <v>2</v>
      </c>
    </row>
    <row r="184" spans="1:2" x14ac:dyDescent="0.2">
      <c r="A184">
        <v>32503</v>
      </c>
      <c r="B184">
        <v>1</v>
      </c>
    </row>
    <row r="185" spans="1:2" x14ac:dyDescent="0.2">
      <c r="A185">
        <v>32508</v>
      </c>
      <c r="B185">
        <v>9</v>
      </c>
    </row>
    <row r="186" spans="1:2" x14ac:dyDescent="0.2">
      <c r="A186">
        <v>32509</v>
      </c>
      <c r="B186">
        <v>3</v>
      </c>
    </row>
    <row r="187" spans="1:2" x14ac:dyDescent="0.2">
      <c r="A187">
        <v>32512</v>
      </c>
      <c r="B187">
        <v>3</v>
      </c>
    </row>
    <row r="188" spans="1:2" x14ac:dyDescent="0.2">
      <c r="A188">
        <v>32514</v>
      </c>
      <c r="B188">
        <v>2</v>
      </c>
    </row>
    <row r="189" spans="1:2" x14ac:dyDescent="0.2">
      <c r="A189">
        <v>32515</v>
      </c>
      <c r="B189">
        <v>3</v>
      </c>
    </row>
    <row r="190" spans="1:2" x14ac:dyDescent="0.2">
      <c r="A190">
        <v>32517</v>
      </c>
      <c r="B190">
        <v>2</v>
      </c>
    </row>
    <row r="191" spans="1:2" x14ac:dyDescent="0.2">
      <c r="A191">
        <v>32521</v>
      </c>
      <c r="B191">
        <v>1</v>
      </c>
    </row>
    <row r="192" spans="1:2" x14ac:dyDescent="0.2">
      <c r="A192">
        <v>32524</v>
      </c>
      <c r="B192">
        <v>6</v>
      </c>
    </row>
    <row r="193" spans="1:2" x14ac:dyDescent="0.2">
      <c r="A193">
        <v>32526</v>
      </c>
      <c r="B193">
        <v>1</v>
      </c>
    </row>
    <row r="194" spans="1:2" x14ac:dyDescent="0.2">
      <c r="A194">
        <v>32527</v>
      </c>
      <c r="B194">
        <v>3</v>
      </c>
    </row>
    <row r="195" spans="1:2" x14ac:dyDescent="0.2">
      <c r="A195">
        <v>32529</v>
      </c>
      <c r="B195">
        <v>26</v>
      </c>
    </row>
    <row r="196" spans="1:2" x14ac:dyDescent="0.2">
      <c r="A196">
        <v>32530</v>
      </c>
      <c r="B196">
        <v>27</v>
      </c>
    </row>
    <row r="197" spans="1:2" x14ac:dyDescent="0.2">
      <c r="A197">
        <v>32538</v>
      </c>
      <c r="B197">
        <v>5</v>
      </c>
    </row>
    <row r="198" spans="1:2" x14ac:dyDescent="0.2">
      <c r="A198">
        <v>32539</v>
      </c>
      <c r="B198">
        <v>14</v>
      </c>
    </row>
    <row r="199" spans="1:2" x14ac:dyDescent="0.2">
      <c r="A199">
        <v>32540</v>
      </c>
      <c r="B199">
        <v>1</v>
      </c>
    </row>
    <row r="200" spans="1:2" x14ac:dyDescent="0.2">
      <c r="A200">
        <v>32541</v>
      </c>
      <c r="B200">
        <v>12</v>
      </c>
    </row>
    <row r="201" spans="1:2" x14ac:dyDescent="0.2">
      <c r="A201">
        <v>32542</v>
      </c>
      <c r="B201">
        <v>29</v>
      </c>
    </row>
    <row r="202" spans="1:2" x14ac:dyDescent="0.2">
      <c r="A202">
        <v>32544</v>
      </c>
      <c r="B202">
        <v>13</v>
      </c>
    </row>
    <row r="203" spans="1:2" x14ac:dyDescent="0.2">
      <c r="A203">
        <v>32545</v>
      </c>
      <c r="B203">
        <v>16</v>
      </c>
    </row>
    <row r="204" spans="1:2" x14ac:dyDescent="0.2">
      <c r="A204">
        <v>32547</v>
      </c>
      <c r="B204">
        <v>12</v>
      </c>
    </row>
    <row r="205" spans="1:2" x14ac:dyDescent="0.2">
      <c r="A205">
        <v>32550</v>
      </c>
      <c r="B205">
        <v>1</v>
      </c>
    </row>
    <row r="206" spans="1:2" x14ac:dyDescent="0.2">
      <c r="A206">
        <v>32556</v>
      </c>
      <c r="B206">
        <v>27</v>
      </c>
    </row>
    <row r="207" spans="1:2" x14ac:dyDescent="0.2">
      <c r="A207">
        <v>32557</v>
      </c>
      <c r="B207">
        <v>10</v>
      </c>
    </row>
    <row r="208" spans="1:2" x14ac:dyDescent="0.2">
      <c r="A208">
        <v>32559</v>
      </c>
      <c r="B208">
        <v>2</v>
      </c>
    </row>
    <row r="209" spans="1:2" x14ac:dyDescent="0.2">
      <c r="A209">
        <v>32562</v>
      </c>
      <c r="B209">
        <v>6</v>
      </c>
    </row>
    <row r="210" spans="1:2" x14ac:dyDescent="0.2">
      <c r="A210">
        <v>32565</v>
      </c>
      <c r="B210">
        <v>1</v>
      </c>
    </row>
    <row r="211" spans="1:2" x14ac:dyDescent="0.2">
      <c r="A211">
        <v>32566</v>
      </c>
      <c r="B211">
        <v>37</v>
      </c>
    </row>
    <row r="212" spans="1:2" x14ac:dyDescent="0.2">
      <c r="A212">
        <v>32568</v>
      </c>
      <c r="B212">
        <v>2</v>
      </c>
    </row>
    <row r="213" spans="1:2" x14ac:dyDescent="0.2">
      <c r="A213">
        <v>32571</v>
      </c>
      <c r="B213">
        <v>26</v>
      </c>
    </row>
    <row r="214" spans="1:2" x14ac:dyDescent="0.2">
      <c r="A214">
        <v>32572</v>
      </c>
      <c r="B214">
        <v>25</v>
      </c>
    </row>
    <row r="215" spans="1:2" x14ac:dyDescent="0.2">
      <c r="A215">
        <v>32573</v>
      </c>
      <c r="B215">
        <v>8</v>
      </c>
    </row>
    <row r="216" spans="1:2" x14ac:dyDescent="0.2">
      <c r="A216">
        <v>32574</v>
      </c>
      <c r="B216">
        <v>13</v>
      </c>
    </row>
    <row r="217" spans="1:2" x14ac:dyDescent="0.2">
      <c r="A217">
        <v>32575</v>
      </c>
      <c r="B217">
        <v>55</v>
      </c>
    </row>
    <row r="218" spans="1:2" x14ac:dyDescent="0.2">
      <c r="A218">
        <v>32580</v>
      </c>
      <c r="B218">
        <v>23</v>
      </c>
    </row>
    <row r="219" spans="1:2" x14ac:dyDescent="0.2">
      <c r="A219">
        <v>32581</v>
      </c>
      <c r="B219">
        <v>9</v>
      </c>
    </row>
    <row r="220" spans="1:2" x14ac:dyDescent="0.2">
      <c r="A220">
        <v>32582</v>
      </c>
      <c r="B220">
        <v>1</v>
      </c>
    </row>
    <row r="221" spans="1:2" x14ac:dyDescent="0.2">
      <c r="A221">
        <v>32583</v>
      </c>
      <c r="B221">
        <v>10</v>
      </c>
    </row>
    <row r="222" spans="1:2" x14ac:dyDescent="0.2">
      <c r="A222">
        <v>32585</v>
      </c>
      <c r="B222">
        <v>1</v>
      </c>
    </row>
    <row r="223" spans="1:2" x14ac:dyDescent="0.2">
      <c r="A223">
        <v>32586</v>
      </c>
      <c r="B223">
        <v>2</v>
      </c>
    </row>
    <row r="224" spans="1:2" x14ac:dyDescent="0.2">
      <c r="A224">
        <v>32590</v>
      </c>
      <c r="B224">
        <v>2</v>
      </c>
    </row>
    <row r="225" spans="1:2" x14ac:dyDescent="0.2">
      <c r="A225">
        <v>32597</v>
      </c>
      <c r="B225">
        <v>4</v>
      </c>
    </row>
    <row r="226" spans="1:2" x14ac:dyDescent="0.2">
      <c r="A226">
        <v>32598</v>
      </c>
      <c r="B226">
        <v>2</v>
      </c>
    </row>
    <row r="227" spans="1:2" x14ac:dyDescent="0.2">
      <c r="A227">
        <v>32604</v>
      </c>
      <c r="B227">
        <v>2</v>
      </c>
    </row>
    <row r="228" spans="1:2" x14ac:dyDescent="0.2">
      <c r="A228">
        <v>32609</v>
      </c>
      <c r="B228">
        <v>15</v>
      </c>
    </row>
    <row r="229" spans="1:2" x14ac:dyDescent="0.2">
      <c r="A229">
        <v>32610</v>
      </c>
      <c r="B229">
        <v>14</v>
      </c>
    </row>
    <row r="230" spans="1:2" x14ac:dyDescent="0.2">
      <c r="A230">
        <v>32611</v>
      </c>
      <c r="B230">
        <v>1</v>
      </c>
    </row>
    <row r="231" spans="1:2" x14ac:dyDescent="0.2">
      <c r="A231">
        <v>32616</v>
      </c>
      <c r="B231">
        <v>3</v>
      </c>
    </row>
    <row r="232" spans="1:2" x14ac:dyDescent="0.2">
      <c r="A232">
        <v>32629</v>
      </c>
      <c r="B232">
        <v>35</v>
      </c>
    </row>
    <row r="233" spans="1:2" x14ac:dyDescent="0.2">
      <c r="A233">
        <v>32630</v>
      </c>
      <c r="B233">
        <v>1</v>
      </c>
    </row>
    <row r="234" spans="1:2" x14ac:dyDescent="0.2">
      <c r="A234">
        <v>32631</v>
      </c>
      <c r="B234">
        <v>1</v>
      </c>
    </row>
    <row r="235" spans="1:2" x14ac:dyDescent="0.2">
      <c r="A235">
        <v>32635</v>
      </c>
      <c r="B235">
        <v>4</v>
      </c>
    </row>
    <row r="236" spans="1:2" x14ac:dyDescent="0.2">
      <c r="A236">
        <v>32640</v>
      </c>
      <c r="B236">
        <v>1</v>
      </c>
    </row>
    <row r="237" spans="1:2" x14ac:dyDescent="0.2">
      <c r="A237">
        <v>32641</v>
      </c>
      <c r="B237">
        <v>2</v>
      </c>
    </row>
    <row r="238" spans="1:2" x14ac:dyDescent="0.2">
      <c r="A238">
        <v>32649</v>
      </c>
      <c r="B238">
        <v>1</v>
      </c>
    </row>
    <row r="239" spans="1:2" x14ac:dyDescent="0.2">
      <c r="A239">
        <v>32658</v>
      </c>
      <c r="B239">
        <v>9</v>
      </c>
    </row>
    <row r="240" spans="1:2" x14ac:dyDescent="0.2">
      <c r="A240">
        <v>32660</v>
      </c>
      <c r="B240">
        <v>8</v>
      </c>
    </row>
    <row r="241" spans="1:2" x14ac:dyDescent="0.2">
      <c r="A241">
        <v>32661</v>
      </c>
      <c r="B241">
        <v>9</v>
      </c>
    </row>
    <row r="242" spans="1:2" x14ac:dyDescent="0.2">
      <c r="A242">
        <v>32677</v>
      </c>
      <c r="B242">
        <v>2</v>
      </c>
    </row>
    <row r="243" spans="1:2" x14ac:dyDescent="0.2">
      <c r="A243">
        <v>32678</v>
      </c>
      <c r="B243">
        <v>17</v>
      </c>
    </row>
    <row r="244" spans="1:2" x14ac:dyDescent="0.2">
      <c r="A244">
        <v>32679</v>
      </c>
      <c r="B244">
        <v>19</v>
      </c>
    </row>
    <row r="245" spans="1:2" x14ac:dyDescent="0.2">
      <c r="A245">
        <v>32680</v>
      </c>
      <c r="B245">
        <v>10</v>
      </c>
    </row>
    <row r="246" spans="1:2" x14ac:dyDescent="0.2">
      <c r="A246">
        <v>32681</v>
      </c>
      <c r="B246">
        <v>8</v>
      </c>
    </row>
    <row r="247" spans="1:2" x14ac:dyDescent="0.2">
      <c r="A247">
        <v>32685</v>
      </c>
      <c r="B247">
        <v>4</v>
      </c>
    </row>
    <row r="248" spans="1:2" x14ac:dyDescent="0.2">
      <c r="A248">
        <v>32686</v>
      </c>
      <c r="B248">
        <v>1</v>
      </c>
    </row>
    <row r="249" spans="1:2" x14ac:dyDescent="0.2">
      <c r="A249">
        <v>32692</v>
      </c>
      <c r="B249">
        <v>30</v>
      </c>
    </row>
    <row r="250" spans="1:2" x14ac:dyDescent="0.2">
      <c r="A250">
        <v>32702</v>
      </c>
      <c r="B250">
        <v>1</v>
      </c>
    </row>
    <row r="251" spans="1:2" x14ac:dyDescent="0.2">
      <c r="A251">
        <v>32708</v>
      </c>
      <c r="B251">
        <v>1</v>
      </c>
    </row>
    <row r="252" spans="1:2" x14ac:dyDescent="0.2">
      <c r="A252">
        <v>32716</v>
      </c>
      <c r="B252">
        <v>1</v>
      </c>
    </row>
    <row r="253" spans="1:2" x14ac:dyDescent="0.2">
      <c r="A253">
        <v>32717</v>
      </c>
      <c r="B253">
        <v>3</v>
      </c>
    </row>
    <row r="254" spans="1:2" x14ac:dyDescent="0.2">
      <c r="A254">
        <v>32726</v>
      </c>
      <c r="B254">
        <v>5</v>
      </c>
    </row>
    <row r="255" spans="1:2" x14ac:dyDescent="0.2">
      <c r="A255">
        <v>32727</v>
      </c>
      <c r="B255">
        <v>3</v>
      </c>
    </row>
    <row r="256" spans="1:2" x14ac:dyDescent="0.2">
      <c r="A256">
        <v>32732</v>
      </c>
      <c r="B256">
        <v>4</v>
      </c>
    </row>
    <row r="257" spans="1:2" x14ac:dyDescent="0.2">
      <c r="A257">
        <v>32733</v>
      </c>
      <c r="B257">
        <v>7</v>
      </c>
    </row>
    <row r="258" spans="1:2" x14ac:dyDescent="0.2">
      <c r="A258">
        <v>32734</v>
      </c>
      <c r="B258">
        <v>6</v>
      </c>
    </row>
    <row r="259" spans="1:2" x14ac:dyDescent="0.2">
      <c r="A259">
        <v>32735</v>
      </c>
      <c r="B259">
        <v>17</v>
      </c>
    </row>
    <row r="260" spans="1:2" x14ac:dyDescent="0.2">
      <c r="A260">
        <v>32739</v>
      </c>
      <c r="B260">
        <v>3</v>
      </c>
    </row>
    <row r="261" spans="1:2" x14ac:dyDescent="0.2">
      <c r="A261">
        <v>32742</v>
      </c>
      <c r="B261">
        <v>6</v>
      </c>
    </row>
    <row r="262" spans="1:2" x14ac:dyDescent="0.2">
      <c r="A262">
        <v>32749</v>
      </c>
      <c r="B262">
        <v>26</v>
      </c>
    </row>
    <row r="263" spans="1:2" x14ac:dyDescent="0.2">
      <c r="A263">
        <v>32758</v>
      </c>
      <c r="B263">
        <v>2</v>
      </c>
    </row>
    <row r="264" spans="1:2" x14ac:dyDescent="0.2">
      <c r="A264">
        <v>32760</v>
      </c>
      <c r="B264">
        <v>2</v>
      </c>
    </row>
    <row r="265" spans="1:2" x14ac:dyDescent="0.2">
      <c r="A265">
        <v>32763</v>
      </c>
      <c r="B265">
        <v>2</v>
      </c>
    </row>
    <row r="266" spans="1:2" x14ac:dyDescent="0.2">
      <c r="A266">
        <v>32766</v>
      </c>
      <c r="B266">
        <v>9</v>
      </c>
    </row>
    <row r="267" spans="1:2" x14ac:dyDescent="0.2">
      <c r="A267">
        <v>32767</v>
      </c>
      <c r="B267">
        <v>4</v>
      </c>
    </row>
    <row r="268" spans="1:2" x14ac:dyDescent="0.2">
      <c r="A268">
        <v>32776</v>
      </c>
      <c r="B268">
        <v>17</v>
      </c>
    </row>
    <row r="269" spans="1:2" x14ac:dyDescent="0.2">
      <c r="A269">
        <v>32780</v>
      </c>
      <c r="B269">
        <v>15</v>
      </c>
    </row>
    <row r="270" spans="1:2" x14ac:dyDescent="0.2">
      <c r="A270">
        <v>32781</v>
      </c>
      <c r="B270">
        <v>9</v>
      </c>
    </row>
    <row r="271" spans="1:2" x14ac:dyDescent="0.2">
      <c r="A271">
        <v>32783</v>
      </c>
      <c r="B271">
        <v>1</v>
      </c>
    </row>
    <row r="272" spans="1:2" x14ac:dyDescent="0.2">
      <c r="A272">
        <v>32785</v>
      </c>
      <c r="B272">
        <v>4</v>
      </c>
    </row>
    <row r="273" spans="1:2" x14ac:dyDescent="0.2">
      <c r="A273">
        <v>32786</v>
      </c>
      <c r="B273">
        <v>19</v>
      </c>
    </row>
    <row r="274" spans="1:2" x14ac:dyDescent="0.2">
      <c r="A274">
        <v>32787</v>
      </c>
      <c r="B274">
        <v>7</v>
      </c>
    </row>
    <row r="275" spans="1:2" x14ac:dyDescent="0.2">
      <c r="A275">
        <v>32788</v>
      </c>
      <c r="B275">
        <v>23</v>
      </c>
    </row>
    <row r="276" spans="1:2" x14ac:dyDescent="0.2">
      <c r="A276">
        <v>32792</v>
      </c>
      <c r="B276">
        <v>6</v>
      </c>
    </row>
    <row r="277" spans="1:2" x14ac:dyDescent="0.2">
      <c r="A277">
        <v>32793</v>
      </c>
      <c r="B277">
        <v>2</v>
      </c>
    </row>
    <row r="278" spans="1:2" x14ac:dyDescent="0.2">
      <c r="A278">
        <v>32794</v>
      </c>
      <c r="B278">
        <v>22</v>
      </c>
    </row>
    <row r="279" spans="1:2" x14ac:dyDescent="0.2">
      <c r="A279">
        <v>32796</v>
      </c>
      <c r="B279">
        <v>26</v>
      </c>
    </row>
    <row r="280" spans="1:2" x14ac:dyDescent="0.2">
      <c r="A280">
        <v>32797</v>
      </c>
      <c r="B280">
        <v>52</v>
      </c>
    </row>
    <row r="281" spans="1:2" x14ac:dyDescent="0.2">
      <c r="A281">
        <v>32798</v>
      </c>
      <c r="B281">
        <v>23</v>
      </c>
    </row>
    <row r="282" spans="1:2" x14ac:dyDescent="0.2">
      <c r="A282">
        <v>32799</v>
      </c>
      <c r="B282">
        <v>8</v>
      </c>
    </row>
    <row r="283" spans="1:2" x14ac:dyDescent="0.2">
      <c r="A283">
        <v>32800</v>
      </c>
      <c r="B283">
        <v>10</v>
      </c>
    </row>
    <row r="284" spans="1:2" x14ac:dyDescent="0.2">
      <c r="A284">
        <v>32801</v>
      </c>
      <c r="B284">
        <v>5</v>
      </c>
    </row>
    <row r="285" spans="1:2" x14ac:dyDescent="0.2">
      <c r="A285">
        <v>32802</v>
      </c>
      <c r="B285">
        <v>2</v>
      </c>
    </row>
    <row r="286" spans="1:2" x14ac:dyDescent="0.2">
      <c r="A286">
        <v>32803</v>
      </c>
      <c r="B286">
        <v>3</v>
      </c>
    </row>
    <row r="287" spans="1:2" x14ac:dyDescent="0.2">
      <c r="A287">
        <v>32806</v>
      </c>
      <c r="B287">
        <v>2</v>
      </c>
    </row>
    <row r="288" spans="1:2" x14ac:dyDescent="0.2">
      <c r="A288">
        <v>32807</v>
      </c>
      <c r="B288">
        <v>1</v>
      </c>
    </row>
    <row r="289" spans="1:2" x14ac:dyDescent="0.2">
      <c r="A289">
        <v>32808</v>
      </c>
      <c r="B289">
        <v>6</v>
      </c>
    </row>
    <row r="290" spans="1:2" x14ac:dyDescent="0.2">
      <c r="A290">
        <v>32809</v>
      </c>
      <c r="B290">
        <v>22</v>
      </c>
    </row>
    <row r="291" spans="1:2" x14ac:dyDescent="0.2">
      <c r="A291">
        <v>32811</v>
      </c>
      <c r="B291">
        <v>26</v>
      </c>
    </row>
    <row r="292" spans="1:2" x14ac:dyDescent="0.2">
      <c r="A292">
        <v>32812</v>
      </c>
      <c r="B292">
        <v>6</v>
      </c>
    </row>
    <row r="293" spans="1:2" x14ac:dyDescent="0.2">
      <c r="A293">
        <v>32816</v>
      </c>
      <c r="B293">
        <v>1</v>
      </c>
    </row>
    <row r="294" spans="1:2" x14ac:dyDescent="0.2">
      <c r="A294">
        <v>32817</v>
      </c>
      <c r="B294">
        <v>4</v>
      </c>
    </row>
    <row r="295" spans="1:2" x14ac:dyDescent="0.2">
      <c r="A295">
        <v>32819</v>
      </c>
      <c r="B295">
        <v>19</v>
      </c>
    </row>
    <row r="296" spans="1:2" x14ac:dyDescent="0.2">
      <c r="A296">
        <v>32820</v>
      </c>
      <c r="B296">
        <v>2</v>
      </c>
    </row>
    <row r="297" spans="1:2" x14ac:dyDescent="0.2">
      <c r="A297">
        <v>32821</v>
      </c>
      <c r="B297">
        <v>5</v>
      </c>
    </row>
    <row r="298" spans="1:2" x14ac:dyDescent="0.2">
      <c r="A298">
        <v>32823</v>
      </c>
      <c r="B298">
        <v>6</v>
      </c>
    </row>
    <row r="299" spans="1:2" x14ac:dyDescent="0.2">
      <c r="A299">
        <v>32840</v>
      </c>
      <c r="B299">
        <v>10</v>
      </c>
    </row>
    <row r="300" spans="1:2" x14ac:dyDescent="0.2">
      <c r="A300">
        <v>32841</v>
      </c>
      <c r="B300">
        <v>10</v>
      </c>
    </row>
    <row r="301" spans="1:2" x14ac:dyDescent="0.2">
      <c r="A301">
        <v>32850</v>
      </c>
      <c r="B301">
        <v>1</v>
      </c>
    </row>
    <row r="302" spans="1:2" x14ac:dyDescent="0.2">
      <c r="A302">
        <v>32855</v>
      </c>
      <c r="B302">
        <v>20</v>
      </c>
    </row>
    <row r="303" spans="1:2" x14ac:dyDescent="0.2">
      <c r="A303">
        <v>32856</v>
      </c>
      <c r="B303">
        <v>15</v>
      </c>
    </row>
    <row r="304" spans="1:2" x14ac:dyDescent="0.2">
      <c r="A304">
        <v>32871</v>
      </c>
      <c r="B304">
        <v>1</v>
      </c>
    </row>
    <row r="305" spans="1:2" x14ac:dyDescent="0.2">
      <c r="A305">
        <v>32875</v>
      </c>
      <c r="B305">
        <v>3</v>
      </c>
    </row>
    <row r="306" spans="1:2" x14ac:dyDescent="0.2">
      <c r="A306">
        <v>32876</v>
      </c>
      <c r="B306">
        <v>72</v>
      </c>
    </row>
    <row r="307" spans="1:2" x14ac:dyDescent="0.2">
      <c r="A307">
        <v>32882</v>
      </c>
      <c r="B307">
        <v>16</v>
      </c>
    </row>
    <row r="308" spans="1:2" x14ac:dyDescent="0.2">
      <c r="A308">
        <v>32883</v>
      </c>
      <c r="B308">
        <v>9</v>
      </c>
    </row>
    <row r="309" spans="1:2" x14ac:dyDescent="0.2">
      <c r="A309">
        <v>32890</v>
      </c>
      <c r="B309">
        <v>19</v>
      </c>
    </row>
    <row r="310" spans="1:2" x14ac:dyDescent="0.2">
      <c r="A310">
        <v>32899</v>
      </c>
      <c r="B310">
        <v>12</v>
      </c>
    </row>
    <row r="311" spans="1:2" x14ac:dyDescent="0.2">
      <c r="A311">
        <v>32903</v>
      </c>
      <c r="B311">
        <v>1</v>
      </c>
    </row>
    <row r="312" spans="1:2" x14ac:dyDescent="0.2">
      <c r="A312">
        <v>32907</v>
      </c>
      <c r="B312">
        <v>1</v>
      </c>
    </row>
    <row r="313" spans="1:2" x14ac:dyDescent="0.2">
      <c r="A313">
        <v>32908</v>
      </c>
      <c r="B313">
        <v>4</v>
      </c>
    </row>
    <row r="314" spans="1:2" x14ac:dyDescent="0.2">
      <c r="A314">
        <v>32913</v>
      </c>
      <c r="B314">
        <v>9</v>
      </c>
    </row>
    <row r="315" spans="1:2" x14ac:dyDescent="0.2">
      <c r="A315">
        <v>32914</v>
      </c>
      <c r="B315">
        <v>1</v>
      </c>
    </row>
    <row r="316" spans="1:2" x14ac:dyDescent="0.2">
      <c r="A316">
        <v>32915</v>
      </c>
      <c r="B316">
        <v>3</v>
      </c>
    </row>
    <row r="317" spans="1:2" x14ac:dyDescent="0.2">
      <c r="A317">
        <v>32916</v>
      </c>
      <c r="B317">
        <v>13</v>
      </c>
    </row>
    <row r="318" spans="1:2" x14ac:dyDescent="0.2">
      <c r="A318">
        <v>32917</v>
      </c>
      <c r="B318">
        <v>53</v>
      </c>
    </row>
    <row r="319" spans="1:2" x14ac:dyDescent="0.2">
      <c r="A319">
        <v>32919</v>
      </c>
      <c r="B319">
        <v>8</v>
      </c>
    </row>
    <row r="320" spans="1:2" x14ac:dyDescent="0.2">
      <c r="A320">
        <v>32922</v>
      </c>
      <c r="B320">
        <v>3</v>
      </c>
    </row>
    <row r="321" spans="1:2" x14ac:dyDescent="0.2">
      <c r="A321">
        <v>32926</v>
      </c>
      <c r="B321">
        <v>1</v>
      </c>
    </row>
    <row r="322" spans="1:2" x14ac:dyDescent="0.2">
      <c r="A322">
        <v>32928</v>
      </c>
      <c r="B322">
        <v>10</v>
      </c>
    </row>
    <row r="323" spans="1:2" x14ac:dyDescent="0.2">
      <c r="A323">
        <v>32929</v>
      </c>
      <c r="B323">
        <v>14</v>
      </c>
    </row>
    <row r="324" spans="1:2" x14ac:dyDescent="0.2">
      <c r="A324">
        <v>32934</v>
      </c>
      <c r="B324">
        <v>3</v>
      </c>
    </row>
    <row r="325" spans="1:2" x14ac:dyDescent="0.2">
      <c r="A325">
        <v>32935</v>
      </c>
      <c r="B325">
        <v>1</v>
      </c>
    </row>
    <row r="326" spans="1:2" x14ac:dyDescent="0.2">
      <c r="A326">
        <v>32936</v>
      </c>
      <c r="B326">
        <v>29</v>
      </c>
    </row>
    <row r="327" spans="1:2" x14ac:dyDescent="0.2">
      <c r="A327">
        <v>32937</v>
      </c>
      <c r="B327">
        <v>23</v>
      </c>
    </row>
    <row r="328" spans="1:2" x14ac:dyDescent="0.2">
      <c r="A328">
        <v>32938</v>
      </c>
      <c r="B328">
        <v>10</v>
      </c>
    </row>
    <row r="329" spans="1:2" x14ac:dyDescent="0.2">
      <c r="A329">
        <v>32940</v>
      </c>
      <c r="B329">
        <v>18</v>
      </c>
    </row>
    <row r="330" spans="1:2" x14ac:dyDescent="0.2">
      <c r="A330">
        <v>32941</v>
      </c>
      <c r="B330">
        <v>1</v>
      </c>
    </row>
    <row r="331" spans="1:2" x14ac:dyDescent="0.2">
      <c r="A331">
        <v>32945</v>
      </c>
      <c r="B331">
        <v>14</v>
      </c>
    </row>
    <row r="332" spans="1:2" x14ac:dyDescent="0.2">
      <c r="A332">
        <v>32946</v>
      </c>
      <c r="B332">
        <v>18</v>
      </c>
    </row>
    <row r="333" spans="1:2" x14ac:dyDescent="0.2">
      <c r="A333">
        <v>32947</v>
      </c>
      <c r="B333">
        <v>6</v>
      </c>
    </row>
    <row r="334" spans="1:2" x14ac:dyDescent="0.2">
      <c r="A334">
        <v>32948</v>
      </c>
      <c r="B334">
        <v>6</v>
      </c>
    </row>
    <row r="335" spans="1:2" x14ac:dyDescent="0.2">
      <c r="A335">
        <v>32952</v>
      </c>
      <c r="B335">
        <v>10</v>
      </c>
    </row>
    <row r="336" spans="1:2" x14ac:dyDescent="0.2">
      <c r="A336">
        <v>32954</v>
      </c>
      <c r="B336">
        <v>15</v>
      </c>
    </row>
    <row r="337" spans="1:2" x14ac:dyDescent="0.2">
      <c r="A337">
        <v>32956</v>
      </c>
      <c r="B337">
        <v>1</v>
      </c>
    </row>
    <row r="338" spans="1:2" x14ac:dyDescent="0.2">
      <c r="A338">
        <v>32958</v>
      </c>
      <c r="B338">
        <v>17</v>
      </c>
    </row>
    <row r="339" spans="1:2" x14ac:dyDescent="0.2">
      <c r="A339">
        <v>32959</v>
      </c>
      <c r="B339">
        <v>13</v>
      </c>
    </row>
    <row r="340" spans="1:2" x14ac:dyDescent="0.2">
      <c r="A340">
        <v>32964</v>
      </c>
      <c r="B340">
        <v>2</v>
      </c>
    </row>
    <row r="341" spans="1:2" x14ac:dyDescent="0.2">
      <c r="A341">
        <v>32968</v>
      </c>
      <c r="B341">
        <v>1</v>
      </c>
    </row>
    <row r="342" spans="1:2" x14ac:dyDescent="0.2">
      <c r="A342">
        <v>32970</v>
      </c>
      <c r="B342">
        <v>16</v>
      </c>
    </row>
    <row r="343" spans="1:2" x14ac:dyDescent="0.2">
      <c r="A343">
        <v>32971</v>
      </c>
      <c r="B343">
        <v>13</v>
      </c>
    </row>
    <row r="344" spans="1:2" x14ac:dyDescent="0.2">
      <c r="A344">
        <v>32972</v>
      </c>
      <c r="B344">
        <v>1</v>
      </c>
    </row>
    <row r="345" spans="1:2" x14ac:dyDescent="0.2">
      <c r="A345">
        <v>32975</v>
      </c>
      <c r="B345">
        <v>1</v>
      </c>
    </row>
    <row r="346" spans="1:2" x14ac:dyDescent="0.2">
      <c r="A346">
        <v>32982</v>
      </c>
      <c r="B346">
        <v>4</v>
      </c>
    </row>
    <row r="347" spans="1:2" x14ac:dyDescent="0.2">
      <c r="A347">
        <v>32985</v>
      </c>
      <c r="B347">
        <v>3</v>
      </c>
    </row>
    <row r="348" spans="1:2" x14ac:dyDescent="0.2">
      <c r="A348">
        <v>32992</v>
      </c>
      <c r="B348">
        <v>4</v>
      </c>
    </row>
    <row r="349" spans="1:2" x14ac:dyDescent="0.2">
      <c r="A349">
        <v>32995</v>
      </c>
      <c r="B349">
        <v>12</v>
      </c>
    </row>
    <row r="350" spans="1:2" x14ac:dyDescent="0.2">
      <c r="A350">
        <v>32997</v>
      </c>
      <c r="B350">
        <v>17</v>
      </c>
    </row>
    <row r="351" spans="1:2" x14ac:dyDescent="0.2">
      <c r="A351">
        <v>33006</v>
      </c>
      <c r="B351">
        <v>10</v>
      </c>
    </row>
    <row r="352" spans="1:2" x14ac:dyDescent="0.2">
      <c r="A352">
        <v>33012</v>
      </c>
      <c r="B352">
        <v>22</v>
      </c>
    </row>
    <row r="353" spans="1:2" x14ac:dyDescent="0.2">
      <c r="A353">
        <v>33015</v>
      </c>
      <c r="B353">
        <v>32</v>
      </c>
    </row>
    <row r="354" spans="1:2" x14ac:dyDescent="0.2">
      <c r="A354">
        <v>33018</v>
      </c>
      <c r="B354">
        <v>17</v>
      </c>
    </row>
    <row r="355" spans="1:2" x14ac:dyDescent="0.2">
      <c r="A355">
        <v>33024</v>
      </c>
      <c r="B355">
        <v>22</v>
      </c>
    </row>
    <row r="356" spans="1:2" x14ac:dyDescent="0.2">
      <c r="A356">
        <v>33025</v>
      </c>
      <c r="B356">
        <v>9</v>
      </c>
    </row>
    <row r="357" spans="1:2" x14ac:dyDescent="0.2">
      <c r="A357">
        <v>33033</v>
      </c>
      <c r="B357">
        <v>24</v>
      </c>
    </row>
    <row r="358" spans="1:2" x14ac:dyDescent="0.2">
      <c r="A358">
        <v>33036</v>
      </c>
      <c r="B358">
        <v>1</v>
      </c>
    </row>
    <row r="359" spans="1:2" x14ac:dyDescent="0.2">
      <c r="A359">
        <v>33037</v>
      </c>
      <c r="B359">
        <v>6</v>
      </c>
    </row>
    <row r="360" spans="1:2" x14ac:dyDescent="0.2">
      <c r="A360">
        <v>33039</v>
      </c>
      <c r="B360">
        <v>3</v>
      </c>
    </row>
    <row r="361" spans="1:2" x14ac:dyDescent="0.2">
      <c r="A361">
        <v>33042</v>
      </c>
      <c r="B361">
        <v>4</v>
      </c>
    </row>
    <row r="362" spans="1:2" x14ac:dyDescent="0.2">
      <c r="A362">
        <v>33043</v>
      </c>
      <c r="B362">
        <v>29</v>
      </c>
    </row>
    <row r="363" spans="1:2" x14ac:dyDescent="0.2">
      <c r="A363">
        <v>33045</v>
      </c>
      <c r="B363">
        <v>1</v>
      </c>
    </row>
    <row r="364" spans="1:2" x14ac:dyDescent="0.2">
      <c r="A364">
        <v>33046</v>
      </c>
      <c r="B364">
        <v>4</v>
      </c>
    </row>
    <row r="365" spans="1:2" x14ac:dyDescent="0.2">
      <c r="A365">
        <v>33048</v>
      </c>
      <c r="B365">
        <v>1</v>
      </c>
    </row>
    <row r="366" spans="1:2" x14ac:dyDescent="0.2">
      <c r="A366">
        <v>33051</v>
      </c>
      <c r="B366">
        <v>18</v>
      </c>
    </row>
    <row r="367" spans="1:2" x14ac:dyDescent="0.2">
      <c r="A367">
        <v>33052</v>
      </c>
      <c r="B367">
        <v>1</v>
      </c>
    </row>
    <row r="368" spans="1:2" x14ac:dyDescent="0.2">
      <c r="A368">
        <v>33054</v>
      </c>
      <c r="B368">
        <v>3</v>
      </c>
    </row>
    <row r="369" spans="1:2" x14ac:dyDescent="0.2">
      <c r="A369">
        <v>33055</v>
      </c>
      <c r="B369">
        <v>28</v>
      </c>
    </row>
    <row r="370" spans="1:2" x14ac:dyDescent="0.2">
      <c r="A370">
        <v>33057</v>
      </c>
      <c r="B370">
        <v>5</v>
      </c>
    </row>
    <row r="371" spans="1:2" x14ac:dyDescent="0.2">
      <c r="A371">
        <v>33058</v>
      </c>
      <c r="B371">
        <v>1</v>
      </c>
    </row>
    <row r="372" spans="1:2" x14ac:dyDescent="0.2">
      <c r="A372">
        <v>33063</v>
      </c>
      <c r="B372">
        <v>5</v>
      </c>
    </row>
    <row r="373" spans="1:2" x14ac:dyDescent="0.2">
      <c r="A373">
        <v>33064</v>
      </c>
      <c r="B373">
        <v>1</v>
      </c>
    </row>
    <row r="374" spans="1:2" x14ac:dyDescent="0.2">
      <c r="A374">
        <v>33065</v>
      </c>
      <c r="B374">
        <v>6</v>
      </c>
    </row>
    <row r="375" spans="1:2" x14ac:dyDescent="0.2">
      <c r="A375">
        <v>33067</v>
      </c>
      <c r="B375">
        <v>1</v>
      </c>
    </row>
    <row r="376" spans="1:2" x14ac:dyDescent="0.2">
      <c r="A376">
        <v>33070</v>
      </c>
      <c r="B376">
        <v>9</v>
      </c>
    </row>
    <row r="377" spans="1:2" x14ac:dyDescent="0.2">
      <c r="A377">
        <v>33072</v>
      </c>
      <c r="B377">
        <v>5</v>
      </c>
    </row>
    <row r="378" spans="1:2" x14ac:dyDescent="0.2">
      <c r="A378">
        <v>33075</v>
      </c>
      <c r="B378">
        <v>1</v>
      </c>
    </row>
    <row r="379" spans="1:2" x14ac:dyDescent="0.2">
      <c r="A379">
        <v>33078</v>
      </c>
      <c r="B379">
        <v>4</v>
      </c>
    </row>
    <row r="380" spans="1:2" x14ac:dyDescent="0.2">
      <c r="A380">
        <v>33079</v>
      </c>
      <c r="B380">
        <v>7</v>
      </c>
    </row>
    <row r="381" spans="1:2" x14ac:dyDescent="0.2">
      <c r="A381">
        <v>33081</v>
      </c>
      <c r="B381">
        <v>4</v>
      </c>
    </row>
    <row r="382" spans="1:2" x14ac:dyDescent="0.2">
      <c r="A382">
        <v>33084</v>
      </c>
      <c r="B382">
        <v>1</v>
      </c>
    </row>
    <row r="383" spans="1:2" x14ac:dyDescent="0.2">
      <c r="A383">
        <v>33086</v>
      </c>
      <c r="B383">
        <v>1</v>
      </c>
    </row>
    <row r="384" spans="1:2" x14ac:dyDescent="0.2">
      <c r="A384">
        <v>33087</v>
      </c>
      <c r="B384">
        <v>3</v>
      </c>
    </row>
    <row r="385" spans="1:2" x14ac:dyDescent="0.2">
      <c r="A385">
        <v>33089</v>
      </c>
      <c r="B385">
        <v>5</v>
      </c>
    </row>
    <row r="386" spans="1:2" x14ac:dyDescent="0.2">
      <c r="A386">
        <v>33093</v>
      </c>
      <c r="B386">
        <v>38</v>
      </c>
    </row>
    <row r="387" spans="1:2" x14ac:dyDescent="0.2">
      <c r="A387">
        <v>33094</v>
      </c>
      <c r="B387">
        <v>1</v>
      </c>
    </row>
    <row r="388" spans="1:2" x14ac:dyDescent="0.2">
      <c r="A388">
        <v>33099</v>
      </c>
      <c r="B388">
        <v>3</v>
      </c>
    </row>
    <row r="389" spans="1:2" x14ac:dyDescent="0.2">
      <c r="A389">
        <v>33103</v>
      </c>
      <c r="B389">
        <v>1</v>
      </c>
    </row>
    <row r="390" spans="1:2" x14ac:dyDescent="0.2">
      <c r="A390">
        <v>33105</v>
      </c>
      <c r="B390">
        <v>1</v>
      </c>
    </row>
    <row r="391" spans="1:2" x14ac:dyDescent="0.2">
      <c r="A391">
        <v>33106</v>
      </c>
      <c r="B391">
        <v>3</v>
      </c>
    </row>
    <row r="392" spans="1:2" x14ac:dyDescent="0.2">
      <c r="A392">
        <v>33111</v>
      </c>
      <c r="B392">
        <v>27</v>
      </c>
    </row>
    <row r="393" spans="1:2" x14ac:dyDescent="0.2">
      <c r="A393">
        <v>33112</v>
      </c>
      <c r="B393">
        <v>6</v>
      </c>
    </row>
    <row r="394" spans="1:2" x14ac:dyDescent="0.2">
      <c r="A394">
        <v>33114</v>
      </c>
      <c r="B394">
        <v>19</v>
      </c>
    </row>
    <row r="395" spans="1:2" x14ac:dyDescent="0.2">
      <c r="A395">
        <v>33115</v>
      </c>
      <c r="B395">
        <v>35</v>
      </c>
    </row>
    <row r="396" spans="1:2" x14ac:dyDescent="0.2">
      <c r="A396">
        <v>33118</v>
      </c>
      <c r="B396">
        <v>6</v>
      </c>
    </row>
    <row r="397" spans="1:2" x14ac:dyDescent="0.2">
      <c r="A397">
        <v>33119</v>
      </c>
      <c r="B397">
        <v>1</v>
      </c>
    </row>
    <row r="398" spans="1:2" x14ac:dyDescent="0.2">
      <c r="A398">
        <v>33125</v>
      </c>
      <c r="B398">
        <v>1</v>
      </c>
    </row>
    <row r="399" spans="1:2" x14ac:dyDescent="0.2">
      <c r="A399">
        <v>33126</v>
      </c>
      <c r="B399">
        <v>5</v>
      </c>
    </row>
    <row r="400" spans="1:2" x14ac:dyDescent="0.2">
      <c r="A400">
        <v>33137</v>
      </c>
      <c r="B400">
        <v>1</v>
      </c>
    </row>
    <row r="401" spans="1:2" x14ac:dyDescent="0.2">
      <c r="A401">
        <v>33138</v>
      </c>
      <c r="B401">
        <v>5</v>
      </c>
    </row>
    <row r="402" spans="1:2" x14ac:dyDescent="0.2">
      <c r="A402">
        <v>33142</v>
      </c>
      <c r="B402">
        <v>7</v>
      </c>
    </row>
    <row r="403" spans="1:2" x14ac:dyDescent="0.2">
      <c r="A403">
        <v>33143</v>
      </c>
      <c r="B403">
        <v>1</v>
      </c>
    </row>
    <row r="404" spans="1:2" x14ac:dyDescent="0.2">
      <c r="A404">
        <v>33150</v>
      </c>
      <c r="B404">
        <v>3</v>
      </c>
    </row>
    <row r="405" spans="1:2" x14ac:dyDescent="0.2">
      <c r="A405">
        <v>33151</v>
      </c>
      <c r="B405">
        <v>36</v>
      </c>
    </row>
    <row r="406" spans="1:2" x14ac:dyDescent="0.2">
      <c r="A406">
        <v>33153</v>
      </c>
      <c r="B406">
        <v>22</v>
      </c>
    </row>
    <row r="407" spans="1:2" x14ac:dyDescent="0.2">
      <c r="A407">
        <v>33154</v>
      </c>
      <c r="B407">
        <v>28</v>
      </c>
    </row>
    <row r="408" spans="1:2" x14ac:dyDescent="0.2">
      <c r="A408">
        <v>33156</v>
      </c>
      <c r="B408">
        <v>26</v>
      </c>
    </row>
    <row r="409" spans="1:2" x14ac:dyDescent="0.2">
      <c r="A409">
        <v>33157</v>
      </c>
      <c r="B409">
        <v>7</v>
      </c>
    </row>
    <row r="410" spans="1:2" x14ac:dyDescent="0.2">
      <c r="A410">
        <v>33159</v>
      </c>
      <c r="B410">
        <v>25</v>
      </c>
    </row>
    <row r="411" spans="1:2" x14ac:dyDescent="0.2">
      <c r="A411">
        <v>33160</v>
      </c>
      <c r="B411">
        <v>30</v>
      </c>
    </row>
    <row r="412" spans="1:2" x14ac:dyDescent="0.2">
      <c r="A412">
        <v>33165</v>
      </c>
      <c r="B412">
        <v>2</v>
      </c>
    </row>
    <row r="413" spans="1:2" x14ac:dyDescent="0.2">
      <c r="A413">
        <v>33166</v>
      </c>
      <c r="B413">
        <v>6</v>
      </c>
    </row>
    <row r="414" spans="1:2" x14ac:dyDescent="0.2">
      <c r="A414">
        <v>33167</v>
      </c>
      <c r="B414">
        <v>1</v>
      </c>
    </row>
    <row r="415" spans="1:2" x14ac:dyDescent="0.2">
      <c r="A415">
        <v>33168</v>
      </c>
      <c r="B415">
        <v>32</v>
      </c>
    </row>
    <row r="416" spans="1:2" x14ac:dyDescent="0.2">
      <c r="A416">
        <v>33169</v>
      </c>
      <c r="B416">
        <v>15</v>
      </c>
    </row>
    <row r="417" spans="1:2" x14ac:dyDescent="0.2">
      <c r="A417">
        <v>33171</v>
      </c>
      <c r="B417">
        <v>21</v>
      </c>
    </row>
    <row r="418" spans="1:2" x14ac:dyDescent="0.2">
      <c r="A418">
        <v>33172</v>
      </c>
      <c r="B418">
        <v>10</v>
      </c>
    </row>
    <row r="419" spans="1:2" x14ac:dyDescent="0.2">
      <c r="A419">
        <v>33174</v>
      </c>
      <c r="B419">
        <v>3</v>
      </c>
    </row>
    <row r="420" spans="1:2" x14ac:dyDescent="0.2">
      <c r="A420">
        <v>33177</v>
      </c>
      <c r="B420">
        <v>9</v>
      </c>
    </row>
    <row r="421" spans="1:2" x14ac:dyDescent="0.2">
      <c r="A421">
        <v>33178</v>
      </c>
      <c r="B421">
        <v>5</v>
      </c>
    </row>
    <row r="422" spans="1:2" x14ac:dyDescent="0.2">
      <c r="A422">
        <v>33180</v>
      </c>
      <c r="B422">
        <v>5</v>
      </c>
    </row>
    <row r="423" spans="1:2" x14ac:dyDescent="0.2">
      <c r="A423">
        <v>33181</v>
      </c>
      <c r="B423">
        <v>2</v>
      </c>
    </row>
    <row r="424" spans="1:2" x14ac:dyDescent="0.2">
      <c r="A424">
        <v>33182</v>
      </c>
      <c r="B424">
        <v>2</v>
      </c>
    </row>
    <row r="425" spans="1:2" x14ac:dyDescent="0.2">
      <c r="A425">
        <v>33183</v>
      </c>
      <c r="B425">
        <v>2</v>
      </c>
    </row>
    <row r="426" spans="1:2" x14ac:dyDescent="0.2">
      <c r="A426">
        <v>33184</v>
      </c>
      <c r="B426">
        <v>1</v>
      </c>
    </row>
    <row r="427" spans="1:2" x14ac:dyDescent="0.2">
      <c r="A427">
        <v>33186</v>
      </c>
      <c r="B427">
        <v>8</v>
      </c>
    </row>
    <row r="428" spans="1:2" x14ac:dyDescent="0.2">
      <c r="A428">
        <v>33187</v>
      </c>
      <c r="B428">
        <v>3</v>
      </c>
    </row>
    <row r="429" spans="1:2" x14ac:dyDescent="0.2">
      <c r="A429">
        <v>33188</v>
      </c>
      <c r="B429">
        <v>1</v>
      </c>
    </row>
    <row r="430" spans="1:2" x14ac:dyDescent="0.2">
      <c r="A430">
        <v>33189</v>
      </c>
      <c r="B430">
        <v>3</v>
      </c>
    </row>
    <row r="431" spans="1:2" x14ac:dyDescent="0.2">
      <c r="A431">
        <v>33190</v>
      </c>
      <c r="B431">
        <v>1</v>
      </c>
    </row>
    <row r="432" spans="1:2" x14ac:dyDescent="0.2">
      <c r="A432">
        <v>33192</v>
      </c>
      <c r="B432">
        <v>9</v>
      </c>
    </row>
    <row r="433" spans="1:2" x14ac:dyDescent="0.2">
      <c r="A433">
        <v>33193</v>
      </c>
      <c r="B433">
        <v>44</v>
      </c>
    </row>
    <row r="434" spans="1:2" x14ac:dyDescent="0.2">
      <c r="A434">
        <v>33194</v>
      </c>
      <c r="B434">
        <v>2</v>
      </c>
    </row>
    <row r="435" spans="1:2" x14ac:dyDescent="0.2">
      <c r="A435">
        <v>33195</v>
      </c>
      <c r="B435">
        <v>12</v>
      </c>
    </row>
    <row r="436" spans="1:2" x14ac:dyDescent="0.2">
      <c r="A436">
        <v>33196</v>
      </c>
      <c r="B436">
        <v>5</v>
      </c>
    </row>
    <row r="437" spans="1:2" x14ac:dyDescent="0.2">
      <c r="A437">
        <v>33199</v>
      </c>
      <c r="B437">
        <v>5</v>
      </c>
    </row>
    <row r="438" spans="1:2" x14ac:dyDescent="0.2">
      <c r="A438">
        <v>33202</v>
      </c>
      <c r="B438">
        <v>1</v>
      </c>
    </row>
    <row r="439" spans="1:2" x14ac:dyDescent="0.2">
      <c r="A439">
        <v>33204</v>
      </c>
      <c r="B439">
        <v>13</v>
      </c>
    </row>
    <row r="440" spans="1:2" x14ac:dyDescent="0.2">
      <c r="A440">
        <v>33205</v>
      </c>
      <c r="B440">
        <v>11</v>
      </c>
    </row>
    <row r="441" spans="1:2" x14ac:dyDescent="0.2">
      <c r="A441">
        <v>33207</v>
      </c>
      <c r="B441">
        <v>1</v>
      </c>
    </row>
    <row r="442" spans="1:2" x14ac:dyDescent="0.2">
      <c r="A442">
        <v>33208</v>
      </c>
      <c r="B442">
        <v>11</v>
      </c>
    </row>
    <row r="443" spans="1:2" x14ac:dyDescent="0.2">
      <c r="A443">
        <v>33209</v>
      </c>
      <c r="B443">
        <v>5</v>
      </c>
    </row>
    <row r="444" spans="1:2" x14ac:dyDescent="0.2">
      <c r="A444">
        <v>33210</v>
      </c>
      <c r="B444">
        <v>20</v>
      </c>
    </row>
    <row r="445" spans="1:2" x14ac:dyDescent="0.2">
      <c r="A445">
        <v>33211</v>
      </c>
      <c r="B445">
        <v>6</v>
      </c>
    </row>
    <row r="446" spans="1:2" x14ac:dyDescent="0.2">
      <c r="A446">
        <v>33214</v>
      </c>
      <c r="B446">
        <v>1</v>
      </c>
    </row>
    <row r="447" spans="1:2" x14ac:dyDescent="0.2">
      <c r="A447">
        <v>33220</v>
      </c>
      <c r="B447">
        <v>5</v>
      </c>
    </row>
    <row r="448" spans="1:2" x14ac:dyDescent="0.2">
      <c r="A448">
        <v>33229</v>
      </c>
      <c r="B448">
        <v>5</v>
      </c>
    </row>
    <row r="449" spans="1:2" x14ac:dyDescent="0.2">
      <c r="A449">
        <v>33235</v>
      </c>
      <c r="B449">
        <v>8</v>
      </c>
    </row>
    <row r="450" spans="1:2" x14ac:dyDescent="0.2">
      <c r="A450">
        <v>33238</v>
      </c>
      <c r="B450">
        <v>4</v>
      </c>
    </row>
    <row r="451" spans="1:2" x14ac:dyDescent="0.2">
      <c r="A451">
        <v>33241</v>
      </c>
      <c r="B451">
        <v>13</v>
      </c>
    </row>
    <row r="452" spans="1:2" x14ac:dyDescent="0.2">
      <c r="A452">
        <v>33247</v>
      </c>
      <c r="B452">
        <v>10</v>
      </c>
    </row>
    <row r="453" spans="1:2" x14ac:dyDescent="0.2">
      <c r="A453">
        <v>33265</v>
      </c>
      <c r="B453">
        <v>4</v>
      </c>
    </row>
    <row r="454" spans="1:2" x14ac:dyDescent="0.2">
      <c r="A454">
        <v>33283</v>
      </c>
      <c r="B454">
        <v>15</v>
      </c>
    </row>
    <row r="455" spans="1:2" x14ac:dyDescent="0.2">
      <c r="A455">
        <v>33295</v>
      </c>
      <c r="B455">
        <v>6</v>
      </c>
    </row>
    <row r="456" spans="1:2" x14ac:dyDescent="0.2">
      <c r="A456">
        <v>33310</v>
      </c>
      <c r="B456">
        <v>1</v>
      </c>
    </row>
    <row r="457" spans="1:2" x14ac:dyDescent="0.2">
      <c r="A457">
        <v>33312</v>
      </c>
      <c r="B457">
        <v>5</v>
      </c>
    </row>
    <row r="458" spans="1:2" x14ac:dyDescent="0.2">
      <c r="A458">
        <v>33317</v>
      </c>
      <c r="B458">
        <v>4</v>
      </c>
    </row>
    <row r="459" spans="1:2" x14ac:dyDescent="0.2">
      <c r="A459">
        <v>33321</v>
      </c>
      <c r="B459">
        <v>3</v>
      </c>
    </row>
    <row r="460" spans="1:2" x14ac:dyDescent="0.2">
      <c r="A460">
        <v>33325</v>
      </c>
      <c r="B460">
        <v>10</v>
      </c>
    </row>
    <row r="461" spans="1:2" x14ac:dyDescent="0.2">
      <c r="A461">
        <v>33328</v>
      </c>
      <c r="B461">
        <v>1</v>
      </c>
    </row>
    <row r="462" spans="1:2" x14ac:dyDescent="0.2">
      <c r="A462">
        <v>33334</v>
      </c>
      <c r="B462">
        <v>2</v>
      </c>
    </row>
    <row r="463" spans="1:2" x14ac:dyDescent="0.2">
      <c r="A463">
        <v>33337</v>
      </c>
      <c r="B463">
        <v>11</v>
      </c>
    </row>
    <row r="464" spans="1:2" x14ac:dyDescent="0.2">
      <c r="A464">
        <v>33343</v>
      </c>
      <c r="B464">
        <v>6</v>
      </c>
    </row>
    <row r="465" spans="1:2" x14ac:dyDescent="0.2">
      <c r="A465">
        <v>33345</v>
      </c>
      <c r="B465">
        <v>5</v>
      </c>
    </row>
    <row r="466" spans="1:2" x14ac:dyDescent="0.2">
      <c r="A466">
        <v>33354</v>
      </c>
      <c r="B466">
        <v>29</v>
      </c>
    </row>
    <row r="467" spans="1:2" x14ac:dyDescent="0.2">
      <c r="A467">
        <v>33361</v>
      </c>
      <c r="B467">
        <v>1</v>
      </c>
    </row>
    <row r="468" spans="1:2" x14ac:dyDescent="0.2">
      <c r="A468">
        <v>33364</v>
      </c>
      <c r="B468">
        <v>10</v>
      </c>
    </row>
    <row r="469" spans="1:2" x14ac:dyDescent="0.2">
      <c r="A469">
        <v>33376</v>
      </c>
      <c r="B469">
        <v>10</v>
      </c>
    </row>
    <row r="470" spans="1:2" x14ac:dyDescent="0.2">
      <c r="A470">
        <v>33378</v>
      </c>
      <c r="B470">
        <v>11</v>
      </c>
    </row>
    <row r="471" spans="1:2" x14ac:dyDescent="0.2">
      <c r="A471">
        <v>33385</v>
      </c>
      <c r="B471">
        <v>6</v>
      </c>
    </row>
    <row r="472" spans="1:2" x14ac:dyDescent="0.2">
      <c r="A472">
        <v>33415</v>
      </c>
      <c r="B472">
        <v>8</v>
      </c>
    </row>
    <row r="473" spans="1:2" x14ac:dyDescent="0.2">
      <c r="A473">
        <v>33419</v>
      </c>
      <c r="B473">
        <v>24</v>
      </c>
    </row>
    <row r="474" spans="1:2" x14ac:dyDescent="0.2">
      <c r="A474">
        <v>33430</v>
      </c>
      <c r="B474">
        <v>5</v>
      </c>
    </row>
    <row r="475" spans="1:2" x14ac:dyDescent="0.2">
      <c r="A475">
        <v>33433</v>
      </c>
      <c r="B475">
        <v>12</v>
      </c>
    </row>
    <row r="476" spans="1:2" x14ac:dyDescent="0.2">
      <c r="A476">
        <v>33436</v>
      </c>
      <c r="B476">
        <v>7</v>
      </c>
    </row>
    <row r="477" spans="1:2" x14ac:dyDescent="0.2">
      <c r="A477">
        <v>33441</v>
      </c>
      <c r="B477">
        <v>1</v>
      </c>
    </row>
    <row r="478" spans="1:2" x14ac:dyDescent="0.2">
      <c r="A478">
        <v>33449</v>
      </c>
      <c r="B478">
        <v>1</v>
      </c>
    </row>
    <row r="479" spans="1:2" x14ac:dyDescent="0.2">
      <c r="A479">
        <v>33456</v>
      </c>
      <c r="B479"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6B396-AB35-2646-BE05-9A0FBBF4FC8C}">
  <dimension ref="A1:F21"/>
  <sheetViews>
    <sheetView workbookViewId="0">
      <selection activeCell="A2" sqref="A2"/>
    </sheetView>
  </sheetViews>
  <sheetFormatPr baseColWidth="10" defaultRowHeight="16" x14ac:dyDescent="0.2"/>
  <sheetData>
    <row r="1" spans="1:6" x14ac:dyDescent="0.2">
      <c r="A1" s="1" t="s">
        <v>2319</v>
      </c>
    </row>
    <row r="3" spans="1:6" x14ac:dyDescent="0.2">
      <c r="A3" t="s">
        <v>417</v>
      </c>
      <c r="B3" t="s">
        <v>1090</v>
      </c>
      <c r="C3" t="s">
        <v>1096</v>
      </c>
      <c r="D3" t="s">
        <v>2305</v>
      </c>
      <c r="E3" t="s">
        <v>2306</v>
      </c>
      <c r="F3" t="s">
        <v>2307</v>
      </c>
    </row>
    <row r="4" spans="1:6" x14ac:dyDescent="0.2">
      <c r="A4" t="s">
        <v>7</v>
      </c>
      <c r="B4">
        <v>100</v>
      </c>
      <c r="C4">
        <v>68</v>
      </c>
      <c r="D4">
        <v>211</v>
      </c>
      <c r="E4">
        <v>310</v>
      </c>
      <c r="F4">
        <v>174</v>
      </c>
    </row>
    <row r="5" spans="1:6" x14ac:dyDescent="0.2">
      <c r="A5" t="s">
        <v>18</v>
      </c>
      <c r="B5">
        <v>118</v>
      </c>
      <c r="C5">
        <v>51</v>
      </c>
      <c r="D5">
        <v>211</v>
      </c>
      <c r="E5">
        <v>488</v>
      </c>
      <c r="F5">
        <v>233</v>
      </c>
    </row>
    <row r="6" spans="1:6" x14ac:dyDescent="0.2">
      <c r="A6" t="s">
        <v>11</v>
      </c>
      <c r="B6">
        <v>119</v>
      </c>
      <c r="C6">
        <v>77</v>
      </c>
      <c r="D6">
        <v>211</v>
      </c>
      <c r="E6">
        <v>326</v>
      </c>
      <c r="F6">
        <v>179</v>
      </c>
    </row>
    <row r="7" spans="1:6" x14ac:dyDescent="0.2">
      <c r="A7" t="s">
        <v>15</v>
      </c>
      <c r="B7">
        <v>129</v>
      </c>
      <c r="C7">
        <v>47</v>
      </c>
      <c r="D7">
        <v>211</v>
      </c>
      <c r="E7">
        <v>579</v>
      </c>
      <c r="F7">
        <v>263</v>
      </c>
    </row>
    <row r="8" spans="1:6" x14ac:dyDescent="0.2">
      <c r="A8" t="s">
        <v>30</v>
      </c>
      <c r="B8">
        <v>111</v>
      </c>
      <c r="C8">
        <v>51</v>
      </c>
      <c r="D8">
        <v>210</v>
      </c>
      <c r="E8">
        <v>457</v>
      </c>
      <c r="F8">
        <v>222</v>
      </c>
    </row>
    <row r="9" spans="1:6" x14ac:dyDescent="0.2">
      <c r="A9" t="s">
        <v>31</v>
      </c>
      <c r="B9">
        <v>105</v>
      </c>
      <c r="C9">
        <v>79</v>
      </c>
      <c r="D9">
        <v>211</v>
      </c>
      <c r="E9">
        <v>280</v>
      </c>
      <c r="F9">
        <v>164</v>
      </c>
    </row>
    <row r="10" spans="1:6" x14ac:dyDescent="0.2">
      <c r="A10" t="s">
        <v>19</v>
      </c>
      <c r="B10">
        <v>117</v>
      </c>
      <c r="C10">
        <v>61</v>
      </c>
      <c r="D10">
        <v>213</v>
      </c>
      <c r="E10">
        <v>409</v>
      </c>
      <c r="F10">
        <v>207</v>
      </c>
    </row>
    <row r="11" spans="1:6" x14ac:dyDescent="0.2">
      <c r="A11" t="s">
        <v>24</v>
      </c>
      <c r="B11">
        <v>92</v>
      </c>
      <c r="C11">
        <v>86</v>
      </c>
      <c r="D11">
        <v>213</v>
      </c>
      <c r="E11">
        <v>228</v>
      </c>
      <c r="F11">
        <v>147</v>
      </c>
    </row>
    <row r="12" spans="1:6" x14ac:dyDescent="0.2">
      <c r="A12" t="s">
        <v>26</v>
      </c>
      <c r="B12">
        <v>89</v>
      </c>
      <c r="C12">
        <v>82</v>
      </c>
      <c r="D12">
        <v>213</v>
      </c>
      <c r="E12">
        <v>231</v>
      </c>
      <c r="F12">
        <v>148</v>
      </c>
    </row>
    <row r="13" spans="1:6" x14ac:dyDescent="0.2">
      <c r="A13" t="s">
        <v>17</v>
      </c>
      <c r="B13">
        <v>117</v>
      </c>
      <c r="C13">
        <v>36</v>
      </c>
      <c r="D13">
        <v>211</v>
      </c>
      <c r="E13">
        <v>686</v>
      </c>
      <c r="F13">
        <v>299</v>
      </c>
    </row>
    <row r="14" spans="1:6" x14ac:dyDescent="0.2">
      <c r="A14" t="s">
        <v>29</v>
      </c>
      <c r="B14">
        <v>72</v>
      </c>
      <c r="C14">
        <v>67</v>
      </c>
      <c r="D14">
        <v>210</v>
      </c>
      <c r="E14">
        <v>226</v>
      </c>
      <c r="F14">
        <v>145</v>
      </c>
    </row>
    <row r="15" spans="1:6" x14ac:dyDescent="0.2">
      <c r="A15" t="s">
        <v>12</v>
      </c>
      <c r="B15">
        <v>123</v>
      </c>
      <c r="C15">
        <v>69</v>
      </c>
      <c r="D15">
        <v>211</v>
      </c>
      <c r="E15">
        <v>376</v>
      </c>
      <c r="F15">
        <v>196</v>
      </c>
    </row>
    <row r="16" spans="1:6" x14ac:dyDescent="0.2">
      <c r="A16" t="s">
        <v>23</v>
      </c>
      <c r="B16">
        <v>97</v>
      </c>
      <c r="C16">
        <v>67</v>
      </c>
      <c r="D16">
        <v>212</v>
      </c>
      <c r="E16">
        <v>307</v>
      </c>
      <c r="F16">
        <v>173</v>
      </c>
    </row>
    <row r="17" spans="1:6" x14ac:dyDescent="0.2">
      <c r="A17" t="s">
        <v>14</v>
      </c>
      <c r="B17">
        <v>127</v>
      </c>
      <c r="C17">
        <v>64</v>
      </c>
      <c r="D17">
        <v>211</v>
      </c>
      <c r="E17">
        <v>419</v>
      </c>
      <c r="F17">
        <v>210</v>
      </c>
    </row>
    <row r="18" spans="1:6" x14ac:dyDescent="0.2">
      <c r="A18" t="s">
        <v>21</v>
      </c>
      <c r="B18">
        <v>149</v>
      </c>
      <c r="C18">
        <v>72</v>
      </c>
      <c r="D18">
        <v>211</v>
      </c>
      <c r="E18">
        <v>437</v>
      </c>
      <c r="F18">
        <v>216</v>
      </c>
    </row>
    <row r="19" spans="1:6" x14ac:dyDescent="0.2">
      <c r="A19" t="s">
        <v>402</v>
      </c>
      <c r="B19">
        <v>96</v>
      </c>
      <c r="C19">
        <v>70</v>
      </c>
      <c r="D19">
        <v>210</v>
      </c>
      <c r="E19">
        <v>288</v>
      </c>
      <c r="F19">
        <v>166</v>
      </c>
    </row>
    <row r="20" spans="1:6" x14ac:dyDescent="0.2">
      <c r="A20" t="s">
        <v>27</v>
      </c>
      <c r="B20">
        <v>73</v>
      </c>
      <c r="C20">
        <v>61</v>
      </c>
      <c r="D20">
        <v>210</v>
      </c>
      <c r="E20">
        <v>251</v>
      </c>
      <c r="F20">
        <v>154</v>
      </c>
    </row>
    <row r="21" spans="1:6" x14ac:dyDescent="0.2">
      <c r="A21" t="s">
        <v>406</v>
      </c>
      <c r="B21">
        <v>103</v>
      </c>
      <c r="C21">
        <v>77</v>
      </c>
      <c r="D21">
        <v>210</v>
      </c>
      <c r="E21">
        <v>281</v>
      </c>
      <c r="F21">
        <v>164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5AFE1-8B33-0044-95A8-F283A1641FDD}">
  <dimension ref="A1:B162"/>
  <sheetViews>
    <sheetView workbookViewId="0"/>
  </sheetViews>
  <sheetFormatPr baseColWidth="10" defaultRowHeight="16" x14ac:dyDescent="0.2"/>
  <sheetData>
    <row r="1" spans="1:2" x14ac:dyDescent="0.2">
      <c r="A1" s="1" t="s">
        <v>2320</v>
      </c>
    </row>
    <row r="2" spans="1:2" x14ac:dyDescent="0.2">
      <c r="A2" s="1"/>
    </row>
    <row r="3" spans="1:2" x14ac:dyDescent="0.2">
      <c r="A3" s="9" t="s">
        <v>35</v>
      </c>
      <c r="B3" s="9" t="s">
        <v>36</v>
      </c>
    </row>
    <row r="4" spans="1:2" x14ac:dyDescent="0.2">
      <c r="A4" s="7" t="s">
        <v>37</v>
      </c>
      <c r="B4" s="7" t="s">
        <v>38</v>
      </c>
    </row>
    <row r="5" spans="1:2" x14ac:dyDescent="0.2">
      <c r="A5" s="7" t="s">
        <v>39</v>
      </c>
      <c r="B5" s="7" t="s">
        <v>40</v>
      </c>
    </row>
    <row r="6" spans="1:2" x14ac:dyDescent="0.2">
      <c r="A6" s="7" t="s">
        <v>41</v>
      </c>
      <c r="B6" s="7" t="s">
        <v>42</v>
      </c>
    </row>
    <row r="7" spans="1:2" x14ac:dyDescent="0.2">
      <c r="A7" s="7" t="s">
        <v>43</v>
      </c>
      <c r="B7" s="7" t="s">
        <v>44</v>
      </c>
    </row>
    <row r="8" spans="1:2" x14ac:dyDescent="0.2">
      <c r="A8" s="7" t="s">
        <v>45</v>
      </c>
      <c r="B8" s="7" t="s">
        <v>46</v>
      </c>
    </row>
    <row r="9" spans="1:2" x14ac:dyDescent="0.2">
      <c r="A9" s="7" t="s">
        <v>47</v>
      </c>
      <c r="B9" s="7" t="s">
        <v>48</v>
      </c>
    </row>
    <row r="10" spans="1:2" x14ac:dyDescent="0.2">
      <c r="A10" s="7" t="s">
        <v>49</v>
      </c>
      <c r="B10" s="7" t="s">
        <v>50</v>
      </c>
    </row>
    <row r="11" spans="1:2" x14ac:dyDescent="0.2">
      <c r="A11" s="7" t="s">
        <v>51</v>
      </c>
      <c r="B11" s="7" t="s">
        <v>52</v>
      </c>
    </row>
    <row r="12" spans="1:2" x14ac:dyDescent="0.2">
      <c r="A12" s="7" t="s">
        <v>53</v>
      </c>
      <c r="B12" s="7" t="s">
        <v>54</v>
      </c>
    </row>
    <row r="13" spans="1:2" x14ac:dyDescent="0.2">
      <c r="A13" s="7" t="s">
        <v>55</v>
      </c>
      <c r="B13" s="7" t="s">
        <v>56</v>
      </c>
    </row>
    <row r="14" spans="1:2" x14ac:dyDescent="0.2">
      <c r="A14" s="7" t="s">
        <v>57</v>
      </c>
      <c r="B14" s="7" t="s">
        <v>58</v>
      </c>
    </row>
    <row r="15" spans="1:2" x14ac:dyDescent="0.2">
      <c r="A15" s="7" t="s">
        <v>59</v>
      </c>
      <c r="B15" s="7" t="s">
        <v>60</v>
      </c>
    </row>
    <row r="16" spans="1:2" x14ac:dyDescent="0.2">
      <c r="A16" s="7" t="s">
        <v>61</v>
      </c>
      <c r="B16" s="7" t="s">
        <v>62</v>
      </c>
    </row>
    <row r="17" spans="1:2" x14ac:dyDescent="0.2">
      <c r="A17" s="7" t="s">
        <v>63</v>
      </c>
      <c r="B17" s="7" t="s">
        <v>64</v>
      </c>
    </row>
    <row r="18" spans="1:2" x14ac:dyDescent="0.2">
      <c r="A18" s="7" t="s">
        <v>65</v>
      </c>
      <c r="B18" s="7" t="s">
        <v>66</v>
      </c>
    </row>
    <row r="19" spans="1:2" x14ac:dyDescent="0.2">
      <c r="A19" s="7" t="s">
        <v>67</v>
      </c>
      <c r="B19" s="7" t="s">
        <v>68</v>
      </c>
    </row>
    <row r="20" spans="1:2" x14ac:dyDescent="0.2">
      <c r="A20" s="7" t="s">
        <v>69</v>
      </c>
      <c r="B20" s="7" t="s">
        <v>70</v>
      </c>
    </row>
    <row r="21" spans="1:2" x14ac:dyDescent="0.2">
      <c r="A21" s="7" t="s">
        <v>71</v>
      </c>
      <c r="B21" s="7" t="s">
        <v>72</v>
      </c>
    </row>
    <row r="22" spans="1:2" x14ac:dyDescent="0.2">
      <c r="A22" s="7" t="s">
        <v>73</v>
      </c>
      <c r="B22" s="7" t="s">
        <v>74</v>
      </c>
    </row>
    <row r="23" spans="1:2" x14ac:dyDescent="0.2">
      <c r="A23" s="7" t="s">
        <v>75</v>
      </c>
      <c r="B23" s="7" t="s">
        <v>76</v>
      </c>
    </row>
    <row r="24" spans="1:2" x14ac:dyDescent="0.2">
      <c r="A24" s="7" t="s">
        <v>77</v>
      </c>
      <c r="B24" s="7" t="s">
        <v>78</v>
      </c>
    </row>
    <row r="25" spans="1:2" x14ac:dyDescent="0.2">
      <c r="A25" s="7" t="s">
        <v>79</v>
      </c>
      <c r="B25" s="7" t="s">
        <v>80</v>
      </c>
    </row>
    <row r="26" spans="1:2" x14ac:dyDescent="0.2">
      <c r="A26" s="7" t="s">
        <v>81</v>
      </c>
      <c r="B26" s="7" t="s">
        <v>82</v>
      </c>
    </row>
    <row r="27" spans="1:2" x14ac:dyDescent="0.2">
      <c r="A27" s="7" t="s">
        <v>83</v>
      </c>
      <c r="B27" s="7" t="s">
        <v>84</v>
      </c>
    </row>
    <row r="28" spans="1:2" x14ac:dyDescent="0.2">
      <c r="A28" s="7" t="s">
        <v>85</v>
      </c>
      <c r="B28" s="7" t="s">
        <v>86</v>
      </c>
    </row>
    <row r="29" spans="1:2" x14ac:dyDescent="0.2">
      <c r="A29" s="7" t="s">
        <v>87</v>
      </c>
      <c r="B29" s="7" t="s">
        <v>88</v>
      </c>
    </row>
    <row r="30" spans="1:2" x14ac:dyDescent="0.2">
      <c r="A30" s="7" t="s">
        <v>89</v>
      </c>
      <c r="B30" s="7" t="s">
        <v>90</v>
      </c>
    </row>
    <row r="31" spans="1:2" x14ac:dyDescent="0.2">
      <c r="A31" s="7" t="s">
        <v>91</v>
      </c>
      <c r="B31" s="7" t="s">
        <v>92</v>
      </c>
    </row>
    <row r="32" spans="1:2" x14ac:dyDescent="0.2">
      <c r="A32" s="7" t="s">
        <v>93</v>
      </c>
      <c r="B32" s="7" t="s">
        <v>94</v>
      </c>
    </row>
    <row r="33" spans="1:2" x14ac:dyDescent="0.2">
      <c r="A33" s="7" t="s">
        <v>95</v>
      </c>
      <c r="B33" s="7" t="s">
        <v>96</v>
      </c>
    </row>
    <row r="34" spans="1:2" x14ac:dyDescent="0.2">
      <c r="A34" s="7" t="s">
        <v>97</v>
      </c>
      <c r="B34" s="7" t="s">
        <v>98</v>
      </c>
    </row>
    <row r="35" spans="1:2" x14ac:dyDescent="0.2">
      <c r="A35" s="7" t="s">
        <v>99</v>
      </c>
      <c r="B35" s="7" t="s">
        <v>100</v>
      </c>
    </row>
    <row r="36" spans="1:2" x14ac:dyDescent="0.2">
      <c r="A36" s="7" t="s">
        <v>101</v>
      </c>
      <c r="B36" s="7" t="s">
        <v>102</v>
      </c>
    </row>
    <row r="37" spans="1:2" x14ac:dyDescent="0.2">
      <c r="A37" s="7" t="s">
        <v>103</v>
      </c>
      <c r="B37" s="7" t="s">
        <v>104</v>
      </c>
    </row>
    <row r="38" spans="1:2" x14ac:dyDescent="0.2">
      <c r="A38" s="7" t="s">
        <v>105</v>
      </c>
      <c r="B38" s="7" t="s">
        <v>106</v>
      </c>
    </row>
    <row r="39" spans="1:2" x14ac:dyDescent="0.2">
      <c r="A39" s="7" t="s">
        <v>107</v>
      </c>
      <c r="B39" s="7" t="s">
        <v>108</v>
      </c>
    </row>
    <row r="40" spans="1:2" x14ac:dyDescent="0.2">
      <c r="A40" s="7" t="s">
        <v>109</v>
      </c>
      <c r="B40" s="7" t="s">
        <v>110</v>
      </c>
    </row>
    <row r="41" spans="1:2" x14ac:dyDescent="0.2">
      <c r="A41" s="7" t="s">
        <v>111</v>
      </c>
      <c r="B41" s="7" t="s">
        <v>112</v>
      </c>
    </row>
    <row r="42" spans="1:2" x14ac:dyDescent="0.2">
      <c r="A42" s="7" t="s">
        <v>113</v>
      </c>
      <c r="B42" s="7" t="s">
        <v>114</v>
      </c>
    </row>
    <row r="43" spans="1:2" x14ac:dyDescent="0.2">
      <c r="A43" s="7" t="s">
        <v>115</v>
      </c>
      <c r="B43" s="7" t="s">
        <v>116</v>
      </c>
    </row>
    <row r="44" spans="1:2" x14ac:dyDescent="0.2">
      <c r="A44" s="7" t="s">
        <v>117</v>
      </c>
      <c r="B44" s="7" t="s">
        <v>118</v>
      </c>
    </row>
    <row r="45" spans="1:2" x14ac:dyDescent="0.2">
      <c r="A45" s="7" t="s">
        <v>119</v>
      </c>
      <c r="B45" s="7" t="s">
        <v>120</v>
      </c>
    </row>
    <row r="46" spans="1:2" x14ac:dyDescent="0.2">
      <c r="A46" s="7" t="s">
        <v>121</v>
      </c>
      <c r="B46" s="7" t="s">
        <v>122</v>
      </c>
    </row>
    <row r="47" spans="1:2" x14ac:dyDescent="0.2">
      <c r="A47" s="7" t="s">
        <v>123</v>
      </c>
      <c r="B47" s="7" t="s">
        <v>124</v>
      </c>
    </row>
    <row r="48" spans="1:2" x14ac:dyDescent="0.2">
      <c r="A48" s="7" t="s">
        <v>125</v>
      </c>
      <c r="B48" s="7" t="s">
        <v>126</v>
      </c>
    </row>
    <row r="49" spans="1:2" x14ac:dyDescent="0.2">
      <c r="A49" s="7" t="s">
        <v>127</v>
      </c>
      <c r="B49" s="7" t="s">
        <v>128</v>
      </c>
    </row>
    <row r="50" spans="1:2" x14ac:dyDescent="0.2">
      <c r="A50" s="7" t="s">
        <v>129</v>
      </c>
      <c r="B50" s="7" t="s">
        <v>130</v>
      </c>
    </row>
    <row r="51" spans="1:2" x14ac:dyDescent="0.2">
      <c r="A51" s="7" t="s">
        <v>131</v>
      </c>
      <c r="B51" s="7" t="s">
        <v>132</v>
      </c>
    </row>
    <row r="52" spans="1:2" x14ac:dyDescent="0.2">
      <c r="A52" s="7" t="s">
        <v>133</v>
      </c>
      <c r="B52" s="7" t="s">
        <v>134</v>
      </c>
    </row>
    <row r="53" spans="1:2" x14ac:dyDescent="0.2">
      <c r="A53" s="7" t="s">
        <v>135</v>
      </c>
      <c r="B53" s="7" t="s">
        <v>136</v>
      </c>
    </row>
    <row r="54" spans="1:2" x14ac:dyDescent="0.2">
      <c r="A54" s="7" t="s">
        <v>137</v>
      </c>
      <c r="B54" s="7" t="s">
        <v>138</v>
      </c>
    </row>
    <row r="55" spans="1:2" x14ac:dyDescent="0.2">
      <c r="A55" s="7" t="s">
        <v>139</v>
      </c>
      <c r="B55" s="7" t="s">
        <v>140</v>
      </c>
    </row>
    <row r="56" spans="1:2" x14ac:dyDescent="0.2">
      <c r="A56" s="7" t="s">
        <v>141</v>
      </c>
      <c r="B56" s="7" t="s">
        <v>142</v>
      </c>
    </row>
    <row r="57" spans="1:2" x14ac:dyDescent="0.2">
      <c r="A57" s="7" t="s">
        <v>143</v>
      </c>
      <c r="B57" s="7" t="s">
        <v>144</v>
      </c>
    </row>
    <row r="58" spans="1:2" x14ac:dyDescent="0.2">
      <c r="A58" s="7" t="s">
        <v>145</v>
      </c>
      <c r="B58" s="7" t="s">
        <v>146</v>
      </c>
    </row>
    <row r="59" spans="1:2" x14ac:dyDescent="0.2">
      <c r="A59" s="7" t="s">
        <v>147</v>
      </c>
      <c r="B59" s="7" t="s">
        <v>148</v>
      </c>
    </row>
    <row r="60" spans="1:2" x14ac:dyDescent="0.2">
      <c r="A60" s="7" t="s">
        <v>149</v>
      </c>
      <c r="B60" s="7" t="s">
        <v>150</v>
      </c>
    </row>
    <row r="61" spans="1:2" x14ac:dyDescent="0.2">
      <c r="A61" s="7" t="s">
        <v>151</v>
      </c>
      <c r="B61" s="7" t="s">
        <v>151</v>
      </c>
    </row>
    <row r="62" spans="1:2" x14ac:dyDescent="0.2">
      <c r="A62" s="7" t="s">
        <v>152</v>
      </c>
      <c r="B62" s="7" t="s">
        <v>153</v>
      </c>
    </row>
    <row r="63" spans="1:2" x14ac:dyDescent="0.2">
      <c r="A63" s="7" t="s">
        <v>154</v>
      </c>
      <c r="B63" s="7" t="s">
        <v>155</v>
      </c>
    </row>
    <row r="64" spans="1:2" x14ac:dyDescent="0.2">
      <c r="A64" s="7" t="s">
        <v>156</v>
      </c>
      <c r="B64" s="7" t="s">
        <v>157</v>
      </c>
    </row>
    <row r="65" spans="1:2" x14ac:dyDescent="0.2">
      <c r="A65" s="7" t="s">
        <v>158</v>
      </c>
      <c r="B65" s="7" t="s">
        <v>159</v>
      </c>
    </row>
    <row r="66" spans="1:2" x14ac:dyDescent="0.2">
      <c r="A66" s="7" t="s">
        <v>160</v>
      </c>
      <c r="B66" s="7" t="s">
        <v>160</v>
      </c>
    </row>
    <row r="67" spans="1:2" x14ac:dyDescent="0.2">
      <c r="A67" s="7" t="s">
        <v>161</v>
      </c>
      <c r="B67" s="7" t="s">
        <v>162</v>
      </c>
    </row>
    <row r="68" spans="1:2" x14ac:dyDescent="0.2">
      <c r="A68" s="7" t="s">
        <v>163</v>
      </c>
      <c r="B68" s="7" t="s">
        <v>164</v>
      </c>
    </row>
    <row r="69" spans="1:2" x14ac:dyDescent="0.2">
      <c r="A69" s="7" t="s">
        <v>165</v>
      </c>
      <c r="B69" s="7" t="s">
        <v>166</v>
      </c>
    </row>
    <row r="70" spans="1:2" x14ac:dyDescent="0.2">
      <c r="A70" s="7" t="s">
        <v>167</v>
      </c>
      <c r="B70" s="7" t="s">
        <v>168</v>
      </c>
    </row>
    <row r="71" spans="1:2" x14ac:dyDescent="0.2">
      <c r="A71" s="7" t="s">
        <v>169</v>
      </c>
      <c r="B71" s="7" t="s">
        <v>170</v>
      </c>
    </row>
    <row r="72" spans="1:2" x14ac:dyDescent="0.2">
      <c r="A72" s="7" t="s">
        <v>171</v>
      </c>
      <c r="B72" s="7" t="s">
        <v>172</v>
      </c>
    </row>
    <row r="73" spans="1:2" x14ac:dyDescent="0.2">
      <c r="A73" s="7" t="s">
        <v>173</v>
      </c>
      <c r="B73" s="7" t="s">
        <v>174</v>
      </c>
    </row>
    <row r="74" spans="1:2" x14ac:dyDescent="0.2">
      <c r="A74" s="7" t="s">
        <v>175</v>
      </c>
      <c r="B74" s="7" t="s">
        <v>176</v>
      </c>
    </row>
    <row r="75" spans="1:2" x14ac:dyDescent="0.2">
      <c r="A75" s="7" t="s">
        <v>177</v>
      </c>
      <c r="B75" s="7" t="s">
        <v>178</v>
      </c>
    </row>
    <row r="76" spans="1:2" x14ac:dyDescent="0.2">
      <c r="A76" s="7" t="s">
        <v>179</v>
      </c>
      <c r="B76" s="7" t="s">
        <v>180</v>
      </c>
    </row>
    <row r="77" spans="1:2" x14ac:dyDescent="0.2">
      <c r="A77" s="7" t="s">
        <v>181</v>
      </c>
      <c r="B77" s="7" t="s">
        <v>182</v>
      </c>
    </row>
    <row r="78" spans="1:2" x14ac:dyDescent="0.2">
      <c r="A78" s="7" t="s">
        <v>183</v>
      </c>
      <c r="B78" s="7" t="s">
        <v>184</v>
      </c>
    </row>
    <row r="79" spans="1:2" x14ac:dyDescent="0.2">
      <c r="A79" s="7" t="s">
        <v>185</v>
      </c>
      <c r="B79" s="7" t="s">
        <v>186</v>
      </c>
    </row>
    <row r="80" spans="1:2" x14ac:dyDescent="0.2">
      <c r="A80" s="7" t="s">
        <v>187</v>
      </c>
      <c r="B80" s="7" t="s">
        <v>188</v>
      </c>
    </row>
    <row r="81" spans="1:2" x14ac:dyDescent="0.2">
      <c r="A81" s="7" t="s">
        <v>189</v>
      </c>
      <c r="B81" s="7" t="s">
        <v>190</v>
      </c>
    </row>
    <row r="82" spans="1:2" x14ac:dyDescent="0.2">
      <c r="A82" s="7" t="s">
        <v>191</v>
      </c>
      <c r="B82" s="7" t="s">
        <v>192</v>
      </c>
    </row>
    <row r="83" spans="1:2" x14ac:dyDescent="0.2">
      <c r="A83" s="7" t="s">
        <v>193</v>
      </c>
      <c r="B83" s="7" t="s">
        <v>194</v>
      </c>
    </row>
    <row r="84" spans="1:2" x14ac:dyDescent="0.2">
      <c r="A84" s="7" t="s">
        <v>195</v>
      </c>
      <c r="B84" s="7" t="s">
        <v>196</v>
      </c>
    </row>
    <row r="85" spans="1:2" x14ac:dyDescent="0.2">
      <c r="A85" s="7" t="s">
        <v>197</v>
      </c>
      <c r="B85" s="7" t="s">
        <v>198</v>
      </c>
    </row>
    <row r="86" spans="1:2" x14ac:dyDescent="0.2">
      <c r="A86" s="7" t="s">
        <v>199</v>
      </c>
      <c r="B86" s="7" t="s">
        <v>200</v>
      </c>
    </row>
    <row r="87" spans="1:2" x14ac:dyDescent="0.2">
      <c r="A87" s="7" t="s">
        <v>201</v>
      </c>
      <c r="B87" s="7" t="s">
        <v>202</v>
      </c>
    </row>
    <row r="88" spans="1:2" x14ac:dyDescent="0.2">
      <c r="A88" s="7" t="s">
        <v>203</v>
      </c>
      <c r="B88" s="7" t="s">
        <v>204</v>
      </c>
    </row>
    <row r="89" spans="1:2" x14ac:dyDescent="0.2">
      <c r="A89" s="7" t="s">
        <v>205</v>
      </c>
      <c r="B89" s="7" t="s">
        <v>206</v>
      </c>
    </row>
    <row r="90" spans="1:2" x14ac:dyDescent="0.2">
      <c r="A90" s="7" t="s">
        <v>207</v>
      </c>
      <c r="B90" s="7" t="s">
        <v>208</v>
      </c>
    </row>
    <row r="91" spans="1:2" x14ac:dyDescent="0.2">
      <c r="A91" s="7" t="s">
        <v>209</v>
      </c>
      <c r="B91" s="7" t="s">
        <v>210</v>
      </c>
    </row>
    <row r="92" spans="1:2" x14ac:dyDescent="0.2">
      <c r="A92" s="7" t="s">
        <v>211</v>
      </c>
      <c r="B92" s="7" t="s">
        <v>212</v>
      </c>
    </row>
    <row r="93" spans="1:2" x14ac:dyDescent="0.2">
      <c r="A93" s="7" t="s">
        <v>213</v>
      </c>
      <c r="B93" s="7" t="s">
        <v>214</v>
      </c>
    </row>
    <row r="94" spans="1:2" x14ac:dyDescent="0.2">
      <c r="A94" s="7" t="s">
        <v>215</v>
      </c>
      <c r="B94" s="7" t="s">
        <v>216</v>
      </c>
    </row>
    <row r="95" spans="1:2" x14ac:dyDescent="0.2">
      <c r="A95" s="7" t="s">
        <v>217</v>
      </c>
      <c r="B95" s="7" t="s">
        <v>218</v>
      </c>
    </row>
    <row r="96" spans="1:2" x14ac:dyDescent="0.2">
      <c r="A96" s="7" t="s">
        <v>219</v>
      </c>
      <c r="B96" s="7" t="s">
        <v>220</v>
      </c>
    </row>
    <row r="97" spans="1:2" x14ac:dyDescent="0.2">
      <c r="A97" s="7" t="s">
        <v>221</v>
      </c>
      <c r="B97" s="7" t="s">
        <v>222</v>
      </c>
    </row>
    <row r="98" spans="1:2" x14ac:dyDescent="0.2">
      <c r="A98" s="7" t="s">
        <v>223</v>
      </c>
      <c r="B98" s="7" t="s">
        <v>224</v>
      </c>
    </row>
    <row r="99" spans="1:2" x14ac:dyDescent="0.2">
      <c r="A99" s="7" t="s">
        <v>225</v>
      </c>
      <c r="B99" s="7" t="s">
        <v>226</v>
      </c>
    </row>
    <row r="100" spans="1:2" x14ac:dyDescent="0.2">
      <c r="A100" s="7" t="s">
        <v>227</v>
      </c>
      <c r="B100" s="7" t="s">
        <v>228</v>
      </c>
    </row>
    <row r="101" spans="1:2" x14ac:dyDescent="0.2">
      <c r="A101" s="7" t="s">
        <v>229</v>
      </c>
      <c r="B101" s="7" t="s">
        <v>230</v>
      </c>
    </row>
    <row r="102" spans="1:2" x14ac:dyDescent="0.2">
      <c r="A102" s="7" t="s">
        <v>231</v>
      </c>
      <c r="B102" s="7" t="s">
        <v>232</v>
      </c>
    </row>
    <row r="103" spans="1:2" x14ac:dyDescent="0.2">
      <c r="A103" s="7" t="s">
        <v>233</v>
      </c>
      <c r="B103" s="7" t="s">
        <v>234</v>
      </c>
    </row>
    <row r="104" spans="1:2" x14ac:dyDescent="0.2">
      <c r="A104" s="7" t="s">
        <v>235</v>
      </c>
      <c r="B104" s="7" t="s">
        <v>236</v>
      </c>
    </row>
    <row r="105" spans="1:2" x14ac:dyDescent="0.2">
      <c r="A105" s="7" t="s">
        <v>237</v>
      </c>
      <c r="B105" s="7" t="s">
        <v>238</v>
      </c>
    </row>
    <row r="106" spans="1:2" x14ac:dyDescent="0.2">
      <c r="A106" s="7" t="s">
        <v>239</v>
      </c>
      <c r="B106" s="7" t="s">
        <v>240</v>
      </c>
    </row>
    <row r="107" spans="1:2" x14ac:dyDescent="0.2">
      <c r="A107" s="7" t="s">
        <v>241</v>
      </c>
      <c r="B107" s="7" t="s">
        <v>242</v>
      </c>
    </row>
    <row r="108" spans="1:2" x14ac:dyDescent="0.2">
      <c r="A108" s="7" t="s">
        <v>243</v>
      </c>
      <c r="B108" s="7" t="s">
        <v>244</v>
      </c>
    </row>
    <row r="109" spans="1:2" x14ac:dyDescent="0.2">
      <c r="A109" s="7" t="s">
        <v>245</v>
      </c>
      <c r="B109" s="7" t="s">
        <v>246</v>
      </c>
    </row>
    <row r="110" spans="1:2" x14ac:dyDescent="0.2">
      <c r="A110" s="7" t="s">
        <v>247</v>
      </c>
      <c r="B110" s="7" t="s">
        <v>248</v>
      </c>
    </row>
    <row r="111" spans="1:2" x14ac:dyDescent="0.2">
      <c r="A111" s="7" t="s">
        <v>249</v>
      </c>
      <c r="B111" s="7" t="s">
        <v>250</v>
      </c>
    </row>
    <row r="112" spans="1:2" x14ac:dyDescent="0.2">
      <c r="A112" s="7" t="s">
        <v>251</v>
      </c>
      <c r="B112" s="7" t="s">
        <v>252</v>
      </c>
    </row>
    <row r="113" spans="1:2" x14ac:dyDescent="0.2">
      <c r="A113" s="7" t="s">
        <v>253</v>
      </c>
      <c r="B113" s="7" t="s">
        <v>254</v>
      </c>
    </row>
    <row r="114" spans="1:2" x14ac:dyDescent="0.2">
      <c r="A114" s="7" t="s">
        <v>255</v>
      </c>
      <c r="B114" s="7" t="s">
        <v>256</v>
      </c>
    </row>
    <row r="115" spans="1:2" x14ac:dyDescent="0.2">
      <c r="A115" s="7" t="s">
        <v>257</v>
      </c>
      <c r="B115" s="7" t="s">
        <v>258</v>
      </c>
    </row>
    <row r="116" spans="1:2" x14ac:dyDescent="0.2">
      <c r="A116" s="7" t="s">
        <v>259</v>
      </c>
      <c r="B116" s="7" t="s">
        <v>260</v>
      </c>
    </row>
    <row r="117" spans="1:2" x14ac:dyDescent="0.2">
      <c r="A117" s="7" t="s">
        <v>261</v>
      </c>
      <c r="B117" s="7" t="s">
        <v>262</v>
      </c>
    </row>
    <row r="118" spans="1:2" x14ac:dyDescent="0.2">
      <c r="A118" s="7" t="s">
        <v>263</v>
      </c>
      <c r="B118" s="7" t="s">
        <v>264</v>
      </c>
    </row>
    <row r="119" spans="1:2" x14ac:dyDescent="0.2">
      <c r="A119" s="7" t="s">
        <v>265</v>
      </c>
      <c r="B119" s="7" t="s">
        <v>266</v>
      </c>
    </row>
    <row r="120" spans="1:2" x14ac:dyDescent="0.2">
      <c r="A120" s="7" t="s">
        <v>267</v>
      </c>
      <c r="B120" s="7" t="s">
        <v>268</v>
      </c>
    </row>
    <row r="121" spans="1:2" x14ac:dyDescent="0.2">
      <c r="A121" s="7" t="s">
        <v>269</v>
      </c>
      <c r="B121" s="7" t="s">
        <v>270</v>
      </c>
    </row>
    <row r="122" spans="1:2" x14ac:dyDescent="0.2">
      <c r="A122" s="7" t="s">
        <v>271</v>
      </c>
      <c r="B122" s="7" t="s">
        <v>272</v>
      </c>
    </row>
    <row r="123" spans="1:2" x14ac:dyDescent="0.2">
      <c r="A123" s="7" t="s">
        <v>273</v>
      </c>
      <c r="B123" s="7" t="s">
        <v>274</v>
      </c>
    </row>
    <row r="124" spans="1:2" x14ac:dyDescent="0.2">
      <c r="A124" s="7" t="s">
        <v>275</v>
      </c>
      <c r="B124" s="7" t="s">
        <v>276</v>
      </c>
    </row>
    <row r="125" spans="1:2" x14ac:dyDescent="0.2">
      <c r="A125" s="7" t="s">
        <v>277</v>
      </c>
      <c r="B125" s="7" t="s">
        <v>278</v>
      </c>
    </row>
    <row r="126" spans="1:2" x14ac:dyDescent="0.2">
      <c r="A126" s="7" t="s">
        <v>279</v>
      </c>
      <c r="B126" s="7" t="s">
        <v>280</v>
      </c>
    </row>
    <row r="127" spans="1:2" x14ac:dyDescent="0.2">
      <c r="A127" s="7" t="s">
        <v>281</v>
      </c>
      <c r="B127" s="7" t="s">
        <v>282</v>
      </c>
    </row>
    <row r="128" spans="1:2" x14ac:dyDescent="0.2">
      <c r="A128" s="7" t="s">
        <v>283</v>
      </c>
      <c r="B128" s="7" t="s">
        <v>284</v>
      </c>
    </row>
    <row r="129" spans="1:2" x14ac:dyDescent="0.2">
      <c r="A129" s="7" t="s">
        <v>285</v>
      </c>
      <c r="B129" s="7" t="s">
        <v>286</v>
      </c>
    </row>
    <row r="130" spans="1:2" x14ac:dyDescent="0.2">
      <c r="A130" s="7" t="s">
        <v>287</v>
      </c>
      <c r="B130" s="7" t="s">
        <v>288</v>
      </c>
    </row>
    <row r="131" spans="1:2" x14ac:dyDescent="0.2">
      <c r="A131" s="6" t="s">
        <v>289</v>
      </c>
      <c r="B131" s="6" t="s">
        <v>290</v>
      </c>
    </row>
    <row r="132" spans="1:2" x14ac:dyDescent="0.2">
      <c r="A132" s="6" t="s">
        <v>291</v>
      </c>
      <c r="B132" s="6" t="s">
        <v>292</v>
      </c>
    </row>
    <row r="133" spans="1:2" x14ac:dyDescent="0.2">
      <c r="A133" s="6" t="s">
        <v>293</v>
      </c>
      <c r="B133" s="6" t="s">
        <v>294</v>
      </c>
    </row>
    <row r="134" spans="1:2" x14ac:dyDescent="0.2">
      <c r="A134" s="6" t="s">
        <v>295</v>
      </c>
      <c r="B134" s="6" t="s">
        <v>296</v>
      </c>
    </row>
    <row r="135" spans="1:2" x14ac:dyDescent="0.2">
      <c r="A135" s="6" t="s">
        <v>297</v>
      </c>
      <c r="B135" s="6" t="s">
        <v>298</v>
      </c>
    </row>
    <row r="136" spans="1:2" x14ac:dyDescent="0.2">
      <c r="A136" s="6" t="s">
        <v>299</v>
      </c>
      <c r="B136" s="6" t="s">
        <v>300</v>
      </c>
    </row>
    <row r="137" spans="1:2" x14ac:dyDescent="0.2">
      <c r="A137" s="6" t="s">
        <v>301</v>
      </c>
      <c r="B137" s="6" t="s">
        <v>302</v>
      </c>
    </row>
    <row r="138" spans="1:2" x14ac:dyDescent="0.2">
      <c r="A138" s="6" t="s">
        <v>303</v>
      </c>
      <c r="B138" s="6" t="s">
        <v>304</v>
      </c>
    </row>
    <row r="139" spans="1:2" x14ac:dyDescent="0.2">
      <c r="A139" s="6" t="s">
        <v>305</v>
      </c>
      <c r="B139" s="6" t="s">
        <v>306</v>
      </c>
    </row>
    <row r="140" spans="1:2" x14ac:dyDescent="0.2">
      <c r="A140" s="6" t="s">
        <v>307</v>
      </c>
      <c r="B140" s="6" t="s">
        <v>308</v>
      </c>
    </row>
    <row r="141" spans="1:2" x14ac:dyDescent="0.2">
      <c r="A141" s="6" t="s">
        <v>61</v>
      </c>
      <c r="B141" s="6" t="s">
        <v>309</v>
      </c>
    </row>
    <row r="142" spans="1:2" x14ac:dyDescent="0.2">
      <c r="A142" s="6" t="s">
        <v>310</v>
      </c>
      <c r="B142" s="6" t="s">
        <v>311</v>
      </c>
    </row>
    <row r="143" spans="1:2" x14ac:dyDescent="0.2">
      <c r="A143" s="6" t="s">
        <v>312</v>
      </c>
      <c r="B143" s="6" t="s">
        <v>313</v>
      </c>
    </row>
    <row r="144" spans="1:2" x14ac:dyDescent="0.2">
      <c r="A144" s="6" t="s">
        <v>314</v>
      </c>
      <c r="B144" s="6" t="s">
        <v>315</v>
      </c>
    </row>
    <row r="145" spans="1:2" x14ac:dyDescent="0.2">
      <c r="A145" s="6" t="s">
        <v>316</v>
      </c>
      <c r="B145" s="6" t="s">
        <v>317</v>
      </c>
    </row>
    <row r="146" spans="1:2" x14ac:dyDescent="0.2">
      <c r="A146" s="6" t="s">
        <v>318</v>
      </c>
      <c r="B146" s="6" t="s">
        <v>319</v>
      </c>
    </row>
    <row r="147" spans="1:2" x14ac:dyDescent="0.2">
      <c r="A147" s="6" t="s">
        <v>320</v>
      </c>
      <c r="B147" s="6" t="s">
        <v>321</v>
      </c>
    </row>
    <row r="148" spans="1:2" x14ac:dyDescent="0.2">
      <c r="A148" s="6" t="s">
        <v>322</v>
      </c>
      <c r="B148" s="6" t="s">
        <v>323</v>
      </c>
    </row>
    <row r="149" spans="1:2" x14ac:dyDescent="0.2">
      <c r="A149" s="6" t="s">
        <v>324</v>
      </c>
      <c r="B149" s="6" t="s">
        <v>325</v>
      </c>
    </row>
    <row r="150" spans="1:2" x14ac:dyDescent="0.2">
      <c r="A150" s="6" t="s">
        <v>326</v>
      </c>
      <c r="B150" s="6" t="s">
        <v>327</v>
      </c>
    </row>
    <row r="151" spans="1:2" x14ac:dyDescent="0.2">
      <c r="A151" s="6" t="s">
        <v>328</v>
      </c>
      <c r="B151" s="6" t="s">
        <v>329</v>
      </c>
    </row>
    <row r="152" spans="1:2" x14ac:dyDescent="0.2">
      <c r="A152" s="6" t="s">
        <v>330</v>
      </c>
      <c r="B152" s="6" t="s">
        <v>331</v>
      </c>
    </row>
    <row r="153" spans="1:2" x14ac:dyDescent="0.2">
      <c r="A153" s="6" t="s">
        <v>332</v>
      </c>
      <c r="B153" s="6" t="s">
        <v>333</v>
      </c>
    </row>
    <row r="154" spans="1:2" x14ac:dyDescent="0.2">
      <c r="A154" s="6" t="s">
        <v>334</v>
      </c>
      <c r="B154" s="6" t="s">
        <v>335</v>
      </c>
    </row>
    <row r="155" spans="1:2" x14ac:dyDescent="0.2">
      <c r="A155" s="6" t="s">
        <v>336</v>
      </c>
      <c r="B155" s="6" t="s">
        <v>337</v>
      </c>
    </row>
    <row r="156" spans="1:2" x14ac:dyDescent="0.2">
      <c r="A156" s="8" t="s">
        <v>338</v>
      </c>
      <c r="B156" s="8" t="s">
        <v>339</v>
      </c>
    </row>
    <row r="157" spans="1:2" x14ac:dyDescent="0.2">
      <c r="A157" s="6" t="s">
        <v>340</v>
      </c>
      <c r="B157" s="6" t="s">
        <v>341</v>
      </c>
    </row>
    <row r="158" spans="1:2" x14ac:dyDescent="0.2">
      <c r="A158" s="6" t="s">
        <v>342</v>
      </c>
      <c r="B158" s="6" t="s">
        <v>343</v>
      </c>
    </row>
    <row r="159" spans="1:2" x14ac:dyDescent="0.2">
      <c r="A159" s="6" t="s">
        <v>344</v>
      </c>
      <c r="B159" s="6" t="s">
        <v>345</v>
      </c>
    </row>
    <row r="160" spans="1:2" x14ac:dyDescent="0.2">
      <c r="A160" s="6" t="s">
        <v>346</v>
      </c>
      <c r="B160" s="6" t="s">
        <v>347</v>
      </c>
    </row>
    <row r="161" spans="1:2" x14ac:dyDescent="0.2">
      <c r="A161" s="6" t="s">
        <v>348</v>
      </c>
      <c r="B161" s="6" t="s">
        <v>349</v>
      </c>
    </row>
    <row r="162" spans="1:2" x14ac:dyDescent="0.2">
      <c r="A162" s="6" t="s">
        <v>350</v>
      </c>
      <c r="B162" s="6" t="s">
        <v>351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</vt:lpstr>
      <vt:lpstr>B</vt:lpstr>
      <vt:lpstr>C</vt:lpstr>
      <vt:lpstr>D</vt:lpstr>
      <vt:lpstr>E</vt:lpstr>
      <vt:lpstr>F</vt:lpstr>
      <vt:lpstr>G</vt:lpstr>
      <vt:lpstr>H</vt:lpstr>
      <vt:lpstr>I</vt:lpstr>
      <vt:lpstr>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Pengyao Jiang</dc:creator>
  <cp:lastModifiedBy>Microsoft Office User</cp:lastModifiedBy>
  <dcterms:created xsi:type="dcterms:W3CDTF">2020-06-05T02:54:06Z</dcterms:created>
  <dcterms:modified xsi:type="dcterms:W3CDTF">2021-07-27T15:38:37Z</dcterms:modified>
</cp:coreProperties>
</file>