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valli\Desktop\Cavalli lab\Oshri\Elife_Figures Feb21\elife review\For submittion\"/>
    </mc:Choice>
  </mc:AlternateContent>
  <bookViews>
    <workbookView xWindow="0" yWindow="0" windowWidth="22176" windowHeight="8508" activeTab="1"/>
  </bookViews>
  <sheets>
    <sheet name="SGC markers" sheetId="1" r:id="rId1"/>
    <sheet name="SGC subcluster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<sst xmlns="http://schemas.openxmlformats.org/spreadsheetml/2006/main" count="2728" uniqueCount="2310">
  <si>
    <t>Fabp7</t>
  </si>
  <si>
    <t>Cdh19</t>
  </si>
  <si>
    <t>Kcnj10</t>
  </si>
  <si>
    <t>Glul</t>
  </si>
  <si>
    <t>#cells</t>
  </si>
  <si>
    <t>total</t>
  </si>
  <si>
    <t>% of total</t>
  </si>
  <si>
    <t>SGC clusters</t>
  </si>
  <si>
    <t>% of cells</t>
  </si>
  <si>
    <t>Cluster 1</t>
  </si>
  <si>
    <t xml:space="preserve">Cluster 2 </t>
  </si>
  <si>
    <t>Cluster 3</t>
  </si>
  <si>
    <t>Cluster 4</t>
  </si>
  <si>
    <t>Astrocytes</t>
  </si>
  <si>
    <t>nmSC(PNAS)80</t>
  </si>
  <si>
    <t>mySC 99</t>
  </si>
  <si>
    <t>4 common elements in "SGC1" and "Astrocytes":</t>
  </si>
  <si>
    <t>3 common elements in "SGC2" and "Astrocytes":</t>
  </si>
  <si>
    <t>77 common elements in "SGC3" and "Astrocytes":</t>
  </si>
  <si>
    <t>23 common elements in "SGC4" and "Astrocytes":</t>
  </si>
  <si>
    <t>POU3F1</t>
  </si>
  <si>
    <t>GM13889</t>
  </si>
  <si>
    <t>MT3</t>
  </si>
  <si>
    <t>SCN7A</t>
  </si>
  <si>
    <t>HGF</t>
  </si>
  <si>
    <t>APOD</t>
  </si>
  <si>
    <t>GATM</t>
  </si>
  <si>
    <t>EZR</t>
  </si>
  <si>
    <t>TRIM9</t>
  </si>
  <si>
    <t>NRARP</t>
  </si>
  <si>
    <t>C4B</t>
  </si>
  <si>
    <t>18 common elements in "SGC4" and "nmSC":</t>
  </si>
  <si>
    <t>EDNRB</t>
  </si>
  <si>
    <t>CLEC14A</t>
  </si>
  <si>
    <t>RP24-247B20.1</t>
  </si>
  <si>
    <t>ANK3</t>
  </si>
  <si>
    <t>GLI1</t>
  </si>
  <si>
    <t>LUM</t>
  </si>
  <si>
    <t>MBP</t>
  </si>
  <si>
    <t>KLRI1</t>
  </si>
  <si>
    <t>DDR2</t>
  </si>
  <si>
    <t>PDPN</t>
  </si>
  <si>
    <t>FXYD1</t>
  </si>
  <si>
    <t>GSN</t>
  </si>
  <si>
    <t>PLLP</t>
  </si>
  <si>
    <t>DPH5</t>
  </si>
  <si>
    <t>CTNND2</t>
  </si>
  <si>
    <t>NRN1</t>
  </si>
  <si>
    <t>AQP4</t>
  </si>
  <si>
    <t>DCN</t>
  </si>
  <si>
    <t>SOSTDC1</t>
  </si>
  <si>
    <t>RARRES1</t>
  </si>
  <si>
    <t>SORL1</t>
  </si>
  <si>
    <t>FMO1</t>
  </si>
  <si>
    <t>ENTPD2</t>
  </si>
  <si>
    <t>MEG3</t>
  </si>
  <si>
    <t>8 common elements in "SCG3" and "nmSC":</t>
  </si>
  <si>
    <t>NKD1</t>
  </si>
  <si>
    <t>FHDC1</t>
  </si>
  <si>
    <t>SBSPON</t>
  </si>
  <si>
    <t>GLI2</t>
  </si>
  <si>
    <t>SMOC2</t>
  </si>
  <si>
    <t>PLP1</t>
  </si>
  <si>
    <t>DDO</t>
  </si>
  <si>
    <t>EEPD1</t>
  </si>
  <si>
    <t>BHLHE40</t>
  </si>
  <si>
    <t>PTMA</t>
  </si>
  <si>
    <t>PGLYRP1</t>
  </si>
  <si>
    <t>CD9</t>
  </si>
  <si>
    <t>BMPR1B</t>
  </si>
  <si>
    <t>ANGPTL7</t>
  </si>
  <si>
    <t>CNP</t>
  </si>
  <si>
    <t>SLC4A4</t>
  </si>
  <si>
    <t>NTRK3</t>
  </si>
  <si>
    <t>MATN2</t>
  </si>
  <si>
    <t>KCNK2</t>
  </si>
  <si>
    <t>SH3GL3</t>
  </si>
  <si>
    <t>CD177</t>
  </si>
  <si>
    <t>PGF</t>
  </si>
  <si>
    <t>GFRA3</t>
  </si>
  <si>
    <t>GLI3</t>
  </si>
  <si>
    <t>GPC3</t>
  </si>
  <si>
    <t>GPM6B</t>
  </si>
  <si>
    <t>SLC7A2</t>
  </si>
  <si>
    <t>EPHX2</t>
  </si>
  <si>
    <t>VWA1</t>
  </si>
  <si>
    <t>TRF</t>
  </si>
  <si>
    <t>SMIM5</t>
  </si>
  <si>
    <t>SPINK2</t>
  </si>
  <si>
    <t>TM7SF2</t>
  </si>
  <si>
    <t>CADM2</t>
  </si>
  <si>
    <t>LGR6</t>
  </si>
  <si>
    <t>ITM2A</t>
  </si>
  <si>
    <t>CD59A</t>
  </si>
  <si>
    <t>1 common element in "SGC1" and "nmSC":</t>
  </si>
  <si>
    <t>SFRP5</t>
  </si>
  <si>
    <t>GFAP</t>
  </si>
  <si>
    <t>RARRES2</t>
  </si>
  <si>
    <t>CLDN19</t>
  </si>
  <si>
    <t>FLT1</t>
  </si>
  <si>
    <t>JAM2</t>
  </si>
  <si>
    <t>ALDH1A1</t>
  </si>
  <si>
    <t>PLCD4</t>
  </si>
  <si>
    <t>CCL11</t>
  </si>
  <si>
    <t>ART3</t>
  </si>
  <si>
    <t>EFEMP1</t>
  </si>
  <si>
    <t>PLA2G7</t>
  </si>
  <si>
    <t>FOS</t>
  </si>
  <si>
    <t>COL3A1</t>
  </si>
  <si>
    <t>CPXM1</t>
  </si>
  <si>
    <t>UCN2</t>
  </si>
  <si>
    <t>CH25H</t>
  </si>
  <si>
    <t>CHCHD10</t>
  </si>
  <si>
    <t>PPP1R3C</t>
  </si>
  <si>
    <t>COL15A1</t>
  </si>
  <si>
    <t>MPZ</t>
  </si>
  <si>
    <t>RDH5</t>
  </si>
  <si>
    <t>CYR61</t>
  </si>
  <si>
    <t>SPARC</t>
  </si>
  <si>
    <t>SLPI</t>
  </si>
  <si>
    <t>EPAS1</t>
  </si>
  <si>
    <t>TNC</t>
  </si>
  <si>
    <t>CD81</t>
  </si>
  <si>
    <t>CADM1</t>
  </si>
  <si>
    <t>1 common element in "SGC1" and "mySC":</t>
  </si>
  <si>
    <t>ACSBG1</t>
  </si>
  <si>
    <t>CHRDL1</t>
  </si>
  <si>
    <t>CPE</t>
  </si>
  <si>
    <t>ENPP2</t>
  </si>
  <si>
    <t>FAM53B</t>
  </si>
  <si>
    <t>LRG1</t>
  </si>
  <si>
    <t>KCNA1</t>
  </si>
  <si>
    <t>CCRL1</t>
  </si>
  <si>
    <t>CP</t>
  </si>
  <si>
    <t>ALDOC</t>
  </si>
  <si>
    <t>F3</t>
  </si>
  <si>
    <t>COL1A1</t>
  </si>
  <si>
    <t>CD34</t>
  </si>
  <si>
    <t>PDE10A</t>
  </si>
  <si>
    <t>KCNMB4OS2</t>
  </si>
  <si>
    <t>CDO1</t>
  </si>
  <si>
    <t>IGFBP7</t>
  </si>
  <si>
    <t>PLA2G3</t>
  </si>
  <si>
    <t>MYOC</t>
  </si>
  <si>
    <t>CADM4</t>
  </si>
  <si>
    <t>CLU</t>
  </si>
  <si>
    <t>SOX8</t>
  </si>
  <si>
    <t>CLEC4E</t>
  </si>
  <si>
    <t>GLUL</t>
  </si>
  <si>
    <t>SLC30A10</t>
  </si>
  <si>
    <t>CMTM5</t>
  </si>
  <si>
    <t>1 common element in "SCG3" and "mySC":</t>
  </si>
  <si>
    <t>GJA1</t>
  </si>
  <si>
    <t>LGI4</t>
  </si>
  <si>
    <t>HSPG2</t>
  </si>
  <si>
    <t>BTG1</t>
  </si>
  <si>
    <t>JPX</t>
  </si>
  <si>
    <t>ZDHHC2</t>
  </si>
  <si>
    <t>PTX3</t>
  </si>
  <si>
    <t>CRISPLD2</t>
  </si>
  <si>
    <t>APOE</t>
  </si>
  <si>
    <t>HES5</t>
  </si>
  <si>
    <t>GULP1</t>
  </si>
  <si>
    <t>ISLR</t>
  </si>
  <si>
    <t>B230206H07RIK</t>
  </si>
  <si>
    <t>CEP41</t>
  </si>
  <si>
    <t>LGALS3</t>
  </si>
  <si>
    <t>A2M</t>
  </si>
  <si>
    <t>IL33</t>
  </si>
  <si>
    <t>DBI</t>
  </si>
  <si>
    <t>HEY2</t>
  </si>
  <si>
    <t>ITGA6</t>
  </si>
  <si>
    <t>COL1A2</t>
  </si>
  <si>
    <t>SOX4</t>
  </si>
  <si>
    <t>GJB1</t>
  </si>
  <si>
    <t>ACSS2</t>
  </si>
  <si>
    <t>ITIH3</t>
  </si>
  <si>
    <t>VIT</t>
  </si>
  <si>
    <t>GPR37L1</t>
  </si>
  <si>
    <t>65 common elements in "SCG4" and "mySC":</t>
  </si>
  <si>
    <t>ID4</t>
  </si>
  <si>
    <t>NR4A2</t>
  </si>
  <si>
    <t>MMP2</t>
  </si>
  <si>
    <t>3100002H09RIK</t>
  </si>
  <si>
    <t>B3GAT2</t>
  </si>
  <si>
    <t>TXNIP</t>
  </si>
  <si>
    <t>GCNT4</t>
  </si>
  <si>
    <t>OSR2</t>
  </si>
  <si>
    <t>FXYD3</t>
  </si>
  <si>
    <t>FGFR1</t>
  </si>
  <si>
    <t>SLC2A4</t>
  </si>
  <si>
    <t>TMED2</t>
  </si>
  <si>
    <t>9530059O14RIK</t>
  </si>
  <si>
    <t>MTHFD1L</t>
  </si>
  <si>
    <t>CNTFR</t>
  </si>
  <si>
    <t>RASSF4</t>
  </si>
  <si>
    <t>MAMDC2</t>
  </si>
  <si>
    <t>SNCA</t>
  </si>
  <si>
    <t>DCLK1</t>
  </si>
  <si>
    <t>LTBP1</t>
  </si>
  <si>
    <t>CTSB</t>
  </si>
  <si>
    <t>SNX16</t>
  </si>
  <si>
    <t>TREM1</t>
  </si>
  <si>
    <t>PMEPA1</t>
  </si>
  <si>
    <t>RASGEF1C</t>
  </si>
  <si>
    <t>SLC14A1</t>
  </si>
  <si>
    <t>SOX10</t>
  </si>
  <si>
    <t>SLC1A4</t>
  </si>
  <si>
    <t>SFRP1</t>
  </si>
  <si>
    <t>MXRA8</t>
  </si>
  <si>
    <t>CDKN1C</t>
  </si>
  <si>
    <t>NAPSA</t>
  </si>
  <si>
    <t>IGFBP4</t>
  </si>
  <si>
    <t>EMP1</t>
  </si>
  <si>
    <t>ATP13A4</t>
  </si>
  <si>
    <t>THBS4</t>
  </si>
  <si>
    <t>MLC1</t>
  </si>
  <si>
    <t>LRRK2</t>
  </si>
  <si>
    <t>BTC</t>
  </si>
  <si>
    <t>CYP2U1</t>
  </si>
  <si>
    <t>ATF3</t>
  </si>
  <si>
    <t>SLC14A2</t>
  </si>
  <si>
    <t>ABCA6</t>
  </si>
  <si>
    <t>KCNA2</t>
  </si>
  <si>
    <t>TMEM229A</t>
  </si>
  <si>
    <t>OLFML1</t>
  </si>
  <si>
    <t>1 common element in "SGC2" and "nmSC":</t>
  </si>
  <si>
    <t>NPPC</t>
  </si>
  <si>
    <t>BC048403</t>
  </si>
  <si>
    <t>ENHO</t>
  </si>
  <si>
    <t>MRGPRF</t>
  </si>
  <si>
    <t>GRM3</t>
  </si>
  <si>
    <t>NCAM1</t>
  </si>
  <si>
    <t>TLCD1</t>
  </si>
  <si>
    <t>ATP1A2</t>
  </si>
  <si>
    <t>SPP1</t>
  </si>
  <si>
    <t>ITIH5</t>
  </si>
  <si>
    <t>AI848285</t>
  </si>
  <si>
    <t>MVD</t>
  </si>
  <si>
    <t>CDC42EP3</t>
  </si>
  <si>
    <t>P4HA3</t>
  </si>
  <si>
    <t>ADAMTS5</t>
  </si>
  <si>
    <t>KCNN2</t>
  </si>
  <si>
    <t>BCAS1</t>
  </si>
  <si>
    <t>GM5069</t>
  </si>
  <si>
    <t>PDGFA</t>
  </si>
  <si>
    <t>PAQR6</t>
  </si>
  <si>
    <t>HTRA1</t>
  </si>
  <si>
    <t>ACTG2</t>
  </si>
  <si>
    <t>CX3CL1</t>
  </si>
  <si>
    <t>FTH1</t>
  </si>
  <si>
    <t>FGFR3</t>
  </si>
  <si>
    <t>CRYAB</t>
  </si>
  <si>
    <t>PTPRZ1</t>
  </si>
  <si>
    <t>GM6297</t>
  </si>
  <si>
    <t>ZFP647</t>
  </si>
  <si>
    <t>CSPG5</t>
  </si>
  <si>
    <t>LPCAT2</t>
  </si>
  <si>
    <t>EGFR</t>
  </si>
  <si>
    <t>ABCA8A</t>
  </si>
  <si>
    <t>LCAT</t>
  </si>
  <si>
    <t>PRX</t>
  </si>
  <si>
    <t>OBFC1</t>
  </si>
  <si>
    <t>MFSD2A</t>
  </si>
  <si>
    <t>C1RA</t>
  </si>
  <si>
    <t>GDPD2</t>
  </si>
  <si>
    <t>ECM1</t>
  </si>
  <si>
    <t>PLEKHB1</t>
  </si>
  <si>
    <t>ALPL</t>
  </si>
  <si>
    <t>RPRML</t>
  </si>
  <si>
    <t>CYBB</t>
  </si>
  <si>
    <t>VGLL3</t>
  </si>
  <si>
    <t>NWD1</t>
  </si>
  <si>
    <t>TSPAN15</t>
  </si>
  <si>
    <t>GM26853</t>
  </si>
  <si>
    <t>B230112J18RIK</t>
  </si>
  <si>
    <t>CRABP1</t>
  </si>
  <si>
    <t>KLF2</t>
  </si>
  <si>
    <t>PRNP</t>
  </si>
  <si>
    <t>AGT</t>
  </si>
  <si>
    <t>SERPINB1A</t>
  </si>
  <si>
    <t>SEMA3G</t>
  </si>
  <si>
    <t>NSDHL</t>
  </si>
  <si>
    <t>GTDC1</t>
  </si>
  <si>
    <t>ITGA7</t>
  </si>
  <si>
    <t>ABI3BP</t>
  </si>
  <si>
    <t>STMN1</t>
  </si>
  <si>
    <t>CYP4F14</t>
  </si>
  <si>
    <t>1700040D17RIK</t>
  </si>
  <si>
    <t>ZFP493</t>
  </si>
  <si>
    <t>2310022B05RIK</t>
  </si>
  <si>
    <t>ANTXR2</t>
  </si>
  <si>
    <t>AQP9</t>
  </si>
  <si>
    <t>SERPINH1</t>
  </si>
  <si>
    <t>SH3PXD2B</t>
  </si>
  <si>
    <t>CXCL14</t>
  </si>
  <si>
    <t>IFITM10</t>
  </si>
  <si>
    <t>RSPO1</t>
  </si>
  <si>
    <t>ALDH1L1</t>
  </si>
  <si>
    <t>ASPA</t>
  </si>
  <si>
    <t>FABP7</t>
  </si>
  <si>
    <t>HIST1H4D</t>
  </si>
  <si>
    <t>USP51</t>
  </si>
  <si>
    <t>PTGDS</t>
  </si>
  <si>
    <t>ST6GALNAC5</t>
  </si>
  <si>
    <t>RASGRP2</t>
  </si>
  <si>
    <t>MAL</t>
  </si>
  <si>
    <t>SLC1A3</t>
  </si>
  <si>
    <t>FA2H</t>
  </si>
  <si>
    <t>S100A9</t>
  </si>
  <si>
    <t>BCAN</t>
  </si>
  <si>
    <t>CBS</t>
  </si>
  <si>
    <t>SOCS3</t>
  </si>
  <si>
    <t>B2M</t>
  </si>
  <si>
    <t>MACF1</t>
  </si>
  <si>
    <t>SOX30</t>
  </si>
  <si>
    <t>KDR</t>
  </si>
  <si>
    <t>SDC3</t>
  </si>
  <si>
    <t>CYBRD1</t>
  </si>
  <si>
    <t>ARPC1B</t>
  </si>
  <si>
    <t>CSRP2</t>
  </si>
  <si>
    <t>4930506M07RIK</t>
  </si>
  <si>
    <t>RXRG</t>
  </si>
  <si>
    <t>CD63</t>
  </si>
  <si>
    <t>PMP22</t>
  </si>
  <si>
    <t>CYP4F15</t>
  </si>
  <si>
    <t>HIST2H2BB</t>
  </si>
  <si>
    <t>GRTP1</t>
  </si>
  <si>
    <t>NTNG1</t>
  </si>
  <si>
    <t>PHKG1</t>
  </si>
  <si>
    <t>KLF6</t>
  </si>
  <si>
    <t>ETV4</t>
  </si>
  <si>
    <t>GM527</t>
  </si>
  <si>
    <t>PPP4R4</t>
  </si>
  <si>
    <t>SLC6A11</t>
  </si>
  <si>
    <t>LAPTM4A</t>
  </si>
  <si>
    <t>CDH19</t>
  </si>
  <si>
    <t>WWP1</t>
  </si>
  <si>
    <t>SLC15A2</t>
  </si>
  <si>
    <t>ARHGAP19</t>
  </si>
  <si>
    <t>NECAB1</t>
  </si>
  <si>
    <t>CDC42EP2</t>
  </si>
  <si>
    <t>OTX1</t>
  </si>
  <si>
    <t>SDC2</t>
  </si>
  <si>
    <t>CSRP1</t>
  </si>
  <si>
    <t>FADS2</t>
  </si>
  <si>
    <t>STAC2</t>
  </si>
  <si>
    <t>NFE2L3</t>
  </si>
  <si>
    <t>LGALS1</t>
  </si>
  <si>
    <t>GM973</t>
  </si>
  <si>
    <t>NUPR1</t>
  </si>
  <si>
    <t>FABP5</t>
  </si>
  <si>
    <t>SLC25A18</t>
  </si>
  <si>
    <t>GM15834</t>
  </si>
  <si>
    <t>RP24-202N2.2</t>
  </si>
  <si>
    <t>GPX1</t>
  </si>
  <si>
    <t>TTLL8</t>
  </si>
  <si>
    <t>GYPC</t>
  </si>
  <si>
    <t>ALOX5AP</t>
  </si>
  <si>
    <t>SNCG</t>
  </si>
  <si>
    <t>CTH</t>
  </si>
  <si>
    <t>CCL7</t>
  </si>
  <si>
    <t>BTG2</t>
  </si>
  <si>
    <t>CUX1</t>
  </si>
  <si>
    <t>NKX1-2</t>
  </si>
  <si>
    <t>CAR2</t>
  </si>
  <si>
    <t>PTN</t>
  </si>
  <si>
    <t>FOSB</t>
  </si>
  <si>
    <t>FBXO32</t>
  </si>
  <si>
    <t>EFCAB2</t>
  </si>
  <si>
    <t>SQLE</t>
  </si>
  <si>
    <t>H2-D1</t>
  </si>
  <si>
    <t>CCDC80</t>
  </si>
  <si>
    <t>COX6C</t>
  </si>
  <si>
    <t>H3F3B</t>
  </si>
  <si>
    <t>ELOVL2</t>
  </si>
  <si>
    <t>GM25177</t>
  </si>
  <si>
    <t>CYBA</t>
  </si>
  <si>
    <t>SLC25A34</t>
  </si>
  <si>
    <t>SEC11C</t>
  </si>
  <si>
    <t>GAS7</t>
  </si>
  <si>
    <t>S1PR1</t>
  </si>
  <si>
    <t>NPB</t>
  </si>
  <si>
    <t>GM16001</t>
  </si>
  <si>
    <t>ACAT2</t>
  </si>
  <si>
    <t>ITGB4</t>
  </si>
  <si>
    <t>SORCS2</t>
  </si>
  <si>
    <t>JUNB</t>
  </si>
  <si>
    <t>ECHDC2</t>
  </si>
  <si>
    <t>4930480K23RIK</t>
  </si>
  <si>
    <t>CTHRC1</t>
  </si>
  <si>
    <t>S100A11</t>
  </si>
  <si>
    <t>JUN</t>
  </si>
  <si>
    <t>GPC6</t>
  </si>
  <si>
    <t>GJC3</t>
  </si>
  <si>
    <t>GM12224</t>
  </si>
  <si>
    <t>GM14005</t>
  </si>
  <si>
    <t>SERPING1</t>
  </si>
  <si>
    <t>TSC22D4</t>
  </si>
  <si>
    <t>VEGFA</t>
  </si>
  <si>
    <t>GALNT15</t>
  </si>
  <si>
    <t>ATP6V1G2</t>
  </si>
  <si>
    <t>GRHL1</t>
  </si>
  <si>
    <t>SELENOS</t>
  </si>
  <si>
    <t>DUSP6</t>
  </si>
  <si>
    <t>SLC13A3</t>
  </si>
  <si>
    <t>GM26584</t>
  </si>
  <si>
    <t>BYSL</t>
  </si>
  <si>
    <t>NRP2</t>
  </si>
  <si>
    <t>5330437I02RIK</t>
  </si>
  <si>
    <t>LAMA2</t>
  </si>
  <si>
    <t>CEBPD</t>
  </si>
  <si>
    <t>UPP1</t>
  </si>
  <si>
    <t>KIF26B</t>
  </si>
  <si>
    <t>CCR1</t>
  </si>
  <si>
    <t>IDI1</t>
  </si>
  <si>
    <t>AHR</t>
  </si>
  <si>
    <t>KCNN3</t>
  </si>
  <si>
    <t>KDELR3</t>
  </si>
  <si>
    <t>SDC4</t>
  </si>
  <si>
    <t>FOLH1</t>
  </si>
  <si>
    <t>RP23-45A13.4</t>
  </si>
  <si>
    <t>DCLK3</t>
  </si>
  <si>
    <t>VAMP5</t>
  </si>
  <si>
    <t>MAG</t>
  </si>
  <si>
    <t>CCDC37</t>
  </si>
  <si>
    <t>RAMP2</t>
  </si>
  <si>
    <t>AW011738</t>
  </si>
  <si>
    <t>GM16833</t>
  </si>
  <si>
    <t>SNHG7</t>
  </si>
  <si>
    <t>OTUD1</t>
  </si>
  <si>
    <t>DIO2</t>
  </si>
  <si>
    <t>COPZ2</t>
  </si>
  <si>
    <t>RGCC</t>
  </si>
  <si>
    <t>PDGFRB</t>
  </si>
  <si>
    <t>NREP</t>
  </si>
  <si>
    <t>HOXAAS3</t>
  </si>
  <si>
    <t>HRSP12</t>
  </si>
  <si>
    <t>FZD10</t>
  </si>
  <si>
    <t>RCN3</t>
  </si>
  <si>
    <t>FGFBP3</t>
  </si>
  <si>
    <t>DPP4</t>
  </si>
  <si>
    <t>RETNLG</t>
  </si>
  <si>
    <t>H2-Q4</t>
  </si>
  <si>
    <t>NAT8</t>
  </si>
  <si>
    <t>ACSL6</t>
  </si>
  <si>
    <t>CPM</t>
  </si>
  <si>
    <t>GM10658</t>
  </si>
  <si>
    <t>CDH15</t>
  </si>
  <si>
    <t>SOX9</t>
  </si>
  <si>
    <t>MAGED2</t>
  </si>
  <si>
    <t>TMEM176A</t>
  </si>
  <si>
    <t>UBC</t>
  </si>
  <si>
    <t>CD79A</t>
  </si>
  <si>
    <t>LST1</t>
  </si>
  <si>
    <t>0610007P14RIK</t>
  </si>
  <si>
    <t>FAM181A</t>
  </si>
  <si>
    <t>OLFML3</t>
  </si>
  <si>
    <t>NEAT1</t>
  </si>
  <si>
    <t>PHLDA1</t>
  </si>
  <si>
    <t>TEKT5</t>
  </si>
  <si>
    <t>METTL7A3</t>
  </si>
  <si>
    <t>GM10419</t>
  </si>
  <si>
    <t>GPRC5C</t>
  </si>
  <si>
    <t>KCNJ12</t>
  </si>
  <si>
    <t>CELSR1</t>
  </si>
  <si>
    <t>ZEB2</t>
  </si>
  <si>
    <t>VMN1R58</t>
  </si>
  <si>
    <t>GM609</t>
  </si>
  <si>
    <t>DHCR7</t>
  </si>
  <si>
    <t>ADAM23</t>
  </si>
  <si>
    <t>PRELP</t>
  </si>
  <si>
    <t>SEMA3B</t>
  </si>
  <si>
    <t>GM11627</t>
  </si>
  <si>
    <t>CEP112OS1</t>
  </si>
  <si>
    <t>1700086P04RIK</t>
  </si>
  <si>
    <t>FBLN5</t>
  </si>
  <si>
    <t>GM5089</t>
  </si>
  <si>
    <t>MT1</t>
  </si>
  <si>
    <t>SFXN5</t>
  </si>
  <si>
    <t>BTBD16</t>
  </si>
  <si>
    <t>ZFP609</t>
  </si>
  <si>
    <t>FBXO2</t>
  </si>
  <si>
    <t>MARCKSL1</t>
  </si>
  <si>
    <t>MAB21L1</t>
  </si>
  <si>
    <t>ATP10A</t>
  </si>
  <si>
    <t>AIFM3</t>
  </si>
  <si>
    <t>SPRY2</t>
  </si>
  <si>
    <t>CNN3</t>
  </si>
  <si>
    <t>ZFP36</t>
  </si>
  <si>
    <t>NCAN</t>
  </si>
  <si>
    <t>CAR12</t>
  </si>
  <si>
    <t>POLI</t>
  </si>
  <si>
    <t>FCGR2B</t>
  </si>
  <si>
    <t>GLIS3</t>
  </si>
  <si>
    <t>TCF4</t>
  </si>
  <si>
    <t>CALR4</t>
  </si>
  <si>
    <t>GM26766</t>
  </si>
  <si>
    <t>DMC1</t>
  </si>
  <si>
    <t>AI464131</t>
  </si>
  <si>
    <t>CD302</t>
  </si>
  <si>
    <t>CKB</t>
  </si>
  <si>
    <t>AHNAK</t>
  </si>
  <si>
    <t>RGMA</t>
  </si>
  <si>
    <t>OGDHL</t>
  </si>
  <si>
    <t>2810417H13RIK</t>
  </si>
  <si>
    <t>LSS</t>
  </si>
  <si>
    <t>VNN1</t>
  </si>
  <si>
    <t>SRPX</t>
  </si>
  <si>
    <t>EGR1</t>
  </si>
  <si>
    <t>MYOM3</t>
  </si>
  <si>
    <t>TAS1R3</t>
  </si>
  <si>
    <t>NFKBID</t>
  </si>
  <si>
    <t>SC5D</t>
  </si>
  <si>
    <t>MT-ATP6</t>
  </si>
  <si>
    <t>ARPC1A</t>
  </si>
  <si>
    <t>TGFB2</t>
  </si>
  <si>
    <t>E530001K10RIK</t>
  </si>
  <si>
    <t>PTGS2</t>
  </si>
  <si>
    <t>PEX11A</t>
  </si>
  <si>
    <t>ACVRL1</t>
  </si>
  <si>
    <t>CYB5A</t>
  </si>
  <si>
    <t>MAPK4</t>
  </si>
  <si>
    <t>C230004F18RIK</t>
  </si>
  <si>
    <t>CDKL3</t>
  </si>
  <si>
    <t>FHL1</t>
  </si>
  <si>
    <t>GM9885</t>
  </si>
  <si>
    <t>SLC7A10</t>
  </si>
  <si>
    <t>MT-CYTB</t>
  </si>
  <si>
    <t>EMP2</t>
  </si>
  <si>
    <t>SAT1</t>
  </si>
  <si>
    <t>VEPH1</t>
  </si>
  <si>
    <t>1300017J02RIK</t>
  </si>
  <si>
    <t>CELF4</t>
  </si>
  <si>
    <t>ENO1</t>
  </si>
  <si>
    <t>FNDC1</t>
  </si>
  <si>
    <t>SCTR</t>
  </si>
  <si>
    <t>SELENOM</t>
  </si>
  <si>
    <t>SLC1A2</t>
  </si>
  <si>
    <t>RP23-110B5.3</t>
  </si>
  <si>
    <t>GM16537</t>
  </si>
  <si>
    <t>HSD17B7</t>
  </si>
  <si>
    <t>EPB4.1L4B</t>
  </si>
  <si>
    <t>SLC39A12</t>
  </si>
  <si>
    <t>COL6A1</t>
  </si>
  <si>
    <t>IER2</t>
  </si>
  <si>
    <t>C2CD4B</t>
  </si>
  <si>
    <t>ICAM5</t>
  </si>
  <si>
    <t>IKZF1</t>
  </si>
  <si>
    <t>CRYM</t>
  </si>
  <si>
    <t>PRSS23</t>
  </si>
  <si>
    <t>TUBA1A</t>
  </si>
  <si>
    <t>GPAM</t>
  </si>
  <si>
    <t>GM9774</t>
  </si>
  <si>
    <t>GM15852</t>
  </si>
  <si>
    <t>CIB1</t>
  </si>
  <si>
    <t>AHNAK2</t>
  </si>
  <si>
    <t>PPP1R3G</t>
  </si>
  <si>
    <t>KCNE1L</t>
  </si>
  <si>
    <t>PNMA1</t>
  </si>
  <si>
    <t>TMEM198</t>
  </si>
  <si>
    <t>SLC12A2</t>
  </si>
  <si>
    <t>SCN1B</t>
  </si>
  <si>
    <t>PIPOX</t>
  </si>
  <si>
    <t>SELENOK</t>
  </si>
  <si>
    <t>NDRG1</t>
  </si>
  <si>
    <t>DDIT4L</t>
  </si>
  <si>
    <t>GSE1</t>
  </si>
  <si>
    <t>9030617O03RIK</t>
  </si>
  <si>
    <t>CYP51</t>
  </si>
  <si>
    <t>L1CAM</t>
  </si>
  <si>
    <t>FREM2</t>
  </si>
  <si>
    <t>CIDEB</t>
  </si>
  <si>
    <t>SLAMF7</t>
  </si>
  <si>
    <t>APLP1</t>
  </si>
  <si>
    <t>NOTCH3</t>
  </si>
  <si>
    <t>CACNA2D3</t>
  </si>
  <si>
    <t>GM17382</t>
  </si>
  <si>
    <t>ARHGEF16</t>
  </si>
  <si>
    <t>PAMR1</t>
  </si>
  <si>
    <t>EBF1</t>
  </si>
  <si>
    <t>CPA3</t>
  </si>
  <si>
    <t>HRCT1</t>
  </si>
  <si>
    <t>SWI5</t>
  </si>
  <si>
    <t>FRAS1</t>
  </si>
  <si>
    <t>GFOD1</t>
  </si>
  <si>
    <t>A330009N23RIK</t>
  </si>
  <si>
    <t>LSAMP</t>
  </si>
  <si>
    <t>KDELR2</t>
  </si>
  <si>
    <t>LDHB</t>
  </si>
  <si>
    <t>GM26887</t>
  </si>
  <si>
    <t>MMP8</t>
  </si>
  <si>
    <t>PMVK</t>
  </si>
  <si>
    <t>C1S1</t>
  </si>
  <si>
    <t>PRDM16</t>
  </si>
  <si>
    <t>HSPA5</t>
  </si>
  <si>
    <t>SLC43A3</t>
  </si>
  <si>
    <t>COL7A1</t>
  </si>
  <si>
    <t>STFA2L1</t>
  </si>
  <si>
    <t>FDFT1</t>
  </si>
  <si>
    <t>VIM</t>
  </si>
  <si>
    <t>DYNLRB1</t>
  </si>
  <si>
    <t>D930030I03RIK</t>
  </si>
  <si>
    <t>ZMYND12</t>
  </si>
  <si>
    <t>NKAIN4</t>
  </si>
  <si>
    <t>TUBB2B</t>
  </si>
  <si>
    <t>TAX1BP3</t>
  </si>
  <si>
    <t>GM10615</t>
  </si>
  <si>
    <t>HIST1H2AP</t>
  </si>
  <si>
    <t>TSPAN13</t>
  </si>
  <si>
    <t>FAM26E</t>
  </si>
  <si>
    <t>FZD2</t>
  </si>
  <si>
    <t>ZFP869</t>
  </si>
  <si>
    <t>SYBU</t>
  </si>
  <si>
    <t>FBLN2</t>
  </si>
  <si>
    <t>KLK8</t>
  </si>
  <si>
    <t>2900052N01RIK</t>
  </si>
  <si>
    <t>YBX1</t>
  </si>
  <si>
    <t>RP24-531B21.1</t>
  </si>
  <si>
    <t>SHISA4</t>
  </si>
  <si>
    <t>CDH2</t>
  </si>
  <si>
    <t>2610034M16RIK</t>
  </si>
  <si>
    <t>CD3G</t>
  </si>
  <si>
    <t>PINX1</t>
  </si>
  <si>
    <t>FAM171B</t>
  </si>
  <si>
    <t>CSRNP1</t>
  </si>
  <si>
    <t>FAM174B</t>
  </si>
  <si>
    <t>5033403F01RIK</t>
  </si>
  <si>
    <t>LYRM4</t>
  </si>
  <si>
    <t>LGI1</t>
  </si>
  <si>
    <t>1700027L20RIK</t>
  </si>
  <si>
    <t>SRRM3</t>
  </si>
  <si>
    <t>2410018L13RIK</t>
  </si>
  <si>
    <t>FDPS</t>
  </si>
  <si>
    <t>GBP2</t>
  </si>
  <si>
    <t>CRB2</t>
  </si>
  <si>
    <t>GM15541</t>
  </si>
  <si>
    <t>GM7353</t>
  </si>
  <si>
    <t>HMGCR</t>
  </si>
  <si>
    <t>BST2</t>
  </si>
  <si>
    <t>SYPL2</t>
  </si>
  <si>
    <t>MALAT1</t>
  </si>
  <si>
    <t>PRTN3</t>
  </si>
  <si>
    <t>ANGPTL3</t>
  </si>
  <si>
    <t>SCG5</t>
  </si>
  <si>
    <t>DUSP26</t>
  </si>
  <si>
    <t>1700084C01RIK</t>
  </si>
  <si>
    <t>MIR1192</t>
  </si>
  <si>
    <t>GATA3</t>
  </si>
  <si>
    <t>HMGCS1</t>
  </si>
  <si>
    <t>MARCKS</t>
  </si>
  <si>
    <t>VCAM1</t>
  </si>
  <si>
    <t>UBB</t>
  </si>
  <si>
    <t>PKP2</t>
  </si>
  <si>
    <t>RGS9</t>
  </si>
  <si>
    <t>NT5DC2</t>
  </si>
  <si>
    <t>IFIT3</t>
  </si>
  <si>
    <t>TTPA</t>
  </si>
  <si>
    <t>HIST1H4J</t>
  </si>
  <si>
    <t>LY6G</t>
  </si>
  <si>
    <t>STBD1</t>
  </si>
  <si>
    <t>PM20D1</t>
  </si>
  <si>
    <t>TAL1</t>
  </si>
  <si>
    <t>GM22299</t>
  </si>
  <si>
    <t>CAMK2N1</t>
  </si>
  <si>
    <t>LBH</t>
  </si>
  <si>
    <t>ADHFE1</t>
  </si>
  <si>
    <t>EIF1</t>
  </si>
  <si>
    <t>DCT</t>
  </si>
  <si>
    <t>CCDC171</t>
  </si>
  <si>
    <t>E130114P18RIK</t>
  </si>
  <si>
    <t>TNFSF9</t>
  </si>
  <si>
    <t>RORB</t>
  </si>
  <si>
    <t>HMGB1</t>
  </si>
  <si>
    <t>FANCC</t>
  </si>
  <si>
    <t>MATK</t>
  </si>
  <si>
    <t>KCNN4</t>
  </si>
  <si>
    <t>G0S2</t>
  </si>
  <si>
    <t>2900005J15RIK</t>
  </si>
  <si>
    <t>KIF19A</t>
  </si>
  <si>
    <t>DDX25</t>
  </si>
  <si>
    <t>DAAM2</t>
  </si>
  <si>
    <t>CCDC14</t>
  </si>
  <si>
    <t>SPRY4</t>
  </si>
  <si>
    <t>APOC1</t>
  </si>
  <si>
    <t>CYS1</t>
  </si>
  <si>
    <t>TMEM82</t>
  </si>
  <si>
    <t>KCNQ1OT1</t>
  </si>
  <si>
    <t>1700056N10RIK</t>
  </si>
  <si>
    <t>KCNJ10</t>
  </si>
  <si>
    <t>FAM78B</t>
  </si>
  <si>
    <t>RGS20</t>
  </si>
  <si>
    <t>GSG2</t>
  </si>
  <si>
    <t>GM20628</t>
  </si>
  <si>
    <t>MYO10</t>
  </si>
  <si>
    <t>SERPIND1</t>
  </si>
  <si>
    <t>ABCD2</t>
  </si>
  <si>
    <t>DUSP1</t>
  </si>
  <si>
    <t>STON1</t>
  </si>
  <si>
    <t>AKAP17B</t>
  </si>
  <si>
    <t>ST3GAL4</t>
  </si>
  <si>
    <t>ADAM11</t>
  </si>
  <si>
    <t>LRIG1</t>
  </si>
  <si>
    <t>FOXO6</t>
  </si>
  <si>
    <t>GLRB</t>
  </si>
  <si>
    <t>MVK</t>
  </si>
  <si>
    <t>SEMA6D</t>
  </si>
  <si>
    <t>GM266</t>
  </si>
  <si>
    <t>XLR3B</t>
  </si>
  <si>
    <t>MPZL3</t>
  </si>
  <si>
    <t>FAM89A</t>
  </si>
  <si>
    <t>SLC7A11</t>
  </si>
  <si>
    <t>WDR66</t>
  </si>
  <si>
    <t>ANGPTL1</t>
  </si>
  <si>
    <t>DDAH1</t>
  </si>
  <si>
    <t>C3</t>
  </si>
  <si>
    <t>CLDN10</t>
  </si>
  <si>
    <t>CHRM1</t>
  </si>
  <si>
    <t>GM26778</t>
  </si>
  <si>
    <t>FAM20A</t>
  </si>
  <si>
    <t>GM7120</t>
  </si>
  <si>
    <t>GRIA4</t>
  </si>
  <si>
    <t>GPNMB</t>
  </si>
  <si>
    <t>RANBP3L</t>
  </si>
  <si>
    <t>YPEL2</t>
  </si>
  <si>
    <t>AIRN</t>
  </si>
  <si>
    <t>BAMBI</t>
  </si>
  <si>
    <t>ZBP1</t>
  </si>
  <si>
    <t>GM22743</t>
  </si>
  <si>
    <t>HDC</t>
  </si>
  <si>
    <t>CDH11</t>
  </si>
  <si>
    <t>PALLD</t>
  </si>
  <si>
    <t>RNF207</t>
  </si>
  <si>
    <t>LTB</t>
  </si>
  <si>
    <t>CTSK</t>
  </si>
  <si>
    <t>SLC2A10</t>
  </si>
  <si>
    <t>BZW2</t>
  </si>
  <si>
    <t>PHTF2</t>
  </si>
  <si>
    <t>PTGES</t>
  </si>
  <si>
    <t>IGSF1</t>
  </si>
  <si>
    <t>ZFP407</t>
  </si>
  <si>
    <t>EPHB4</t>
  </si>
  <si>
    <t>ACLY</t>
  </si>
  <si>
    <t>DHRS3</t>
  </si>
  <si>
    <t>AASS</t>
  </si>
  <si>
    <t>PLEKHA1</t>
  </si>
  <si>
    <t>C5AR1</t>
  </si>
  <si>
    <t>PHLDA2</t>
  </si>
  <si>
    <t>ANGPTL2</t>
  </si>
  <si>
    <t>ANO8</t>
  </si>
  <si>
    <t>ARHGEF37</t>
  </si>
  <si>
    <t>HMGN3</t>
  </si>
  <si>
    <t>NKAIN2</t>
  </si>
  <si>
    <t>SLC39A14</t>
  </si>
  <si>
    <t>ME1</t>
  </si>
  <si>
    <t>PTK2</t>
  </si>
  <si>
    <t>SH2D1B2</t>
  </si>
  <si>
    <t>WASF3</t>
  </si>
  <si>
    <t>MEST</t>
  </si>
  <si>
    <t>EFHD1</t>
  </si>
  <si>
    <t>RBM19</t>
  </si>
  <si>
    <t>AOC2</t>
  </si>
  <si>
    <t>ANXA5</t>
  </si>
  <si>
    <t>B230209K01RIK</t>
  </si>
  <si>
    <t>9330198N18RIK</t>
  </si>
  <si>
    <t>ASNS</t>
  </si>
  <si>
    <t>EHD3</t>
  </si>
  <si>
    <t>TMEM140</t>
  </si>
  <si>
    <t>TMIGD1</t>
  </si>
  <si>
    <t>PBK</t>
  </si>
  <si>
    <t>CRYBB1</t>
  </si>
  <si>
    <t>IFITM3</t>
  </si>
  <si>
    <t>HIST1H2AK</t>
  </si>
  <si>
    <t>6030408B16RIK</t>
  </si>
  <si>
    <t>HEYL</t>
  </si>
  <si>
    <t>IFI27L2A</t>
  </si>
  <si>
    <t>PDK4</t>
  </si>
  <si>
    <t>1500017E21RIK</t>
  </si>
  <si>
    <t>PIM2</t>
  </si>
  <si>
    <t>LIFR</t>
  </si>
  <si>
    <t>TNFRSF4</t>
  </si>
  <si>
    <t>NTRK2</t>
  </si>
  <si>
    <t>DEPTOR</t>
  </si>
  <si>
    <t>AA474408</t>
  </si>
  <si>
    <t>B230217O12RIK</t>
  </si>
  <si>
    <t>SPON1</t>
  </si>
  <si>
    <t>RP23-179B10.2</t>
  </si>
  <si>
    <t>BCAT1</t>
  </si>
  <si>
    <t>CSDC2</t>
  </si>
  <si>
    <t>TGFB1I1</t>
  </si>
  <si>
    <t>IGFBP2</t>
  </si>
  <si>
    <t>TNFRSF26</t>
  </si>
  <si>
    <t>UCHL4</t>
  </si>
  <si>
    <t>CPQ</t>
  </si>
  <si>
    <t>CD44</t>
  </si>
  <si>
    <t>GM20707</t>
  </si>
  <si>
    <t>HOXA4</t>
  </si>
  <si>
    <t>TEX40</t>
  </si>
  <si>
    <t>OLFML2B</t>
  </si>
  <si>
    <t>1500002O10RIK</t>
  </si>
  <si>
    <t>PIWIL1</t>
  </si>
  <si>
    <t>SLC39A11</t>
  </si>
  <si>
    <t>ADRA2C</t>
  </si>
  <si>
    <t>RP24-131B6.1</t>
  </si>
  <si>
    <t>GREB1</t>
  </si>
  <si>
    <t>ARHGEF28</t>
  </si>
  <si>
    <t>CEACAM10</t>
  </si>
  <si>
    <t>SFXN1</t>
  </si>
  <si>
    <t>CHD5</t>
  </si>
  <si>
    <t>GPC4</t>
  </si>
  <si>
    <t>NFKB2</t>
  </si>
  <si>
    <t>HP</t>
  </si>
  <si>
    <t>CDH1</t>
  </si>
  <si>
    <t>RNASE4</t>
  </si>
  <si>
    <t>BAIAP2L2</t>
  </si>
  <si>
    <t>S100A8</t>
  </si>
  <si>
    <t>HMGA1-RS1</t>
  </si>
  <si>
    <t>SPINT1</t>
  </si>
  <si>
    <t>SCGB1A1</t>
  </si>
  <si>
    <t>MMP23</t>
  </si>
  <si>
    <t>WDR90</t>
  </si>
  <si>
    <t>1100001G20RIK</t>
  </si>
  <si>
    <t>GRAMD1B</t>
  </si>
  <si>
    <t>NGFR</t>
  </si>
  <si>
    <t>THBS1</t>
  </si>
  <si>
    <t>4731419I09RIK</t>
  </si>
  <si>
    <t>A330074K22RIK</t>
  </si>
  <si>
    <t>RLBP1</t>
  </si>
  <si>
    <t>EHBP1</t>
  </si>
  <si>
    <t>DZIP1L</t>
  </si>
  <si>
    <t>ATP2A3</t>
  </si>
  <si>
    <t>OSBP2</t>
  </si>
  <si>
    <t>HPDL</t>
  </si>
  <si>
    <t>FXYD7</t>
  </si>
  <si>
    <t>AI507597</t>
  </si>
  <si>
    <t>RNF128</t>
  </si>
  <si>
    <t>CENPA</t>
  </si>
  <si>
    <t>FNTB</t>
  </si>
  <si>
    <t>LIMS2</t>
  </si>
  <si>
    <t>LOC433374</t>
  </si>
  <si>
    <t>GM7628</t>
  </si>
  <si>
    <t>BC025920</t>
  </si>
  <si>
    <t>SPEG</t>
  </si>
  <si>
    <t>S100A6</t>
  </si>
  <si>
    <t>SIGLEC5</t>
  </si>
  <si>
    <t>CCDC74A</t>
  </si>
  <si>
    <t>CHL1</t>
  </si>
  <si>
    <t>POLE</t>
  </si>
  <si>
    <t>RBKS</t>
  </si>
  <si>
    <t>LMO1</t>
  </si>
  <si>
    <t>PCDH11X</t>
  </si>
  <si>
    <t>LOXL1</t>
  </si>
  <si>
    <t>BFSP1</t>
  </si>
  <si>
    <t>FMN2</t>
  </si>
  <si>
    <t>VWC2</t>
  </si>
  <si>
    <t>PQLC3</t>
  </si>
  <si>
    <t>LIPG</t>
  </si>
  <si>
    <t>4930448N21RIK</t>
  </si>
  <si>
    <t>IL1R2</t>
  </si>
  <si>
    <t>CLDN11</t>
  </si>
  <si>
    <t>TST</t>
  </si>
  <si>
    <t>RAD51AP1</t>
  </si>
  <si>
    <t>XPO5</t>
  </si>
  <si>
    <t>SMIM1</t>
  </si>
  <si>
    <t>CEBPB</t>
  </si>
  <si>
    <t>PPAP2B</t>
  </si>
  <si>
    <t>GM15283</t>
  </si>
  <si>
    <t>GM16386</t>
  </si>
  <si>
    <t>RAB32</t>
  </si>
  <si>
    <t>BC051077</t>
  </si>
  <si>
    <t>GM5093</t>
  </si>
  <si>
    <t>SLCO3A1</t>
  </si>
  <si>
    <t>ANG</t>
  </si>
  <si>
    <t>SLC13A5</t>
  </si>
  <si>
    <t>GM15879</t>
  </si>
  <si>
    <t>4933427G17RIK</t>
  </si>
  <si>
    <t>MIF</t>
  </si>
  <si>
    <t>RFX4</t>
  </si>
  <si>
    <t>BC033916</t>
  </si>
  <si>
    <t>FAM124A</t>
  </si>
  <si>
    <t>KCTD1</t>
  </si>
  <si>
    <t>MMP17</t>
  </si>
  <si>
    <t>GRIN2C</t>
  </si>
  <si>
    <t>AMH</t>
  </si>
  <si>
    <t>GM26237</t>
  </si>
  <si>
    <t>AIF1L</t>
  </si>
  <si>
    <t>THBD</t>
  </si>
  <si>
    <t>FAM222A</t>
  </si>
  <si>
    <t>KLHL40</t>
  </si>
  <si>
    <t>AACS</t>
  </si>
  <si>
    <t>TUBB2A</t>
  </si>
  <si>
    <t>ELF5</t>
  </si>
  <si>
    <t>LRRC75AOS2</t>
  </si>
  <si>
    <t>3110082I17RIK</t>
  </si>
  <si>
    <t>IGFBP5</t>
  </si>
  <si>
    <t>PLAT</t>
  </si>
  <si>
    <t>FJX1</t>
  </si>
  <si>
    <t>LAMP5</t>
  </si>
  <si>
    <t>IL1B</t>
  </si>
  <si>
    <t>WFDC1</t>
  </si>
  <si>
    <t>SOX5OS1</t>
  </si>
  <si>
    <t>CD36</t>
  </si>
  <si>
    <t>LECT1</t>
  </si>
  <si>
    <t>FST</t>
  </si>
  <si>
    <t>MEGF10</t>
  </si>
  <si>
    <t>GM16381</t>
  </si>
  <si>
    <t>CYTH4</t>
  </si>
  <si>
    <t>ID1</t>
  </si>
  <si>
    <t>LHFPL2</t>
  </si>
  <si>
    <t>SLC27A1</t>
  </si>
  <si>
    <t>CHIL3</t>
  </si>
  <si>
    <t>CNTROB</t>
  </si>
  <si>
    <t>PNRC1</t>
  </si>
  <si>
    <t>2810055G20RIK</t>
  </si>
  <si>
    <t>HOXA6</t>
  </si>
  <si>
    <t>ZBTB26</t>
  </si>
  <si>
    <t>MKI67</t>
  </si>
  <si>
    <t>LRRC23</t>
  </si>
  <si>
    <t>GM10447</t>
  </si>
  <si>
    <t>EFCAB9</t>
  </si>
  <si>
    <t>CRIP1</t>
  </si>
  <si>
    <t>WBSCR17</t>
  </si>
  <si>
    <t>GM24775</t>
  </si>
  <si>
    <t>STK17B</t>
  </si>
  <si>
    <t>RBP1</t>
  </si>
  <si>
    <t>MFGE8</t>
  </si>
  <si>
    <t>GM16907</t>
  </si>
  <si>
    <t>DDX11</t>
  </si>
  <si>
    <t>COX7A1</t>
  </si>
  <si>
    <t>METTL7A1</t>
  </si>
  <si>
    <t>GABRB1</t>
  </si>
  <si>
    <t>HIST1H2AC</t>
  </si>
  <si>
    <t>9930014A18RIK</t>
  </si>
  <si>
    <t>RND2</t>
  </si>
  <si>
    <t>CCNO</t>
  </si>
  <si>
    <t>TNNI1</t>
  </si>
  <si>
    <t>GM13205</t>
  </si>
  <si>
    <t>IL25</t>
  </si>
  <si>
    <t>NKD2</t>
  </si>
  <si>
    <t>PAX6</t>
  </si>
  <si>
    <t>PKD1L3</t>
  </si>
  <si>
    <t>GM16861</t>
  </si>
  <si>
    <t>SOCS2</t>
  </si>
  <si>
    <t>MGARP</t>
  </si>
  <si>
    <t>UBE2CBP</t>
  </si>
  <si>
    <t>GM22</t>
  </si>
  <si>
    <t>DBNDD2</t>
  </si>
  <si>
    <t>EGR2</t>
  </si>
  <si>
    <t>DYNLRB2</t>
  </si>
  <si>
    <t>A530083I20RIK</t>
  </si>
  <si>
    <t>9130019P16RIK</t>
  </si>
  <si>
    <t>RTN1</t>
  </si>
  <si>
    <t>IER5</t>
  </si>
  <si>
    <t>GM15319</t>
  </si>
  <si>
    <t>SGTB</t>
  </si>
  <si>
    <t>PPP1R14B</t>
  </si>
  <si>
    <t>PTPLAD2</t>
  </si>
  <si>
    <t>HSD11B1</t>
  </si>
  <si>
    <t>A730085K08RIK</t>
  </si>
  <si>
    <t>CDK19OS</t>
  </si>
  <si>
    <t>CACNG4</t>
  </si>
  <si>
    <t>IFI47</t>
  </si>
  <si>
    <t>ADORA2B</t>
  </si>
  <si>
    <t>DNASE1L2</t>
  </si>
  <si>
    <t>GM11274</t>
  </si>
  <si>
    <t>LFNG</t>
  </si>
  <si>
    <t>STK32A</t>
  </si>
  <si>
    <t>ALPK3</t>
  </si>
  <si>
    <t>CYP3A13</t>
  </si>
  <si>
    <t>FUOM</t>
  </si>
  <si>
    <t>GM17455</t>
  </si>
  <si>
    <t>HIST3H2BA</t>
  </si>
  <si>
    <t>ZFP335OS</t>
  </si>
  <si>
    <t>SMIM4</t>
  </si>
  <si>
    <t>AKAP12</t>
  </si>
  <si>
    <t>GPAT2</t>
  </si>
  <si>
    <t>XXYLT1</t>
  </si>
  <si>
    <t>ERGIC3</t>
  </si>
  <si>
    <t>BTBD17</t>
  </si>
  <si>
    <t>NLRP1B</t>
  </si>
  <si>
    <t>ARG2</t>
  </si>
  <si>
    <t>TMEM121</t>
  </si>
  <si>
    <t>RELN</t>
  </si>
  <si>
    <t>ABCA17</t>
  </si>
  <si>
    <t>NCF4</t>
  </si>
  <si>
    <t>PITPNC1</t>
  </si>
  <si>
    <t>SGCD</t>
  </si>
  <si>
    <t>NME8</t>
  </si>
  <si>
    <t>XLR</t>
  </si>
  <si>
    <t>F11R</t>
  </si>
  <si>
    <t>SAP30BPOS</t>
  </si>
  <si>
    <t>SLC23A1</t>
  </si>
  <si>
    <t>PARVB</t>
  </si>
  <si>
    <t>TCEAL3</t>
  </si>
  <si>
    <t>TCTEX1D4</t>
  </si>
  <si>
    <t>GM15915</t>
  </si>
  <si>
    <t>INPP5D</t>
  </si>
  <si>
    <t>H2-Q7</t>
  </si>
  <si>
    <t>NGEF</t>
  </si>
  <si>
    <t>SRPK3</t>
  </si>
  <si>
    <t>SLFN2</t>
  </si>
  <si>
    <t>PTGFRN</t>
  </si>
  <si>
    <t>SELM</t>
  </si>
  <si>
    <t>E130309D14RIK</t>
  </si>
  <si>
    <t>MAP6D1</t>
  </si>
  <si>
    <t>1190002N15RIK</t>
  </si>
  <si>
    <t>OXTR</t>
  </si>
  <si>
    <t>GM14798</t>
  </si>
  <si>
    <t>LMX1B</t>
  </si>
  <si>
    <t>ADGB</t>
  </si>
  <si>
    <t>MYLK2</t>
  </si>
  <si>
    <t>MED12</t>
  </si>
  <si>
    <t>DEFB42</t>
  </si>
  <si>
    <t>EHD1</t>
  </si>
  <si>
    <t>PREX2</t>
  </si>
  <si>
    <t>PPP1R1A</t>
  </si>
  <si>
    <t>1810034E14RIK</t>
  </si>
  <si>
    <t>NPL</t>
  </si>
  <si>
    <t>RAB3B</t>
  </si>
  <si>
    <t>GM10785</t>
  </si>
  <si>
    <t>ZFP626</t>
  </si>
  <si>
    <t>FBXO44</t>
  </si>
  <si>
    <t>RAVER2</t>
  </si>
  <si>
    <t>A930015D03RIK</t>
  </si>
  <si>
    <t>GM10655</t>
  </si>
  <si>
    <t>CELSR2</t>
  </si>
  <si>
    <t>ERBB2</t>
  </si>
  <si>
    <t>ZFP933</t>
  </si>
  <si>
    <t>MPPED2</t>
  </si>
  <si>
    <t>PANK3</t>
  </si>
  <si>
    <t>HSD17B10</t>
  </si>
  <si>
    <t>3930402G23RIK</t>
  </si>
  <si>
    <t>NOS1</t>
  </si>
  <si>
    <t>NUDT12</t>
  </si>
  <si>
    <t>KANK1</t>
  </si>
  <si>
    <t>TALDO1</t>
  </si>
  <si>
    <t>MUC1</t>
  </si>
  <si>
    <t>PCDH8</t>
  </si>
  <si>
    <t>2810029C07RIK</t>
  </si>
  <si>
    <t>PTPRG</t>
  </si>
  <si>
    <t>CAPG</t>
  </si>
  <si>
    <t>ARHGEF26</t>
  </si>
  <si>
    <t>EFNA5</t>
  </si>
  <si>
    <t>1700003E16RIK</t>
  </si>
  <si>
    <t>4931406C07RIK</t>
  </si>
  <si>
    <t>RHOC</t>
  </si>
  <si>
    <t>3110082D06RIK</t>
  </si>
  <si>
    <t>HELLS</t>
  </si>
  <si>
    <t>GM10501</t>
  </si>
  <si>
    <t>JAG1</t>
  </si>
  <si>
    <t>IGSF21</t>
  </si>
  <si>
    <t>DBX2</t>
  </si>
  <si>
    <t>GADD45B</t>
  </si>
  <si>
    <t>GM11696</t>
  </si>
  <si>
    <t>EPB4.1L3</t>
  </si>
  <si>
    <t>NAT1</t>
  </si>
  <si>
    <t>MOGAT1</t>
  </si>
  <si>
    <t>E330017L17RIK</t>
  </si>
  <si>
    <t>PCDH10</t>
  </si>
  <si>
    <t>STARD13</t>
  </si>
  <si>
    <t>HAPLN1</t>
  </si>
  <si>
    <t>ANKRD13B</t>
  </si>
  <si>
    <t>CD1D1</t>
  </si>
  <si>
    <t>MMD2</t>
  </si>
  <si>
    <t>4932438H23RIK</t>
  </si>
  <si>
    <t>GM26519</t>
  </si>
  <si>
    <t>PCDH18</t>
  </si>
  <si>
    <t>PEBP1</t>
  </si>
  <si>
    <t>CHMP2A</t>
  </si>
  <si>
    <t>AMOT</t>
  </si>
  <si>
    <t>GM11772</t>
  </si>
  <si>
    <t>INHA</t>
  </si>
  <si>
    <t>GSTM6</t>
  </si>
  <si>
    <t>GM26532</t>
  </si>
  <si>
    <t>AOX1</t>
  </si>
  <si>
    <t>SIK1</t>
  </si>
  <si>
    <t>A430110L20RIK</t>
  </si>
  <si>
    <t>KLK13</t>
  </si>
  <si>
    <t>CYP1B1</t>
  </si>
  <si>
    <t>B3GNT6</t>
  </si>
  <si>
    <t>SLC52A3</t>
  </si>
  <si>
    <t>AVPI1</t>
  </si>
  <si>
    <t>DNM3</t>
  </si>
  <si>
    <t>GGNBP1</t>
  </si>
  <si>
    <t>SPTBN4</t>
  </si>
  <si>
    <t>RAB26</t>
  </si>
  <si>
    <t>CXXC5</t>
  </si>
  <si>
    <t>PRRX2</t>
  </si>
  <si>
    <t>D930048G16RIK</t>
  </si>
  <si>
    <t>D630024D03RIK</t>
  </si>
  <si>
    <t>ZFP60</t>
  </si>
  <si>
    <t>MPP7</t>
  </si>
  <si>
    <t>GJB6</t>
  </si>
  <si>
    <t>SCN4B</t>
  </si>
  <si>
    <t>CACNA2D2</t>
  </si>
  <si>
    <t>ROM1</t>
  </si>
  <si>
    <t>CASP4</t>
  </si>
  <si>
    <t>TSKU</t>
  </si>
  <si>
    <t>PRKAG3</t>
  </si>
  <si>
    <t>GRIA2</t>
  </si>
  <si>
    <t>RUNX1T1</t>
  </si>
  <si>
    <t>B3GALT2</t>
  </si>
  <si>
    <t>A930001A20RIK</t>
  </si>
  <si>
    <t>SLC44A3</t>
  </si>
  <si>
    <t>GM26899</t>
  </si>
  <si>
    <t>GSTM5</t>
  </si>
  <si>
    <t>MTMR11</t>
  </si>
  <si>
    <t>LGALS2</t>
  </si>
  <si>
    <t>TLR13</t>
  </si>
  <si>
    <t>PYGB</t>
  </si>
  <si>
    <t>2310002F09RIK</t>
  </si>
  <si>
    <t>PLCH1</t>
  </si>
  <si>
    <t>9230116N13RIK</t>
  </si>
  <si>
    <t>GM14378</t>
  </si>
  <si>
    <t>MAP1LC3B</t>
  </si>
  <si>
    <t>UCP3</t>
  </si>
  <si>
    <t>DLK2</t>
  </si>
  <si>
    <t>GM10110</t>
  </si>
  <si>
    <t>TRP53INP2</t>
  </si>
  <si>
    <t>CCND2</t>
  </si>
  <si>
    <t>GM10369</t>
  </si>
  <si>
    <t>HHATL</t>
  </si>
  <si>
    <t>CD55</t>
  </si>
  <si>
    <t>IFIT1</t>
  </si>
  <si>
    <t>ACSF2</t>
  </si>
  <si>
    <t>PDE1C</t>
  </si>
  <si>
    <t>PLXNA2</t>
  </si>
  <si>
    <t>IL18</t>
  </si>
  <si>
    <t>TMCC3</t>
  </si>
  <si>
    <t>4933406P04RIK</t>
  </si>
  <si>
    <t>ZFPM2</t>
  </si>
  <si>
    <t>STARD4</t>
  </si>
  <si>
    <t>4833412C05RIK</t>
  </si>
  <si>
    <t>NPHP3</t>
  </si>
  <si>
    <t>HBB-BS</t>
  </si>
  <si>
    <t>TAF1A</t>
  </si>
  <si>
    <t>MIA</t>
  </si>
  <si>
    <t>DFNA5</t>
  </si>
  <si>
    <t>SPATA18</t>
  </si>
  <si>
    <t>GM11837</t>
  </si>
  <si>
    <t>POU2F2</t>
  </si>
  <si>
    <t>CCDC103</t>
  </si>
  <si>
    <t>GM19705</t>
  </si>
  <si>
    <t>RAB7</t>
  </si>
  <si>
    <t>IGSF9B</t>
  </si>
  <si>
    <t>TCAIM</t>
  </si>
  <si>
    <t>TPCN1</t>
  </si>
  <si>
    <t>FLRT3</t>
  </si>
  <si>
    <t>ITGA2</t>
  </si>
  <si>
    <t>PELI2</t>
  </si>
  <si>
    <t>GM10642</t>
  </si>
  <si>
    <t>DBP</t>
  </si>
  <si>
    <t>GM13403</t>
  </si>
  <si>
    <t>PTCH1</t>
  </si>
  <si>
    <t>CAMK1D</t>
  </si>
  <si>
    <t>ZFP691</t>
  </si>
  <si>
    <t>CGRRF1</t>
  </si>
  <si>
    <t>DTNA</t>
  </si>
  <si>
    <t>6330403L08RIK</t>
  </si>
  <si>
    <t>ZFP445</t>
  </si>
  <si>
    <t>PIGZ</t>
  </si>
  <si>
    <t>PTPN13</t>
  </si>
  <si>
    <t>A130057D12RIK</t>
  </si>
  <si>
    <t>CCL6</t>
  </si>
  <si>
    <t>SMPD3</t>
  </si>
  <si>
    <t>PRDX6B</t>
  </si>
  <si>
    <t>GM10083</t>
  </si>
  <si>
    <t>ABAT</t>
  </si>
  <si>
    <t>SERPINA3N</t>
  </si>
  <si>
    <t>SPATA3</t>
  </si>
  <si>
    <t>PVT1</t>
  </si>
  <si>
    <t>9330162012RIK</t>
  </si>
  <si>
    <t>BSG</t>
  </si>
  <si>
    <t>COL16A1</t>
  </si>
  <si>
    <t>RIT2</t>
  </si>
  <si>
    <t>STX3</t>
  </si>
  <si>
    <t>CHIL1</t>
  </si>
  <si>
    <t>ATRAID</t>
  </si>
  <si>
    <t>FRMPD1</t>
  </si>
  <si>
    <t>NUSAP1</t>
  </si>
  <si>
    <t>MDGA1</t>
  </si>
  <si>
    <t>GALNT18</t>
  </si>
  <si>
    <t>RHOB</t>
  </si>
  <si>
    <t>CAPSL</t>
  </si>
  <si>
    <t>FHL3</t>
  </si>
  <si>
    <t>KIF23</t>
  </si>
  <si>
    <t>KIT</t>
  </si>
  <si>
    <t>FGL2</t>
  </si>
  <si>
    <t>LRRC9</t>
  </si>
  <si>
    <t>GM21917</t>
  </si>
  <si>
    <t>CCNB2</t>
  </si>
  <si>
    <t>CASKIN2</t>
  </si>
  <si>
    <t>PPFIBP2</t>
  </si>
  <si>
    <t>SLC13A1</t>
  </si>
  <si>
    <t>SMOK3C</t>
  </si>
  <si>
    <t>SPEF2</t>
  </si>
  <si>
    <t>DPF3</t>
  </si>
  <si>
    <t>PRKCQ</t>
  </si>
  <si>
    <t>EGFL6</t>
  </si>
  <si>
    <t>GM25822</t>
  </si>
  <si>
    <t>SMCO4</t>
  </si>
  <si>
    <t>RASA2</t>
  </si>
  <si>
    <t>MMGT2</t>
  </si>
  <si>
    <t>ZFP658</t>
  </si>
  <si>
    <t>SBNO2</t>
  </si>
  <si>
    <t>MSX2</t>
  </si>
  <si>
    <t>PDGFC</t>
  </si>
  <si>
    <t>GM14664</t>
  </si>
  <si>
    <t>SEMA3E</t>
  </si>
  <si>
    <t>GABRG1</t>
  </si>
  <si>
    <t>TNS4</t>
  </si>
  <si>
    <t>LMO7</t>
  </si>
  <si>
    <t>PHLPP1</t>
  </si>
  <si>
    <t>RNF13</t>
  </si>
  <si>
    <t>ELK4</t>
  </si>
  <si>
    <t>GM996</t>
  </si>
  <si>
    <t>SH3BGR</t>
  </si>
  <si>
    <t>RBPMS2</t>
  </si>
  <si>
    <t>GM24362</t>
  </si>
  <si>
    <t>GM5900</t>
  </si>
  <si>
    <t>CRLF1</t>
  </si>
  <si>
    <t>3110079O15RIK</t>
  </si>
  <si>
    <t>MFSD7C</t>
  </si>
  <si>
    <t>GM10649</t>
  </si>
  <si>
    <t>RPIA</t>
  </si>
  <si>
    <t>ALDH2</t>
  </si>
  <si>
    <t>LRRC38</t>
  </si>
  <si>
    <t>RRAGD</t>
  </si>
  <si>
    <t>PRTG</t>
  </si>
  <si>
    <t>PTP4A3</t>
  </si>
  <si>
    <t>TRIL</t>
  </si>
  <si>
    <t>PTPRN</t>
  </si>
  <si>
    <t>CDK18</t>
  </si>
  <si>
    <t>MTFP1</t>
  </si>
  <si>
    <t>ETL4</t>
  </si>
  <si>
    <t>4930579J09RIK</t>
  </si>
  <si>
    <t>CNIH2</t>
  </si>
  <si>
    <t>KIF22</t>
  </si>
  <si>
    <t>PTPRT</t>
  </si>
  <si>
    <t>PSENEN</t>
  </si>
  <si>
    <t>C030037D09RIK</t>
  </si>
  <si>
    <t>ZSCAN25</t>
  </si>
  <si>
    <t>TMEM178B</t>
  </si>
  <si>
    <t>IGFBP3</t>
  </si>
  <si>
    <t>D030047H15RIK</t>
  </si>
  <si>
    <t>GM4890</t>
  </si>
  <si>
    <t>GM20683</t>
  </si>
  <si>
    <t>GM26569</t>
  </si>
  <si>
    <t>SIX5</t>
  </si>
  <si>
    <t>OTUB2</t>
  </si>
  <si>
    <t>4932435O22RIK</t>
  </si>
  <si>
    <t>ITGA4</t>
  </si>
  <si>
    <t>CAR5B</t>
  </si>
  <si>
    <t>RLTPR</t>
  </si>
  <si>
    <t>TLR12</t>
  </si>
  <si>
    <t>ACOX1</t>
  </si>
  <si>
    <t>PSMB8</t>
  </si>
  <si>
    <t>9430041J12RIK</t>
  </si>
  <si>
    <t>GM21971</t>
  </si>
  <si>
    <t>CCDC62</t>
  </si>
  <si>
    <t>IQGAP2</t>
  </si>
  <si>
    <t>SNX30</t>
  </si>
  <si>
    <t>KLRB1A</t>
  </si>
  <si>
    <t>TTC38</t>
  </si>
  <si>
    <t>PRRG4</t>
  </si>
  <si>
    <t>SCARA3</t>
  </si>
  <si>
    <t>GM10643</t>
  </si>
  <si>
    <t>HEBP2</t>
  </si>
  <si>
    <t>UNC80</t>
  </si>
  <si>
    <t>GAS2L3</t>
  </si>
  <si>
    <t>ATP1B2</t>
  </si>
  <si>
    <t>TMEM116</t>
  </si>
  <si>
    <t>MYO1G</t>
  </si>
  <si>
    <t>USP2</t>
  </si>
  <si>
    <t>H2-T23</t>
  </si>
  <si>
    <t>A830093I24RIK</t>
  </si>
  <si>
    <t>FTX</t>
  </si>
  <si>
    <t>DPF1</t>
  </si>
  <si>
    <t>KCNJ16</t>
  </si>
  <si>
    <t>IRF1</t>
  </si>
  <si>
    <t>1700007K13RIK</t>
  </si>
  <si>
    <t>6720483E21RIK</t>
  </si>
  <si>
    <t>IFITM6</t>
  </si>
  <si>
    <t>CETN4</t>
  </si>
  <si>
    <t>FADS1</t>
  </si>
  <si>
    <t>1700003M07RIK</t>
  </si>
  <si>
    <t>GM12802</t>
  </si>
  <si>
    <t>ALG13</t>
  </si>
  <si>
    <t>VEGFB</t>
  </si>
  <si>
    <t>GSDMD</t>
  </si>
  <si>
    <t>A530072M11RIK</t>
  </si>
  <si>
    <t>SAPCD2</t>
  </si>
  <si>
    <t>NOL3</t>
  </si>
  <si>
    <t>ACOT11</t>
  </si>
  <si>
    <t>MAP4K1</t>
  </si>
  <si>
    <t>FERMT3</t>
  </si>
  <si>
    <t>KLHL13</t>
  </si>
  <si>
    <t>LRRN2</t>
  </si>
  <si>
    <t>IGDCC4</t>
  </si>
  <si>
    <t>FAM19A2</t>
  </si>
  <si>
    <t>CD84</t>
  </si>
  <si>
    <t>COL8A1</t>
  </si>
  <si>
    <t>TSPO</t>
  </si>
  <si>
    <t>MTAP7D3</t>
  </si>
  <si>
    <t>SLC35E2</t>
  </si>
  <si>
    <t>ANKS6</t>
  </si>
  <si>
    <t>COL14A1</t>
  </si>
  <si>
    <t>SSR4</t>
  </si>
  <si>
    <t>PPIL6</t>
  </si>
  <si>
    <t>GM16152</t>
  </si>
  <si>
    <t>NCF2</t>
  </si>
  <si>
    <t>PPARGC1A</t>
  </si>
  <si>
    <t>FLNC</t>
  </si>
  <si>
    <t>KLF15</t>
  </si>
  <si>
    <t>PRR22</t>
  </si>
  <si>
    <t>WAS</t>
  </si>
  <si>
    <t>GNB2</t>
  </si>
  <si>
    <t>TPBG</t>
  </si>
  <si>
    <t>ALDH5A1</t>
  </si>
  <si>
    <t>PCDHB20</t>
  </si>
  <si>
    <t>CRISPLD1</t>
  </si>
  <si>
    <t>SHPK</t>
  </si>
  <si>
    <t>MRAP</t>
  </si>
  <si>
    <t>SAA1</t>
  </si>
  <si>
    <t>ADRB2</t>
  </si>
  <si>
    <t>SYNE1</t>
  </si>
  <si>
    <t>GM16638</t>
  </si>
  <si>
    <t>9830147E19RIK</t>
  </si>
  <si>
    <t>CLYBL</t>
  </si>
  <si>
    <t>SOX17</t>
  </si>
  <si>
    <t>G530011O06RIK</t>
  </si>
  <si>
    <t>DISC1</t>
  </si>
  <si>
    <t>TNFRSF13B</t>
  </si>
  <si>
    <t>TCF7L1</t>
  </si>
  <si>
    <t>SEMA3C</t>
  </si>
  <si>
    <t>GM23887</t>
  </si>
  <si>
    <t>A930006K02RIK</t>
  </si>
  <si>
    <t>TMEM29</t>
  </si>
  <si>
    <t>UBE2L6</t>
  </si>
  <si>
    <t>D330020A13RIK</t>
  </si>
  <si>
    <t>SP140</t>
  </si>
  <si>
    <t>SLC2A1</t>
  </si>
  <si>
    <t>REM1</t>
  </si>
  <si>
    <t>GM26617</t>
  </si>
  <si>
    <t>DOK2</t>
  </si>
  <si>
    <t>LRP4</t>
  </si>
  <si>
    <t>CPNE8</t>
  </si>
  <si>
    <t>DMP1</t>
  </si>
  <si>
    <t>SMAD9</t>
  </si>
  <si>
    <t>GM2415</t>
  </si>
  <si>
    <t>ARVCF</t>
  </si>
  <si>
    <t>GNB2L1</t>
  </si>
  <si>
    <t>BDNF</t>
  </si>
  <si>
    <t>E130317F20RIK</t>
  </si>
  <si>
    <t>ARHGAP27OS2</t>
  </si>
  <si>
    <t>ABCG1</t>
  </si>
  <si>
    <t>NFIX</t>
  </si>
  <si>
    <t>LONRF3</t>
  </si>
  <si>
    <t>AMZ1</t>
  </si>
  <si>
    <t>ZSWIM3</t>
  </si>
  <si>
    <t>TMEM40</t>
  </si>
  <si>
    <t>FOSL2</t>
  </si>
  <si>
    <t>GM216</t>
  </si>
  <si>
    <t>1700023H06RIK</t>
  </si>
  <si>
    <t>BCL2A1D</t>
  </si>
  <si>
    <t>MTCL1</t>
  </si>
  <si>
    <t>H2-K1</t>
  </si>
  <si>
    <t>TRPS1</t>
  </si>
  <si>
    <t>F830016B08RIK</t>
  </si>
  <si>
    <t>MGAT4A</t>
  </si>
  <si>
    <t>ITSN1</t>
  </si>
  <si>
    <t>TIMP2</t>
  </si>
  <si>
    <t>RBBP5</t>
  </si>
  <si>
    <t>IL7R</t>
  </si>
  <si>
    <t>ANKS1B</t>
  </si>
  <si>
    <t>S100A10</t>
  </si>
  <si>
    <t>GABRD</t>
  </si>
  <si>
    <t>GPER1</t>
  </si>
  <si>
    <t>TUBA1C</t>
  </si>
  <si>
    <t>ALPK1</t>
  </si>
  <si>
    <t>GM12580</t>
  </si>
  <si>
    <t>TMEM45A</t>
  </si>
  <si>
    <t>CAR13</t>
  </si>
  <si>
    <t>SIPA1L2</t>
  </si>
  <si>
    <t>WWC1</t>
  </si>
  <si>
    <t>TRIM17</t>
  </si>
  <si>
    <t>LRP2</t>
  </si>
  <si>
    <t>CTSZ</t>
  </si>
  <si>
    <t>ADRBK2</t>
  </si>
  <si>
    <t>GM14308</t>
  </si>
  <si>
    <t>GM5884</t>
  </si>
  <si>
    <t>FSTL1</t>
  </si>
  <si>
    <t>ABCC9</t>
  </si>
  <si>
    <t>PTPN22</t>
  </si>
  <si>
    <t>2210408F21RIK</t>
  </si>
  <si>
    <t>AKR1A1</t>
  </si>
  <si>
    <t>NHSL1</t>
  </si>
  <si>
    <t>9330104G04RIK</t>
  </si>
  <si>
    <t>SCG2</t>
  </si>
  <si>
    <t>SEMA4A</t>
  </si>
  <si>
    <t>KCNA6</t>
  </si>
  <si>
    <t>D930015M05RIK</t>
  </si>
  <si>
    <t>AV099323</t>
  </si>
  <si>
    <t>CCNA2</t>
  </si>
  <si>
    <t>GGACT</t>
  </si>
  <si>
    <t>IL17RD</t>
  </si>
  <si>
    <t>AA386476</t>
  </si>
  <si>
    <t>GM15247</t>
  </si>
  <si>
    <t>GSTA1</t>
  </si>
  <si>
    <t>GBP5</t>
  </si>
  <si>
    <t>ESM1</t>
  </si>
  <si>
    <t>MYCL</t>
  </si>
  <si>
    <t>CXCR4</t>
  </si>
  <si>
    <t>SIRT2</t>
  </si>
  <si>
    <t>2310014L17RIK</t>
  </si>
  <si>
    <t>SPC25</t>
  </si>
  <si>
    <t>OSGIN2</t>
  </si>
  <si>
    <t>CD151</t>
  </si>
  <si>
    <t>4930417G10RIK</t>
  </si>
  <si>
    <t>KLRK1</t>
  </si>
  <si>
    <t>RGS2</t>
  </si>
  <si>
    <t>COL23A1</t>
  </si>
  <si>
    <t>PCBP4</t>
  </si>
  <si>
    <t>TRH</t>
  </si>
  <si>
    <t>2900026A02RIK</t>
  </si>
  <si>
    <t>KCND3</t>
  </si>
  <si>
    <t>4930444P10RIK</t>
  </si>
  <si>
    <t>4930520O04RIK</t>
  </si>
  <si>
    <t>MCC</t>
  </si>
  <si>
    <t>GAL3ST3</t>
  </si>
  <si>
    <t>LCN2</t>
  </si>
  <si>
    <t>CEND1</t>
  </si>
  <si>
    <t>I830012O16RIK</t>
  </si>
  <si>
    <t>DENND2C</t>
  </si>
  <si>
    <t>CXCL2</t>
  </si>
  <si>
    <t>LACC1</t>
  </si>
  <si>
    <t>GBP7</t>
  </si>
  <si>
    <t>LGR4</t>
  </si>
  <si>
    <t>GM12353</t>
  </si>
  <si>
    <t>CNNM4</t>
  </si>
  <si>
    <t>BC026585</t>
  </si>
  <si>
    <t>ABCA8B</t>
  </si>
  <si>
    <t>CAPN11</t>
  </si>
  <si>
    <t>RHOH</t>
  </si>
  <si>
    <t>RP23-370J16.1</t>
  </si>
  <si>
    <t>EVA1A</t>
  </si>
  <si>
    <t>NIPAL1</t>
  </si>
  <si>
    <t>VSTM2A</t>
  </si>
  <si>
    <t>NXN</t>
  </si>
  <si>
    <t>PLAGL1</t>
  </si>
  <si>
    <t>RAPGEF5</t>
  </si>
  <si>
    <t>MORN3</t>
  </si>
  <si>
    <t>PNP</t>
  </si>
  <si>
    <t>1700011E24RIK</t>
  </si>
  <si>
    <t>GM14286</t>
  </si>
  <si>
    <t>ANXA1</t>
  </si>
  <si>
    <t>TCFAP2C</t>
  </si>
  <si>
    <t>PGAP3</t>
  </si>
  <si>
    <t>2310010G23RIK</t>
  </si>
  <si>
    <t>CWH43</t>
  </si>
  <si>
    <t>RSPH1</t>
  </si>
  <si>
    <t>SMIM13</t>
  </si>
  <si>
    <t>PMEPA1OS</t>
  </si>
  <si>
    <t>GRID1</t>
  </si>
  <si>
    <t>ITPR1</t>
  </si>
  <si>
    <t>ECHDC3</t>
  </si>
  <si>
    <t>OAS2</t>
  </si>
  <si>
    <t>ISG20</t>
  </si>
  <si>
    <t>ISOC2A</t>
  </si>
  <si>
    <t>USE1</t>
  </si>
  <si>
    <t>GABRA4</t>
  </si>
  <si>
    <t>GM26935</t>
  </si>
  <si>
    <t>0610040J01RIK</t>
  </si>
  <si>
    <t>ANAPC11</t>
  </si>
  <si>
    <t>A330102I10RIK</t>
  </si>
  <si>
    <t>MDFI</t>
  </si>
  <si>
    <t>ANK2</t>
  </si>
  <si>
    <t>SLC43A1</t>
  </si>
  <si>
    <t>PLSCR1</t>
  </si>
  <si>
    <t>LRCH2</t>
  </si>
  <si>
    <t>GJB2</t>
  </si>
  <si>
    <t>EXT1</t>
  </si>
  <si>
    <t>CSMD1</t>
  </si>
  <si>
    <t>5033404E19RIK</t>
  </si>
  <si>
    <t>CITED4</t>
  </si>
  <si>
    <t>GM26873</t>
  </si>
  <si>
    <t>TLE3</t>
  </si>
  <si>
    <t>1600014C23RIK</t>
  </si>
  <si>
    <t>ELAVL2</t>
  </si>
  <si>
    <t>5430416O09RIK</t>
  </si>
  <si>
    <t>TMEM180</t>
  </si>
  <si>
    <t>SLC35F1</t>
  </si>
  <si>
    <t>PROCA1</t>
  </si>
  <si>
    <t>GM16091</t>
  </si>
  <si>
    <t>D030025P21RIK</t>
  </si>
  <si>
    <t>GSTT3</t>
  </si>
  <si>
    <t>LINCPINT</t>
  </si>
  <si>
    <t>BARD1</t>
  </si>
  <si>
    <t>HCN2</t>
  </si>
  <si>
    <t>PCSK9</t>
  </si>
  <si>
    <t>CUEDC2</t>
  </si>
  <si>
    <t>2310031A07RIK</t>
  </si>
  <si>
    <t>GLRX</t>
  </si>
  <si>
    <t>ATP8A2</t>
  </si>
  <si>
    <t>GM5602</t>
  </si>
  <si>
    <t>2610305D13RIK</t>
  </si>
  <si>
    <t>ST5</t>
  </si>
  <si>
    <t>RGS3</t>
  </si>
  <si>
    <t>TNFAIP8</t>
  </si>
  <si>
    <t>GM27253</t>
  </si>
  <si>
    <t>PYCR1</t>
  </si>
  <si>
    <t>PANK1</t>
  </si>
  <si>
    <t>FAM47E</t>
  </si>
  <si>
    <t>LRTM2</t>
  </si>
  <si>
    <t>GM15954</t>
  </si>
  <si>
    <t>ABCC4</t>
  </si>
  <si>
    <t>ASTN2</t>
  </si>
  <si>
    <t>SERTAD1</t>
  </si>
  <si>
    <t>SPARCL1</t>
  </si>
  <si>
    <t>GM9869</t>
  </si>
  <si>
    <t>4930427A07RIK</t>
  </si>
  <si>
    <t>IDH3G</t>
  </si>
  <si>
    <t>4932443I19RIK</t>
  </si>
  <si>
    <t>RNF150</t>
  </si>
  <si>
    <t>SMAGP</t>
  </si>
  <si>
    <t>RIPK4</t>
  </si>
  <si>
    <t>AP2M1</t>
  </si>
  <si>
    <t>CLEC4D</t>
  </si>
  <si>
    <t>FRZB</t>
  </si>
  <si>
    <t>BCAR3</t>
  </si>
  <si>
    <t>ENKUR</t>
  </si>
  <si>
    <t>GM26682</t>
  </si>
  <si>
    <t>CCNB1</t>
  </si>
  <si>
    <t>1110004F10RIK</t>
  </si>
  <si>
    <t>CML5</t>
  </si>
  <si>
    <t>MAP3K1</t>
  </si>
  <si>
    <t>TRBC2</t>
  </si>
  <si>
    <t>SYDE1</t>
  </si>
  <si>
    <t>WDR4</t>
  </si>
  <si>
    <t>JPH4</t>
  </si>
  <si>
    <t>HHIPL1</t>
  </si>
  <si>
    <t>GGT5</t>
  </si>
  <si>
    <t>CCDC69</t>
  </si>
  <si>
    <t>LTBP2</t>
  </si>
  <si>
    <t>NANOS3</t>
  </si>
  <si>
    <t>BOK</t>
  </si>
  <si>
    <t>CTDSPL</t>
  </si>
  <si>
    <t>UBE2D2A</t>
  </si>
  <si>
    <t>TULP3</t>
  </si>
  <si>
    <t>TBX3OS1</t>
  </si>
  <si>
    <t>FOXS1</t>
  </si>
  <si>
    <t>CRABP2</t>
  </si>
  <si>
    <t>SLC10A6</t>
  </si>
  <si>
    <t>SYTL3</t>
  </si>
  <si>
    <t>TOP2A</t>
  </si>
  <si>
    <t>TMPRSS7</t>
  </si>
  <si>
    <t>POLR1B</t>
  </si>
  <si>
    <t>MRVI1</t>
  </si>
  <si>
    <t>ENTPD1</t>
  </si>
  <si>
    <t>RIAN</t>
  </si>
  <si>
    <t>COL4A5</t>
  </si>
  <si>
    <t>PTGER1</t>
  </si>
  <si>
    <t>MXD3</t>
  </si>
  <si>
    <t>KAZALD1</t>
  </si>
  <si>
    <t>PRKCDBP</t>
  </si>
  <si>
    <t>KCTD14</t>
  </si>
  <si>
    <t>SLC38A11</t>
  </si>
  <si>
    <t>SMARCA1</t>
  </si>
  <si>
    <t>TMEM205</t>
  </si>
  <si>
    <t>PAPSS2</t>
  </si>
  <si>
    <t>CYTH3</t>
  </si>
  <si>
    <t>CD69</t>
  </si>
  <si>
    <t>ARMCX6</t>
  </si>
  <si>
    <t>DAZAP2</t>
  </si>
  <si>
    <t>SNORA28</t>
  </si>
  <si>
    <t>THNSL1</t>
  </si>
  <si>
    <t>EVI2A</t>
  </si>
  <si>
    <t>LOXL2</t>
  </si>
  <si>
    <t>HS3ST3B1</t>
  </si>
  <si>
    <t>BCR</t>
  </si>
  <si>
    <t>UBE2C</t>
  </si>
  <si>
    <t>NQO1</t>
  </si>
  <si>
    <t>RND3</t>
  </si>
  <si>
    <t>DNAIC1</t>
  </si>
  <si>
    <t>4932441J04RIK</t>
  </si>
  <si>
    <t>IL1RN</t>
  </si>
  <si>
    <t>RAB2A</t>
  </si>
  <si>
    <t>RGS7</t>
  </si>
  <si>
    <t>MPPE1</t>
  </si>
  <si>
    <t>HMMR</t>
  </si>
  <si>
    <t>NRXN2</t>
  </si>
  <si>
    <t>MMP19</t>
  </si>
  <si>
    <t>POU3F2</t>
  </si>
  <si>
    <t>HBA-A2</t>
  </si>
  <si>
    <t>ADRA1B</t>
  </si>
  <si>
    <t>SMOC1</t>
  </si>
  <si>
    <t>GLDC</t>
  </si>
  <si>
    <t>ANKRD52</t>
  </si>
  <si>
    <t>NUF2</t>
  </si>
  <si>
    <t>PTRF</t>
  </si>
  <si>
    <t>P4HA2</t>
  </si>
  <si>
    <t>SMTN</t>
  </si>
  <si>
    <t>ARHGDIG</t>
  </si>
  <si>
    <t>FAM69A</t>
  </si>
  <si>
    <t>CHST1</t>
  </si>
  <si>
    <t>SLC6A15</t>
  </si>
  <si>
    <t>HMGCLL1</t>
  </si>
  <si>
    <t>SEMA6A</t>
  </si>
  <si>
    <t>TMEM234</t>
  </si>
  <si>
    <t>HYAL1</t>
  </si>
  <si>
    <t>MBD4</t>
  </si>
  <si>
    <t>CXCR6</t>
  </si>
  <si>
    <t>TIFA</t>
  </si>
  <si>
    <t>TRIM5</t>
  </si>
  <si>
    <t>OLFML2A</t>
  </si>
  <si>
    <t>LINS</t>
  </si>
  <si>
    <t>NCF1</t>
  </si>
  <si>
    <t>SLC25A33</t>
  </si>
  <si>
    <t>HSPA12B</t>
  </si>
  <si>
    <t>DLK1</t>
  </si>
  <si>
    <t>PLXNC1</t>
  </si>
  <si>
    <t>NPY</t>
  </si>
  <si>
    <t>RNF187</t>
  </si>
  <si>
    <t>BOC</t>
  </si>
  <si>
    <t>RPS6KA5</t>
  </si>
  <si>
    <t>BIRC5</t>
  </si>
  <si>
    <t>HIST1H4I</t>
  </si>
  <si>
    <t>TMEM71</t>
  </si>
  <si>
    <t>RASL11A</t>
  </si>
  <si>
    <t>TPSAB1</t>
  </si>
  <si>
    <t>APOA2</t>
  </si>
  <si>
    <t>FAM107A</t>
  </si>
  <si>
    <t>ADAP2OS</t>
  </si>
  <si>
    <t>SYCP2</t>
  </si>
  <si>
    <t>9130020K20RIK</t>
  </si>
  <si>
    <t>FAM64A</t>
  </si>
  <si>
    <t>MKNK1</t>
  </si>
  <si>
    <t>PLSCR4</t>
  </si>
  <si>
    <t>SOX1</t>
  </si>
  <si>
    <t>SH3BGRL2</t>
  </si>
  <si>
    <t>AURKB</t>
  </si>
  <si>
    <t>ADCY2</t>
  </si>
  <si>
    <t>VMN1R90</t>
  </si>
  <si>
    <t>NCRNA00085</t>
  </si>
  <si>
    <t>GM8898</t>
  </si>
  <si>
    <t>CDK1</t>
  </si>
  <si>
    <t>FAIM2</t>
  </si>
  <si>
    <t>FOXD2OS</t>
  </si>
  <si>
    <t>4933409K07RIK</t>
  </si>
  <si>
    <t>GM16008</t>
  </si>
  <si>
    <t>CDKN2A</t>
  </si>
  <si>
    <t>A330048O09RIK</t>
  </si>
  <si>
    <t>HFE</t>
  </si>
  <si>
    <t>CD38</t>
  </si>
  <si>
    <t>4921531C22RIK</t>
  </si>
  <si>
    <t>GM16283</t>
  </si>
  <si>
    <t>KLF5</t>
  </si>
  <si>
    <t>PANK4</t>
  </si>
  <si>
    <t>CPEB4</t>
  </si>
  <si>
    <t>MAP3K8</t>
  </si>
  <si>
    <t>NTSR2</t>
  </si>
  <si>
    <t>1110038B12RIK</t>
  </si>
  <si>
    <t>BGLAP3</t>
  </si>
  <si>
    <t>RHOU</t>
  </si>
  <si>
    <t>E130215H24RIK</t>
  </si>
  <si>
    <t>CENPF</t>
  </si>
  <si>
    <t>APH1B</t>
  </si>
  <si>
    <t>BBC3</t>
  </si>
  <si>
    <t>CLCA4</t>
  </si>
  <si>
    <t>TWIST2</t>
  </si>
  <si>
    <t>CTF1</t>
  </si>
  <si>
    <t>ZFP703</t>
  </si>
  <si>
    <t>3830431G21RIK</t>
  </si>
  <si>
    <t>2410080I02RIK</t>
  </si>
  <si>
    <t>TESC</t>
  </si>
  <si>
    <t>LIX1L</t>
  </si>
  <si>
    <t>PTOV1</t>
  </si>
  <si>
    <t>PDE9A</t>
  </si>
  <si>
    <t>NXNL2</t>
  </si>
  <si>
    <t>SLCO1C1</t>
  </si>
  <si>
    <t>SDF4</t>
  </si>
  <si>
    <t>GLB1L</t>
  </si>
  <si>
    <t>FOCAD</t>
  </si>
  <si>
    <t>THBS3</t>
  </si>
  <si>
    <t>ASB2</t>
  </si>
  <si>
    <t>SCG3</t>
  </si>
  <si>
    <t>TSACC</t>
  </si>
  <si>
    <t>TYRP1</t>
  </si>
  <si>
    <t>COL27A1</t>
  </si>
  <si>
    <t>GM17660</t>
  </si>
  <si>
    <t>GM26522</t>
  </si>
  <si>
    <t>TRAF4</t>
  </si>
  <si>
    <t>OCIAD1</t>
  </si>
  <si>
    <t>WNT7A</t>
  </si>
  <si>
    <t>ACOT10</t>
  </si>
  <si>
    <t>ADAMTS15</t>
  </si>
  <si>
    <t>NFATC2</t>
  </si>
  <si>
    <t>CMYA5</t>
  </si>
  <si>
    <t>KCNH1</t>
  </si>
  <si>
    <t>LPAR3</t>
  </si>
  <si>
    <t>TXN2</t>
  </si>
  <si>
    <t>AXL</t>
  </si>
  <si>
    <t>GM26776</t>
  </si>
  <si>
    <t>SPHK1</t>
  </si>
  <si>
    <t>NFKBIA</t>
  </si>
  <si>
    <t>MMP14</t>
  </si>
  <si>
    <t>BC005561</t>
  </si>
  <si>
    <t>SHF</t>
  </si>
  <si>
    <t>NFIL3</t>
  </si>
  <si>
    <t>TNFRSF19</t>
  </si>
  <si>
    <t>CDH4</t>
  </si>
  <si>
    <t>ZFP663</t>
  </si>
  <si>
    <t>NPR3</t>
  </si>
  <si>
    <t>DGKB</t>
  </si>
  <si>
    <t>KCNA4</t>
  </si>
  <si>
    <t>PHLDB2</t>
  </si>
  <si>
    <t>SYNM</t>
  </si>
  <si>
    <t>ACSS1</t>
  </si>
  <si>
    <t>TSPYL3</t>
  </si>
  <si>
    <t>SLC23A2</t>
  </si>
  <si>
    <t>BHLHE22</t>
  </si>
  <si>
    <t>ASPG</t>
  </si>
  <si>
    <t>SLC41A2</t>
  </si>
  <si>
    <t>KIF1C</t>
  </si>
  <si>
    <t>TCN2</t>
  </si>
  <si>
    <t>KLHL3</t>
  </si>
  <si>
    <t>AQP2</t>
  </si>
  <si>
    <t>ALS2CL</t>
  </si>
  <si>
    <t>2700046G09RIK</t>
  </si>
  <si>
    <t>BMP7</t>
  </si>
  <si>
    <t>NOTCH2</t>
  </si>
  <si>
    <t>CYB5RL</t>
  </si>
  <si>
    <t>TM4SF1</t>
  </si>
  <si>
    <t>VAT1L</t>
  </si>
  <si>
    <t>P2RX6</t>
  </si>
  <si>
    <t>5730559C18RIK</t>
  </si>
  <si>
    <t>NMNAT2</t>
  </si>
  <si>
    <t>OASL2</t>
  </si>
  <si>
    <t>ZNRF3</t>
  </si>
  <si>
    <t>1810011O10RIK</t>
  </si>
  <si>
    <t>6430573F11RIK</t>
  </si>
  <si>
    <t>COL20A1</t>
  </si>
  <si>
    <t>ID3</t>
  </si>
  <si>
    <t>GM12522</t>
  </si>
  <si>
    <t>COX4I2</t>
  </si>
  <si>
    <t>MGLL</t>
  </si>
  <si>
    <t>CBX2</t>
  </si>
  <si>
    <t>TNXB</t>
  </si>
  <si>
    <t>IL1RAP</t>
  </si>
  <si>
    <t>SNED1</t>
  </si>
  <si>
    <t>C030034I22RIK</t>
  </si>
  <si>
    <t>ETV5</t>
  </si>
  <si>
    <t>GABRA3</t>
  </si>
  <si>
    <t>CCDC121</t>
  </si>
  <si>
    <t>B3GALNT2</t>
  </si>
  <si>
    <t>CCDC106</t>
  </si>
  <si>
    <t>EIF3H</t>
  </si>
  <si>
    <t>GM11128</t>
  </si>
  <si>
    <t>GM13010</t>
  </si>
  <si>
    <t>FSTL3</t>
  </si>
  <si>
    <t>CDC37</t>
  </si>
  <si>
    <t>SNORA2B</t>
  </si>
  <si>
    <t>ZFP575</t>
  </si>
  <si>
    <t>CDA</t>
  </si>
  <si>
    <t>CXCL1</t>
  </si>
  <si>
    <t>BAALC</t>
  </si>
  <si>
    <t>PCSK6</t>
  </si>
  <si>
    <t>CAR14</t>
  </si>
  <si>
    <t>EEF2</t>
  </si>
  <si>
    <t>EPHB3</t>
  </si>
  <si>
    <t>2210008F06RIK</t>
  </si>
  <si>
    <t>TMEM100</t>
  </si>
  <si>
    <t>GGTA1</t>
  </si>
  <si>
    <t>DHTKD1</t>
  </si>
  <si>
    <t>FXYD5</t>
  </si>
  <si>
    <t>SALL2</t>
  </si>
  <si>
    <t>PARP3</t>
  </si>
  <si>
    <t>LIX1</t>
  </si>
  <si>
    <t>2010111I01RIK</t>
  </si>
  <si>
    <t>GPR37</t>
  </si>
  <si>
    <t>GSTM2</t>
  </si>
  <si>
    <t>DDHD1</t>
  </si>
  <si>
    <t>GM16279</t>
  </si>
  <si>
    <t>LYSMD2</t>
  </si>
  <si>
    <t>GM12744</t>
  </si>
  <si>
    <t>TAGLN</t>
  </si>
  <si>
    <t>SLC9A3R2</t>
  </si>
  <si>
    <t>BC068157</t>
  </si>
  <si>
    <t>GAS6</t>
  </si>
  <si>
    <t>SRRM2</t>
  </si>
  <si>
    <t>WDR52</t>
  </si>
  <si>
    <t>CWF19L1</t>
  </si>
  <si>
    <t>GRIFIN</t>
  </si>
  <si>
    <t>CALR</t>
  </si>
  <si>
    <t>ODZ3</t>
  </si>
  <si>
    <t>CLIP4</t>
  </si>
  <si>
    <t>NUDC</t>
  </si>
  <si>
    <t>SP6</t>
  </si>
  <si>
    <t>ZFP334</t>
  </si>
  <si>
    <t>DYSF</t>
  </si>
  <si>
    <t>IL34</t>
  </si>
  <si>
    <t>FAM198A</t>
  </si>
  <si>
    <t>TUSC1</t>
  </si>
  <si>
    <t>MMAB</t>
  </si>
  <si>
    <t>GRM5</t>
  </si>
  <si>
    <t>DENND1C</t>
  </si>
  <si>
    <t>COBL</t>
  </si>
  <si>
    <t>ZFP36L1</t>
  </si>
  <si>
    <t>GM11992</t>
  </si>
  <si>
    <t>GM13133</t>
  </si>
  <si>
    <t>ARL11</t>
  </si>
  <si>
    <t>SYT4</t>
  </si>
  <si>
    <t>NRCAM</t>
  </si>
  <si>
    <t>CSNK1A1</t>
  </si>
  <si>
    <t>WDR69</t>
  </si>
  <si>
    <t>IL1R1</t>
  </si>
  <si>
    <t>CHD3</t>
  </si>
  <si>
    <t>OTOR</t>
  </si>
  <si>
    <t>2810030E01RIK</t>
  </si>
  <si>
    <t>GMCL1</t>
  </si>
  <si>
    <t>RAB15</t>
  </si>
  <si>
    <t>BNIP3L</t>
  </si>
  <si>
    <t>ADAMTS6</t>
  </si>
  <si>
    <t>SLC5A2</t>
  </si>
  <si>
    <t>ATP8B1</t>
  </si>
  <si>
    <t>GM26563</t>
  </si>
  <si>
    <t>ZMAT3</t>
  </si>
  <si>
    <t>CLIC1</t>
  </si>
  <si>
    <t>HECTD2</t>
  </si>
  <si>
    <t>FAM228A</t>
  </si>
  <si>
    <t>RER1</t>
  </si>
  <si>
    <t>PDYN</t>
  </si>
  <si>
    <t>UPK1A</t>
  </si>
  <si>
    <t>RDH10</t>
  </si>
  <si>
    <t>PSME2</t>
  </si>
  <si>
    <t>STON2</t>
  </si>
  <si>
    <t>XKR8</t>
  </si>
  <si>
    <t>EPHX1</t>
  </si>
  <si>
    <t>FKBP8</t>
  </si>
  <si>
    <t>EVC</t>
  </si>
  <si>
    <t>ACAT3</t>
  </si>
  <si>
    <t>HIP1</t>
  </si>
  <si>
    <t>RSRP1</t>
  </si>
  <si>
    <t>TOM1L1</t>
  </si>
  <si>
    <t>GM24959</t>
  </si>
  <si>
    <t>TRIB2</t>
  </si>
  <si>
    <t>MOCS2</t>
  </si>
  <si>
    <t>SP5</t>
  </si>
  <si>
    <t>DARS2</t>
  </si>
  <si>
    <t>SRXN1</t>
  </si>
  <si>
    <t>RAB11B</t>
  </si>
  <si>
    <t>PGAP1</t>
  </si>
  <si>
    <t>FARP1</t>
  </si>
  <si>
    <t>NISCH</t>
  </si>
  <si>
    <t>NDRG2</t>
  </si>
  <si>
    <t>RGS17</t>
  </si>
  <si>
    <t>PLEKHG2</t>
  </si>
  <si>
    <t>POLR2J</t>
  </si>
  <si>
    <t>TIMP3</t>
  </si>
  <si>
    <t>SETD4</t>
  </si>
  <si>
    <t>SULF1</t>
  </si>
  <si>
    <t>NDUFS4</t>
  </si>
  <si>
    <t>ALG8</t>
  </si>
  <si>
    <t>GM17750</t>
  </si>
  <si>
    <t>NEK6</t>
  </si>
  <si>
    <t>A430105I19RIK</t>
  </si>
  <si>
    <t>A730017C20RIK</t>
  </si>
  <si>
    <t>BC028528</t>
  </si>
  <si>
    <t>NR2E1</t>
  </si>
  <si>
    <t>AU021092</t>
  </si>
  <si>
    <t>PSMC3</t>
  </si>
  <si>
    <t>FGF1</t>
  </si>
  <si>
    <t>GM21781</t>
  </si>
  <si>
    <t>SLC25A35</t>
  </si>
  <si>
    <t>SELENBP1</t>
  </si>
  <si>
    <t>GM2061</t>
  </si>
  <si>
    <t>CLEC12A</t>
  </si>
  <si>
    <t>OPCML</t>
  </si>
  <si>
    <t>HIF3A</t>
  </si>
  <si>
    <t>A430033K04RIK</t>
  </si>
  <si>
    <t>IYD</t>
  </si>
  <si>
    <t>RAB18</t>
  </si>
  <si>
    <t>SPATA5L1</t>
  </si>
  <si>
    <t>SHROOM3</t>
  </si>
  <si>
    <t>MCEE</t>
  </si>
  <si>
    <t>PTAR1</t>
  </si>
  <si>
    <t>GM26982</t>
  </si>
  <si>
    <t>PVRL1</t>
  </si>
  <si>
    <t>PPP2R2B</t>
  </si>
  <si>
    <t>MFAP3L</t>
  </si>
  <si>
    <t>BTBD10</t>
  </si>
  <si>
    <t>GM20748</t>
  </si>
  <si>
    <t>MID1IP1</t>
  </si>
  <si>
    <t>HOMER2</t>
  </si>
  <si>
    <t>RAPSN</t>
  </si>
  <si>
    <t>VMP1</t>
  </si>
  <si>
    <t>CCDC67</t>
  </si>
  <si>
    <t>RP23-451E8.1</t>
  </si>
  <si>
    <t>TMEM56</t>
  </si>
  <si>
    <t>LAYN</t>
  </si>
  <si>
    <t>PRSS35</t>
  </si>
  <si>
    <t>GM11747</t>
  </si>
  <si>
    <t>KBTBD11</t>
  </si>
  <si>
    <t>TMEM160</t>
  </si>
  <si>
    <t>1810019N24RIK</t>
  </si>
  <si>
    <t>PDE3B</t>
  </si>
  <si>
    <t>NR3C1</t>
  </si>
  <si>
    <t>PPARA</t>
  </si>
  <si>
    <t>GBP4</t>
  </si>
  <si>
    <t>KALRN</t>
  </si>
  <si>
    <t>B130034C11RIK</t>
  </si>
  <si>
    <t>NBL1</t>
  </si>
  <si>
    <t>TSEN34</t>
  </si>
  <si>
    <t>GAS1</t>
  </si>
  <si>
    <t>SPAG4</t>
  </si>
  <si>
    <t>SEC24C</t>
  </si>
  <si>
    <t>SLC22A23</t>
  </si>
  <si>
    <t>1700028J19RIK</t>
  </si>
  <si>
    <t>PARP14</t>
  </si>
  <si>
    <t>B230208H11RIK</t>
  </si>
  <si>
    <t>NEFL</t>
  </si>
  <si>
    <t>IRF7</t>
  </si>
  <si>
    <t>RASGRP1</t>
  </si>
  <si>
    <t>CACNG7</t>
  </si>
  <si>
    <t>GBP6</t>
  </si>
  <si>
    <t>RHCG</t>
  </si>
  <si>
    <t>FAM189A2</t>
  </si>
  <si>
    <t>IGFBP6</t>
  </si>
  <si>
    <t>GPR156</t>
  </si>
  <si>
    <t>PTPRU</t>
  </si>
  <si>
    <t>ENO1B</t>
  </si>
  <si>
    <t>ENDOD1</t>
  </si>
  <si>
    <t>SFRS18</t>
  </si>
  <si>
    <t>GM11266</t>
  </si>
  <si>
    <t>PPP2R2C</t>
  </si>
  <si>
    <t>ESYT1</t>
  </si>
  <si>
    <t>ADCYAP1R1</t>
  </si>
  <si>
    <t>CLEC4A3</t>
  </si>
  <si>
    <t>TNKS1BP1</t>
  </si>
  <si>
    <t>H1F0</t>
  </si>
  <si>
    <t>PER3</t>
  </si>
  <si>
    <t>MS4A7</t>
  </si>
  <si>
    <t>UCHL1</t>
  </si>
  <si>
    <t>SERINC1</t>
  </si>
  <si>
    <t>PLN</t>
  </si>
  <si>
    <t>SNORA33</t>
  </si>
  <si>
    <t>SLC24A3</t>
  </si>
  <si>
    <t>SLC31A2</t>
  </si>
  <si>
    <t>PLXNB1</t>
  </si>
  <si>
    <t>HAS2OS</t>
  </si>
  <si>
    <t>NES</t>
  </si>
  <si>
    <t>ECH1</t>
  </si>
  <si>
    <t>CAR8</t>
  </si>
  <si>
    <t>ZFP146</t>
  </si>
  <si>
    <t>EHF</t>
  </si>
  <si>
    <t>GM15440</t>
  </si>
  <si>
    <t>GLYCAM1</t>
  </si>
  <si>
    <t>ARHGEF40</t>
  </si>
  <si>
    <t>PEAK1</t>
  </si>
  <si>
    <t>1500009L16RIK</t>
  </si>
  <si>
    <t>BAI3</t>
  </si>
  <si>
    <t>GM26830</t>
  </si>
  <si>
    <t>TTC18</t>
  </si>
  <si>
    <t>DACT3</t>
  </si>
  <si>
    <t>EPB4.1L5</t>
  </si>
  <si>
    <t>SLC25A37</t>
  </si>
  <si>
    <t>NRXN1</t>
  </si>
  <si>
    <t>TRIM12A</t>
  </si>
  <si>
    <t>PBXIP1</t>
  </si>
  <si>
    <t>SEZ6</t>
  </si>
  <si>
    <t>SRGN</t>
  </si>
  <si>
    <t>SORBS2</t>
  </si>
  <si>
    <t>BDKRB2</t>
  </si>
  <si>
    <t>ARHGAP18</t>
  </si>
  <si>
    <t>GALE</t>
  </si>
  <si>
    <t>CDKN2C</t>
  </si>
  <si>
    <t>GPR179</t>
  </si>
  <si>
    <t>DDC</t>
  </si>
  <si>
    <t>CASKIN1</t>
  </si>
  <si>
    <t>BCL2</t>
  </si>
  <si>
    <t>GM9766</t>
  </si>
  <si>
    <t>DOPEY1</t>
  </si>
  <si>
    <t>MAP2</t>
  </si>
  <si>
    <t>SF3B2</t>
  </si>
  <si>
    <t>ARRB1</t>
  </si>
  <si>
    <t>BRK1</t>
  </si>
  <si>
    <t>IRS2</t>
  </si>
  <si>
    <t>PRKAG2</t>
  </si>
  <si>
    <t>FGF12</t>
  </si>
  <si>
    <t>BCOR</t>
  </si>
  <si>
    <t>DRP2</t>
  </si>
  <si>
    <t>PNMA2</t>
  </si>
  <si>
    <t>LHPP</t>
  </si>
  <si>
    <t>HSP90B1</t>
  </si>
  <si>
    <t>PARD3B</t>
  </si>
  <si>
    <t>EXOSC2</t>
  </si>
  <si>
    <t>TCEAL5</t>
  </si>
  <si>
    <t>CLEC4A1</t>
  </si>
  <si>
    <t>MYC</t>
  </si>
  <si>
    <t>PAX4</t>
  </si>
  <si>
    <t>POGZ</t>
  </si>
  <si>
    <t>PIEZO2</t>
  </si>
  <si>
    <t>EVC2</t>
  </si>
  <si>
    <t>PIRB</t>
  </si>
  <si>
    <t>MEGF11</t>
  </si>
  <si>
    <t>PCDH9</t>
  </si>
  <si>
    <t>RNF215</t>
  </si>
  <si>
    <t>MAPT</t>
  </si>
  <si>
    <t>KCNK3</t>
  </si>
  <si>
    <t>HSPB1</t>
  </si>
  <si>
    <t>GM10560</t>
  </si>
  <si>
    <t>NUPR1L</t>
  </si>
  <si>
    <t>SHISA7</t>
  </si>
  <si>
    <t>ABCA9</t>
  </si>
  <si>
    <t>1810041L15RIK</t>
  </si>
  <si>
    <t>RARB</t>
  </si>
  <si>
    <t>SYF2</t>
  </si>
  <si>
    <t>NDP</t>
  </si>
  <si>
    <t>CAPN9</t>
  </si>
  <si>
    <t>RHOD</t>
  </si>
  <si>
    <t>CML3</t>
  </si>
  <si>
    <t>URB1</t>
  </si>
  <si>
    <t>STMN3</t>
  </si>
  <si>
    <t>FOXD3</t>
  </si>
  <si>
    <t>EXD1</t>
  </si>
  <si>
    <t>3010001F23RIK</t>
  </si>
  <si>
    <t>PDGFRL</t>
  </si>
  <si>
    <t>SNAPIN</t>
  </si>
  <si>
    <t>SMYD1</t>
  </si>
  <si>
    <t>CHST15</t>
  </si>
  <si>
    <t>GSG1L</t>
  </si>
  <si>
    <t>1700023L04RIK</t>
  </si>
  <si>
    <t>NPAS2</t>
  </si>
  <si>
    <t>HERC3</t>
  </si>
  <si>
    <t>COL25A1</t>
  </si>
  <si>
    <t>ATXN7L3B</t>
  </si>
  <si>
    <t>PRODH</t>
  </si>
  <si>
    <t>GM16287</t>
  </si>
  <si>
    <t>PCDHA10</t>
  </si>
  <si>
    <t>CYP7B1</t>
  </si>
  <si>
    <t>NTN5</t>
  </si>
  <si>
    <t>1700023F06RIK</t>
  </si>
  <si>
    <t>SEC11A</t>
  </si>
  <si>
    <t>NPAS3</t>
  </si>
  <si>
    <t>LINGO1</t>
  </si>
  <si>
    <t>CLCA2</t>
  </si>
  <si>
    <t>MTL5</t>
  </si>
  <si>
    <t>MZB1</t>
  </si>
  <si>
    <t>EPS8</t>
  </si>
  <si>
    <t>TRMT112</t>
  </si>
  <si>
    <t>FAM55D</t>
  </si>
  <si>
    <t>PRICKLE1</t>
  </si>
  <si>
    <t>HPGD</t>
  </si>
  <si>
    <t>PSMC1</t>
  </si>
  <si>
    <t>MYH6</t>
  </si>
  <si>
    <t>MAPK8IP2</t>
  </si>
  <si>
    <t>PCBP1</t>
  </si>
  <si>
    <t>FGD4</t>
  </si>
  <si>
    <t>RP24-155O13.4</t>
  </si>
  <si>
    <t>RSU1</t>
  </si>
  <si>
    <t>NPFF</t>
  </si>
  <si>
    <t>C3AR1</t>
  </si>
  <si>
    <t>ADORA1</t>
  </si>
  <si>
    <t>PPL</t>
  </si>
  <si>
    <t>EFNA4</t>
  </si>
  <si>
    <t>GPR157</t>
  </si>
  <si>
    <t>MICAL2</t>
  </si>
  <si>
    <t>LXN</t>
  </si>
  <si>
    <t>A330021E22RIK</t>
  </si>
  <si>
    <t>COL12A1</t>
  </si>
  <si>
    <t>THRA</t>
  </si>
  <si>
    <t>APPL2</t>
  </si>
  <si>
    <t>PCSK4</t>
  </si>
  <si>
    <t>MPP2</t>
  </si>
  <si>
    <t>NDUFV1</t>
  </si>
  <si>
    <t>AK4</t>
  </si>
  <si>
    <t>SETMAR</t>
  </si>
  <si>
    <t>ROPN1L</t>
  </si>
  <si>
    <t>PHF11D</t>
  </si>
  <si>
    <t>2610044O15RIK8</t>
  </si>
  <si>
    <t>MDGA2</t>
  </si>
  <si>
    <t>SIN3B</t>
  </si>
  <si>
    <t>CAMK2G</t>
  </si>
  <si>
    <t>ZFP128</t>
  </si>
  <si>
    <t>SHANK2</t>
  </si>
  <si>
    <t>CCHCR1</t>
  </si>
  <si>
    <t>D130040H23RIK</t>
  </si>
  <si>
    <t>PEO1</t>
  </si>
  <si>
    <t>NUAK1</t>
  </si>
  <si>
    <t>FERMT2</t>
  </si>
  <si>
    <t>ADRA2A</t>
  </si>
  <si>
    <t>TMEM185B</t>
  </si>
  <si>
    <t>LRRC42</t>
  </si>
  <si>
    <t>COL5A1</t>
  </si>
  <si>
    <t>SLC9A3R1</t>
  </si>
  <si>
    <t>KIF13B</t>
  </si>
  <si>
    <t>1700001O22RIK</t>
  </si>
  <si>
    <t>UNC50</t>
  </si>
  <si>
    <t>KLF4</t>
  </si>
  <si>
    <t>ZFP850</t>
  </si>
  <si>
    <t>FAM134B</t>
  </si>
  <si>
    <t>FGFR2</t>
  </si>
  <si>
    <t>MPP6</t>
  </si>
  <si>
    <t>GM19426</t>
  </si>
  <si>
    <t>SNTA1</t>
  </si>
  <si>
    <t>GM12238</t>
  </si>
  <si>
    <t>PDE7B</t>
  </si>
  <si>
    <t>ARHGAP28</t>
  </si>
  <si>
    <t>CAMK2D</t>
  </si>
  <si>
    <t>PRKCD</t>
  </si>
  <si>
    <t>FAM59B</t>
  </si>
  <si>
    <t>RPUSD2</t>
  </si>
  <si>
    <t>BC067074</t>
  </si>
  <si>
    <t>H2-M3</t>
  </si>
  <si>
    <t>RASL11B</t>
  </si>
  <si>
    <t>AMIGO3</t>
  </si>
  <si>
    <t>TPD52L1</t>
  </si>
  <si>
    <t>POLR1D</t>
  </si>
  <si>
    <t>ABCB9</t>
  </si>
  <si>
    <t>GALNT7</t>
  </si>
  <si>
    <t>PCP4</t>
  </si>
  <si>
    <t>YBX3</t>
  </si>
  <si>
    <t>RGL2</t>
  </si>
  <si>
    <t>FBXL2</t>
  </si>
  <si>
    <t>DMD</t>
  </si>
  <si>
    <t>NSUN5</t>
  </si>
  <si>
    <t>KCNK1</t>
  </si>
  <si>
    <t>NFASC</t>
  </si>
  <si>
    <t>POU3F4</t>
  </si>
  <si>
    <t>ANXA11</t>
  </si>
  <si>
    <t>RORC</t>
  </si>
  <si>
    <t>GAB1</t>
  </si>
  <si>
    <t>2810459M11RIK</t>
  </si>
  <si>
    <t>ANKUB1</t>
  </si>
  <si>
    <t>IL18BP</t>
  </si>
  <si>
    <t>SSB</t>
  </si>
  <si>
    <t>TEX9</t>
  </si>
  <si>
    <t>HBA-A1</t>
  </si>
  <si>
    <t>MYO16</t>
  </si>
  <si>
    <t>TNFAIP8L1</t>
  </si>
  <si>
    <t>GLUD1</t>
  </si>
  <si>
    <t>PPP1R13L</t>
  </si>
  <si>
    <t>ARHGAP23</t>
  </si>
  <si>
    <t>JUND</t>
  </si>
  <si>
    <t>GM10565</t>
  </si>
  <si>
    <t>GM26735</t>
  </si>
  <si>
    <t>PARD6B</t>
  </si>
  <si>
    <t>MGST1</t>
  </si>
  <si>
    <t>FAM83F</t>
  </si>
  <si>
    <t>GUCY1A3</t>
  </si>
  <si>
    <t>ANKRD44</t>
  </si>
  <si>
    <t>SUGCT</t>
  </si>
  <si>
    <t>SLC22A4</t>
  </si>
  <si>
    <t>SNX17</t>
  </si>
  <si>
    <t>NR4A3</t>
  </si>
  <si>
    <t>A230107N01RIK</t>
  </si>
  <si>
    <t>BC048546</t>
  </si>
  <si>
    <t>5930412G12RIK</t>
  </si>
  <si>
    <t>ASB5</t>
  </si>
  <si>
    <t>SLC12A7</t>
  </si>
  <si>
    <t>SNCAIP</t>
  </si>
  <si>
    <t>SHQ1</t>
  </si>
  <si>
    <t>PIR</t>
  </si>
  <si>
    <t>PAK3</t>
  </si>
  <si>
    <t>AU021034</t>
  </si>
  <si>
    <t>GM26737</t>
  </si>
  <si>
    <t>SSX2IP</t>
  </si>
  <si>
    <t>FKBP4</t>
  </si>
  <si>
    <t>TMEM200C</t>
  </si>
  <si>
    <t>LIN7A</t>
  </si>
  <si>
    <t>ACKR3</t>
  </si>
  <si>
    <t>LEF1</t>
  </si>
  <si>
    <t>AK7</t>
  </si>
  <si>
    <t>1110035H17RIK</t>
  </si>
  <si>
    <t>FAAH</t>
  </si>
  <si>
    <t>AFAP1L1</t>
  </si>
  <si>
    <t>GM26772</t>
  </si>
  <si>
    <t>1700086O06RIK</t>
  </si>
  <si>
    <t>FAM84A</t>
  </si>
  <si>
    <t>RHBDL3</t>
  </si>
  <si>
    <t>FGFRL1</t>
  </si>
  <si>
    <t>GIMAP5</t>
  </si>
  <si>
    <t>CCDC3</t>
  </si>
  <si>
    <t>STAMOS</t>
  </si>
  <si>
    <t>2010320O07RIK</t>
  </si>
  <si>
    <t>GNB4</t>
  </si>
  <si>
    <t>VAV3</t>
  </si>
  <si>
    <t>SKIL</t>
  </si>
  <si>
    <t>AQP11</t>
  </si>
  <si>
    <t>SYS1</t>
  </si>
  <si>
    <t>NEK8</t>
  </si>
  <si>
    <t>1500004A13RIK</t>
  </si>
  <si>
    <t>GM11713</t>
  </si>
  <si>
    <t>MET</t>
  </si>
  <si>
    <t>NIN</t>
  </si>
  <si>
    <t>CHSY1</t>
  </si>
  <si>
    <t>ITGA1</t>
  </si>
  <si>
    <t>CNN1</t>
  </si>
  <si>
    <t>STK10</t>
  </si>
  <si>
    <t>NHS</t>
  </si>
  <si>
    <t>MAFF</t>
  </si>
  <si>
    <t>NMB</t>
  </si>
  <si>
    <t>1110002L01RIK</t>
  </si>
  <si>
    <t>SLC22A18</t>
  </si>
  <si>
    <t>GPT</t>
  </si>
  <si>
    <t>LRRC25</t>
  </si>
  <si>
    <t>GNG3</t>
  </si>
  <si>
    <t>PLCE1</t>
  </si>
  <si>
    <t>FGD6</t>
  </si>
  <si>
    <t>4930570G19RIK</t>
  </si>
  <si>
    <t>MEIG1</t>
  </si>
  <si>
    <t>SPINT2</t>
  </si>
  <si>
    <t>CECR2</t>
  </si>
  <si>
    <t>JMJD7</t>
  </si>
  <si>
    <t>CTSH</t>
  </si>
  <si>
    <t>ZFAND6</t>
  </si>
  <si>
    <t>CSPP1</t>
  </si>
  <si>
    <t>KBTBD7</t>
  </si>
  <si>
    <t>LRAT</t>
  </si>
  <si>
    <t>VAV1</t>
  </si>
  <si>
    <t>CORO6</t>
  </si>
  <si>
    <t>PVALB</t>
  </si>
  <si>
    <t>NCKAP5</t>
  </si>
  <si>
    <t>NPY1R</t>
  </si>
  <si>
    <t>ZBTB18</t>
  </si>
  <si>
    <t>SOCS1</t>
  </si>
  <si>
    <t>GM4707</t>
  </si>
  <si>
    <t>RMDN2</t>
  </si>
  <si>
    <t>S1PR3</t>
  </si>
  <si>
    <t>SLC6A1</t>
  </si>
  <si>
    <t>GM17608</t>
  </si>
  <si>
    <t>EFCAB12</t>
  </si>
  <si>
    <t>SH2D4A</t>
  </si>
  <si>
    <t>FAM69C</t>
  </si>
  <si>
    <t>RTEL1</t>
  </si>
  <si>
    <t>PCMT1</t>
  </si>
  <si>
    <t>C130071C03RIK</t>
  </si>
  <si>
    <t>PHF11B</t>
  </si>
  <si>
    <t>FAM149A</t>
  </si>
  <si>
    <t>TMEM106A</t>
  </si>
  <si>
    <t>STK38L</t>
  </si>
  <si>
    <t>GM4353</t>
  </si>
  <si>
    <t>NME5</t>
  </si>
  <si>
    <t>A4GALT</t>
  </si>
  <si>
    <t>GABBR2</t>
  </si>
  <si>
    <t>2700012I20RIK</t>
  </si>
  <si>
    <t>PDGFD</t>
  </si>
  <si>
    <t>PCDHGC5</t>
  </si>
  <si>
    <t>TRPC2</t>
  </si>
  <si>
    <t>FUCA2</t>
  </si>
  <si>
    <t>PPIP5K2</t>
  </si>
  <si>
    <t>A930017M01RIK</t>
  </si>
  <si>
    <t>1810032O08RIK</t>
  </si>
  <si>
    <t>FAM46C</t>
  </si>
  <si>
    <t>GBP3</t>
  </si>
  <si>
    <t>FGF2</t>
  </si>
  <si>
    <t>A930024E05RIK</t>
  </si>
  <si>
    <t>SLC8A2</t>
  </si>
  <si>
    <t>GM10125</t>
  </si>
  <si>
    <t>TUBB6</t>
  </si>
  <si>
    <t>SRSF3</t>
  </si>
  <si>
    <t>4632404H12RIK</t>
  </si>
  <si>
    <t>PAPLN</t>
  </si>
  <si>
    <t>TMEM123</t>
  </si>
  <si>
    <t>LOC329427</t>
  </si>
  <si>
    <t>NEURL2</t>
  </si>
  <si>
    <t>1810021B22RIK</t>
  </si>
  <si>
    <t>ARF1</t>
  </si>
  <si>
    <t>SOX2</t>
  </si>
  <si>
    <t>RANBP10</t>
  </si>
  <si>
    <t>PTPN14</t>
  </si>
  <si>
    <t>HMGCS2</t>
  </si>
  <si>
    <t>KCNC4</t>
  </si>
  <si>
    <t>SLC26A7</t>
  </si>
  <si>
    <t>TMEM35</t>
  </si>
  <si>
    <t>NRP1</t>
  </si>
  <si>
    <t>RASSF10</t>
  </si>
  <si>
    <t>PRSS53</t>
  </si>
  <si>
    <t>SERPINF1</t>
  </si>
  <si>
    <t>SMPDL3A</t>
  </si>
  <si>
    <t>GM889</t>
  </si>
  <si>
    <t>ZFP280D</t>
  </si>
  <si>
    <t>AK5</t>
  </si>
  <si>
    <t>HDAC7</t>
  </si>
  <si>
    <t>ZFP280C</t>
  </si>
  <si>
    <t>PYGO1</t>
  </si>
  <si>
    <t>IRGM1</t>
  </si>
  <si>
    <t>LENG8</t>
  </si>
  <si>
    <t>HPS1</t>
  </si>
  <si>
    <t>CHST11</t>
  </si>
  <si>
    <t>TXNDC17</t>
  </si>
  <si>
    <t>AA387883</t>
  </si>
  <si>
    <t>PDE7A</t>
  </si>
  <si>
    <t>UPP2</t>
  </si>
  <si>
    <t>PLD2</t>
  </si>
  <si>
    <t>FREM1</t>
  </si>
  <si>
    <t>PNPLA3</t>
  </si>
  <si>
    <t>GJC1</t>
  </si>
  <si>
    <t>DNALI1</t>
  </si>
  <si>
    <t>TRMT10A</t>
  </si>
  <si>
    <t>4933407L21RIK</t>
  </si>
  <si>
    <t>DOCK11</t>
  </si>
  <si>
    <t>ARHGEF33</t>
  </si>
  <si>
    <t>CEACAM1</t>
  </si>
  <si>
    <t>IFFO2</t>
  </si>
  <si>
    <t>COL18A1</t>
  </si>
  <si>
    <t>ISL2</t>
  </si>
  <si>
    <t>TRIM29</t>
  </si>
  <si>
    <t>C2</t>
  </si>
  <si>
    <t>1700019G17RIK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</si>
</sst>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D28" sqref="D28"/>
    </sheetView>
  </sheetViews>
  <sheetFormatPr defaultRowHeight="14.4" x14ac:dyDescent="0.3"/>
  <sheetData>
    <row r="2" spans="1:5" x14ac:dyDescent="0.3">
      <c r="B2" t="s">
        <v>0</v>
      </c>
      <c r="C2" t="s">
        <v>1</v>
      </c>
      <c r="D2" t="s">
        <v>2</v>
      </c>
      <c r="E2" t="s">
        <v>3</v>
      </c>
    </row>
    <row r="3" spans="1:5" x14ac:dyDescent="0.3">
      <c r="A3" t="s">
        <v>4</v>
      </c>
      <c r="B3">
        <v>3278</v>
      </c>
      <c r="C3">
        <v>1935</v>
      </c>
      <c r="D3">
        <v>1485</v>
      </c>
      <c r="E3">
        <v>2090</v>
      </c>
    </row>
    <row r="4" spans="1:5" x14ac:dyDescent="0.3">
      <c r="A4" t="s">
        <v>5</v>
      </c>
      <c r="B4">
        <v>3460</v>
      </c>
      <c r="C4">
        <v>3460</v>
      </c>
      <c r="D4">
        <v>3460</v>
      </c>
      <c r="E4">
        <v>3460</v>
      </c>
    </row>
    <row r="5" spans="1:5" x14ac:dyDescent="0.3">
      <c r="A5" t="s">
        <v>6</v>
      </c>
      <c r="B5">
        <f>(B3/B4)*100</f>
        <v>94.739884393063591</v>
      </c>
      <c r="C5">
        <f>(C3/C4)*100</f>
        <v>55.924855491329481</v>
      </c>
      <c r="D5">
        <f>(D3/D4)*100</f>
        <v>42.919075144508675</v>
      </c>
      <c r="E5">
        <f>(E3/E4)*100</f>
        <v>60.404624277456641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1"/>
  <sheetViews>
    <sheetView tabSelected="1" workbookViewId="0">
      <selection activeCell="B25" sqref="B25"/>
    </sheetView>
  </sheetViews>
  <sheetFormatPr defaultColWidth="12.44140625" defaultRowHeight="14.4" x14ac:dyDescent="0.3"/>
  <sheetData>
    <row r="1" spans="1:20" ht="15.6" x14ac:dyDescent="0.3">
      <c r="A1" t="s">
        <v>7</v>
      </c>
      <c r="B1" t="s">
        <v>8</v>
      </c>
      <c r="D1" s="1" t="s">
        <v>9</v>
      </c>
      <c r="E1" s="2" t="s">
        <v>10</v>
      </c>
      <c r="F1" s="3" t="s">
        <v>11</v>
      </c>
      <c r="G1" s="4" t="s">
        <v>12</v>
      </c>
      <c r="H1" s="5" t="s">
        <v>13</v>
      </c>
      <c r="I1" s="6" t="s">
        <v>14</v>
      </c>
      <c r="J1" s="7" t="s">
        <v>15</v>
      </c>
      <c r="K1" t="s">
        <v>16</v>
      </c>
      <c r="M1" t="s">
        <v>17</v>
      </c>
      <c r="O1" t="s">
        <v>18</v>
      </c>
      <c r="Q1" t="s">
        <v>19</v>
      </c>
    </row>
    <row r="2" spans="1:20" x14ac:dyDescent="0.3">
      <c r="A2">
        <v>1</v>
      </c>
      <c r="B2">
        <v>30.78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M2" t="s">
        <v>28</v>
      </c>
      <c r="O2" t="s">
        <v>29</v>
      </c>
      <c r="Q2" t="s">
        <v>30</v>
      </c>
      <c r="S2" t="s">
        <v>31</v>
      </c>
    </row>
    <row r="3" spans="1:20" x14ac:dyDescent="0.3">
      <c r="A3">
        <v>2</v>
      </c>
      <c r="B3">
        <v>29.57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  <c r="J3" t="s">
        <v>38</v>
      </c>
      <c r="K3" t="s">
        <v>39</v>
      </c>
      <c r="M3" t="s">
        <v>40</v>
      </c>
      <c r="O3" t="s">
        <v>41</v>
      </c>
      <c r="Q3" t="s">
        <v>42</v>
      </c>
      <c r="S3" t="s">
        <v>43</v>
      </c>
    </row>
    <row r="4" spans="1:20" x14ac:dyDescent="0.3">
      <c r="A4">
        <v>3</v>
      </c>
      <c r="B4">
        <v>23.67</v>
      </c>
      <c r="D4" t="s">
        <v>44</v>
      </c>
      <c r="E4" t="s">
        <v>45</v>
      </c>
      <c r="F4" t="s">
        <v>46</v>
      </c>
      <c r="G4" t="s">
        <v>47</v>
      </c>
      <c r="H4" t="s">
        <v>48</v>
      </c>
      <c r="I4" t="s">
        <v>49</v>
      </c>
      <c r="J4" t="s">
        <v>50</v>
      </c>
      <c r="K4" t="s">
        <v>51</v>
      </c>
      <c r="M4" t="s">
        <v>52</v>
      </c>
      <c r="O4" t="s">
        <v>53</v>
      </c>
      <c r="Q4" t="s">
        <v>54</v>
      </c>
      <c r="S4" t="s">
        <v>55</v>
      </c>
      <c r="T4" t="s">
        <v>56</v>
      </c>
    </row>
    <row r="5" spans="1:20" x14ac:dyDescent="0.3">
      <c r="A5">
        <v>4</v>
      </c>
      <c r="B5">
        <v>15.98</v>
      </c>
      <c r="D5" t="s">
        <v>57</v>
      </c>
      <c r="E5" t="s">
        <v>58</v>
      </c>
      <c r="F5" t="s">
        <v>29</v>
      </c>
      <c r="G5" t="s">
        <v>59</v>
      </c>
      <c r="H5" t="s">
        <v>60</v>
      </c>
      <c r="I5" t="s">
        <v>61</v>
      </c>
      <c r="J5" t="s">
        <v>62</v>
      </c>
      <c r="K5" t="s">
        <v>63</v>
      </c>
      <c r="O5" t="s">
        <v>64</v>
      </c>
      <c r="Q5" t="s">
        <v>65</v>
      </c>
      <c r="S5" t="s">
        <v>54</v>
      </c>
      <c r="T5" t="s">
        <v>37</v>
      </c>
    </row>
    <row r="6" spans="1:20" x14ac:dyDescent="0.3">
      <c r="D6" t="s">
        <v>66</v>
      </c>
      <c r="E6" t="s">
        <v>67</v>
      </c>
      <c r="F6" t="s">
        <v>41</v>
      </c>
      <c r="G6" t="s">
        <v>68</v>
      </c>
      <c r="H6" t="s">
        <v>69</v>
      </c>
      <c r="I6" t="s">
        <v>70</v>
      </c>
      <c r="J6" t="s">
        <v>71</v>
      </c>
      <c r="O6" t="s">
        <v>72</v>
      </c>
      <c r="Q6" t="s">
        <v>73</v>
      </c>
      <c r="S6" t="s">
        <v>74</v>
      </c>
      <c r="T6" t="s">
        <v>75</v>
      </c>
    </row>
    <row r="7" spans="1:20" x14ac:dyDescent="0.3">
      <c r="D7" t="s">
        <v>76</v>
      </c>
      <c r="E7" t="s">
        <v>77</v>
      </c>
      <c r="F7" t="s">
        <v>78</v>
      </c>
      <c r="G7" t="s">
        <v>79</v>
      </c>
      <c r="H7" t="s">
        <v>80</v>
      </c>
      <c r="I7" t="s">
        <v>81</v>
      </c>
      <c r="J7" t="s">
        <v>82</v>
      </c>
      <c r="O7" t="s">
        <v>83</v>
      </c>
      <c r="Q7" t="s">
        <v>84</v>
      </c>
      <c r="S7" t="s">
        <v>85</v>
      </c>
      <c r="T7" t="s">
        <v>86</v>
      </c>
    </row>
    <row r="8" spans="1:20" x14ac:dyDescent="0.3">
      <c r="D8" t="s">
        <v>87</v>
      </c>
      <c r="E8" t="s">
        <v>88</v>
      </c>
      <c r="F8" t="s">
        <v>89</v>
      </c>
      <c r="G8" t="s">
        <v>90</v>
      </c>
      <c r="H8" t="s">
        <v>91</v>
      </c>
      <c r="I8" t="s">
        <v>92</v>
      </c>
      <c r="J8" t="s">
        <v>93</v>
      </c>
      <c r="K8" t="s">
        <v>94</v>
      </c>
      <c r="O8" t="s">
        <v>95</v>
      </c>
      <c r="Q8" t="s">
        <v>96</v>
      </c>
      <c r="S8" t="s">
        <v>97</v>
      </c>
      <c r="T8" t="s">
        <v>25</v>
      </c>
    </row>
    <row r="9" spans="1:20" x14ac:dyDescent="0.3">
      <c r="D9" t="s">
        <v>98</v>
      </c>
      <c r="E9" t="s">
        <v>99</v>
      </c>
      <c r="F9" t="s">
        <v>100</v>
      </c>
      <c r="G9" t="s">
        <v>101</v>
      </c>
      <c r="H9" t="s">
        <v>102</v>
      </c>
      <c r="I9" t="s">
        <v>103</v>
      </c>
      <c r="J9" t="s">
        <v>104</v>
      </c>
      <c r="K9" t="s">
        <v>105</v>
      </c>
      <c r="O9" t="s">
        <v>106</v>
      </c>
      <c r="Q9" t="s">
        <v>107</v>
      </c>
      <c r="S9" t="s">
        <v>108</v>
      </c>
      <c r="T9" t="s">
        <v>109</v>
      </c>
    </row>
    <row r="10" spans="1:20" x14ac:dyDescent="0.3">
      <c r="D10" t="s">
        <v>110</v>
      </c>
      <c r="E10" t="s">
        <v>111</v>
      </c>
      <c r="F10" t="s">
        <v>112</v>
      </c>
      <c r="G10" t="s">
        <v>30</v>
      </c>
      <c r="H10" t="s">
        <v>113</v>
      </c>
      <c r="I10" t="s">
        <v>114</v>
      </c>
      <c r="J10" t="s">
        <v>115</v>
      </c>
      <c r="O10" t="s">
        <v>116</v>
      </c>
      <c r="Q10" t="s">
        <v>117</v>
      </c>
      <c r="S10" t="s">
        <v>118</v>
      </c>
      <c r="T10" t="s">
        <v>49</v>
      </c>
    </row>
    <row r="11" spans="1:20" x14ac:dyDescent="0.3">
      <c r="D11" t="s">
        <v>115</v>
      </c>
      <c r="E11" t="s">
        <v>119</v>
      </c>
      <c r="F11" t="s">
        <v>120</v>
      </c>
      <c r="G11" t="s">
        <v>43</v>
      </c>
      <c r="H11" t="s">
        <v>121</v>
      </c>
      <c r="I11" t="s">
        <v>122</v>
      </c>
      <c r="J11" t="s">
        <v>123</v>
      </c>
      <c r="K11" t="s">
        <v>124</v>
      </c>
      <c r="O11" t="s">
        <v>125</v>
      </c>
      <c r="Q11" t="s">
        <v>126</v>
      </c>
      <c r="S11" t="s">
        <v>127</v>
      </c>
      <c r="T11" t="s">
        <v>128</v>
      </c>
    </row>
    <row r="12" spans="1:20" x14ac:dyDescent="0.3">
      <c r="D12" t="s">
        <v>129</v>
      </c>
      <c r="E12" t="s">
        <v>130</v>
      </c>
      <c r="F12" t="s">
        <v>53</v>
      </c>
      <c r="G12" t="s">
        <v>131</v>
      </c>
      <c r="H12" t="s">
        <v>132</v>
      </c>
      <c r="I12" t="s">
        <v>133</v>
      </c>
      <c r="J12" t="s">
        <v>131</v>
      </c>
      <c r="K12" t="s">
        <v>115</v>
      </c>
      <c r="O12" t="s">
        <v>134</v>
      </c>
      <c r="Q12" t="s">
        <v>135</v>
      </c>
      <c r="S12" t="s">
        <v>136</v>
      </c>
      <c r="T12" t="s">
        <v>137</v>
      </c>
    </row>
    <row r="13" spans="1:20" x14ac:dyDescent="0.3">
      <c r="D13" t="s">
        <v>138</v>
      </c>
      <c r="E13" t="s">
        <v>139</v>
      </c>
      <c r="F13" t="s">
        <v>140</v>
      </c>
      <c r="G13" t="s">
        <v>141</v>
      </c>
      <c r="H13" t="s">
        <v>142</v>
      </c>
      <c r="I13" t="s">
        <v>143</v>
      </c>
      <c r="J13" t="s">
        <v>144</v>
      </c>
      <c r="O13" t="s">
        <v>48</v>
      </c>
      <c r="Q13" t="s">
        <v>145</v>
      </c>
      <c r="S13" t="s">
        <v>92</v>
      </c>
    </row>
    <row r="14" spans="1:20" x14ac:dyDescent="0.3">
      <c r="D14" t="s">
        <v>146</v>
      </c>
      <c r="E14" t="s">
        <v>147</v>
      </c>
      <c r="F14" t="s">
        <v>148</v>
      </c>
      <c r="G14" t="s">
        <v>55</v>
      </c>
      <c r="H14" t="s">
        <v>149</v>
      </c>
      <c r="I14" t="s">
        <v>128</v>
      </c>
      <c r="J14" t="s">
        <v>150</v>
      </c>
      <c r="K14" t="s">
        <v>151</v>
      </c>
      <c r="O14" t="s">
        <v>152</v>
      </c>
      <c r="Q14" t="s">
        <v>153</v>
      </c>
      <c r="S14" t="s">
        <v>154</v>
      </c>
    </row>
    <row r="15" spans="1:20" x14ac:dyDescent="0.3">
      <c r="D15" t="s">
        <v>155</v>
      </c>
      <c r="E15" t="s">
        <v>156</v>
      </c>
      <c r="F15" t="s">
        <v>157</v>
      </c>
      <c r="G15" t="s">
        <v>42</v>
      </c>
      <c r="H15" t="s">
        <v>158</v>
      </c>
      <c r="I15" t="s">
        <v>159</v>
      </c>
      <c r="J15" t="s">
        <v>23</v>
      </c>
      <c r="K15" t="s">
        <v>160</v>
      </c>
      <c r="O15" t="s">
        <v>161</v>
      </c>
      <c r="Q15" t="s">
        <v>162</v>
      </c>
      <c r="S15" t="s">
        <v>163</v>
      </c>
    </row>
    <row r="16" spans="1:20" x14ac:dyDescent="0.3">
      <c r="D16" t="s">
        <v>164</v>
      </c>
      <c r="E16" t="s">
        <v>165</v>
      </c>
      <c r="F16" t="s">
        <v>64</v>
      </c>
      <c r="G16" t="s">
        <v>166</v>
      </c>
      <c r="H16" t="s">
        <v>167</v>
      </c>
      <c r="I16" t="s">
        <v>168</v>
      </c>
      <c r="J16" t="s">
        <v>169</v>
      </c>
      <c r="O16" t="s">
        <v>170</v>
      </c>
      <c r="Q16" t="s">
        <v>171</v>
      </c>
      <c r="S16" t="s">
        <v>172</v>
      </c>
    </row>
    <row r="17" spans="4:19" x14ac:dyDescent="0.3">
      <c r="D17" t="s">
        <v>173</v>
      </c>
      <c r="E17" t="s">
        <v>174</v>
      </c>
      <c r="F17" t="s">
        <v>175</v>
      </c>
      <c r="G17" t="s">
        <v>54</v>
      </c>
      <c r="H17" t="s">
        <v>176</v>
      </c>
      <c r="I17" t="s">
        <v>177</v>
      </c>
      <c r="J17" t="s">
        <v>178</v>
      </c>
      <c r="K17" t="s">
        <v>179</v>
      </c>
      <c r="O17" t="s">
        <v>180</v>
      </c>
      <c r="Q17" t="s">
        <v>181</v>
      </c>
      <c r="S17" t="s">
        <v>182</v>
      </c>
    </row>
    <row r="18" spans="4:19" x14ac:dyDescent="0.3">
      <c r="D18" t="s">
        <v>183</v>
      </c>
      <c r="E18" t="s">
        <v>184</v>
      </c>
      <c r="F18" t="s">
        <v>72</v>
      </c>
      <c r="G18" t="s">
        <v>185</v>
      </c>
      <c r="H18" t="s">
        <v>186</v>
      </c>
      <c r="I18" t="s">
        <v>187</v>
      </c>
      <c r="J18" t="s">
        <v>188</v>
      </c>
      <c r="K18" t="s">
        <v>23</v>
      </c>
      <c r="O18" t="s">
        <v>189</v>
      </c>
      <c r="Q18" t="s">
        <v>190</v>
      </c>
      <c r="S18" t="s">
        <v>191</v>
      </c>
    </row>
    <row r="19" spans="4:19" x14ac:dyDescent="0.3">
      <c r="D19" t="s">
        <v>192</v>
      </c>
      <c r="E19" t="s">
        <v>193</v>
      </c>
      <c r="F19" t="s">
        <v>194</v>
      </c>
      <c r="G19" t="s">
        <v>195</v>
      </c>
      <c r="H19" t="s">
        <v>196</v>
      </c>
      <c r="I19" t="s">
        <v>85</v>
      </c>
      <c r="J19" t="s">
        <v>197</v>
      </c>
      <c r="K19" t="s">
        <v>35</v>
      </c>
      <c r="O19" t="s">
        <v>198</v>
      </c>
      <c r="Q19" t="s">
        <v>199</v>
      </c>
      <c r="S19" t="s">
        <v>200</v>
      </c>
    </row>
    <row r="20" spans="4:19" x14ac:dyDescent="0.3">
      <c r="D20" t="s">
        <v>201</v>
      </c>
      <c r="E20" t="s">
        <v>202</v>
      </c>
      <c r="F20" t="s">
        <v>203</v>
      </c>
      <c r="G20" t="s">
        <v>204</v>
      </c>
      <c r="H20" t="s">
        <v>205</v>
      </c>
      <c r="I20" t="s">
        <v>200</v>
      </c>
      <c r="J20" t="s">
        <v>206</v>
      </c>
      <c r="K20" t="s">
        <v>47</v>
      </c>
      <c r="O20" t="s">
        <v>207</v>
      </c>
      <c r="Q20" t="s">
        <v>208</v>
      </c>
      <c r="S20" t="s">
        <v>209</v>
      </c>
    </row>
    <row r="21" spans="4:19" x14ac:dyDescent="0.3">
      <c r="D21" t="s">
        <v>210</v>
      </c>
      <c r="E21" t="s">
        <v>211</v>
      </c>
      <c r="F21" t="s">
        <v>212</v>
      </c>
      <c r="G21" t="s">
        <v>213</v>
      </c>
      <c r="H21" t="s">
        <v>214</v>
      </c>
      <c r="I21" t="s">
        <v>215</v>
      </c>
      <c r="J21" t="s">
        <v>35</v>
      </c>
      <c r="K21" t="s">
        <v>59</v>
      </c>
      <c r="O21" t="s">
        <v>216</v>
      </c>
      <c r="Q21" t="s">
        <v>217</v>
      </c>
    </row>
    <row r="22" spans="4:19" x14ac:dyDescent="0.3">
      <c r="D22" t="s">
        <v>218</v>
      </c>
      <c r="E22" t="s">
        <v>219</v>
      </c>
      <c r="F22" t="s">
        <v>83</v>
      </c>
      <c r="G22" t="s">
        <v>220</v>
      </c>
      <c r="H22" t="s">
        <v>221</v>
      </c>
      <c r="I22" t="s">
        <v>222</v>
      </c>
      <c r="J22" t="s">
        <v>223</v>
      </c>
      <c r="K22" t="s">
        <v>68</v>
      </c>
      <c r="O22" t="s">
        <v>224</v>
      </c>
      <c r="Q22" t="s">
        <v>225</v>
      </c>
      <c r="S22" t="s">
        <v>226</v>
      </c>
    </row>
    <row r="23" spans="4:19" x14ac:dyDescent="0.3">
      <c r="D23" t="s">
        <v>227</v>
      </c>
      <c r="E23" t="s">
        <v>228</v>
      </c>
      <c r="F23" t="s">
        <v>229</v>
      </c>
      <c r="G23" t="s">
        <v>230</v>
      </c>
      <c r="H23" t="s">
        <v>231</v>
      </c>
      <c r="I23" t="s">
        <v>136</v>
      </c>
      <c r="J23" t="s">
        <v>232</v>
      </c>
      <c r="K23" t="s">
        <v>30</v>
      </c>
      <c r="O23" t="s">
        <v>233</v>
      </c>
      <c r="Q23" t="s">
        <v>234</v>
      </c>
      <c r="S23" t="s">
        <v>235</v>
      </c>
    </row>
    <row r="24" spans="4:19" x14ac:dyDescent="0.3">
      <c r="D24" t="s">
        <v>236</v>
      </c>
      <c r="E24" t="s">
        <v>237</v>
      </c>
      <c r="F24" t="s">
        <v>238</v>
      </c>
      <c r="G24" t="s">
        <v>239</v>
      </c>
      <c r="H24" t="s">
        <v>240</v>
      </c>
      <c r="I24" t="s">
        <v>43</v>
      </c>
      <c r="J24" t="s">
        <v>42</v>
      </c>
      <c r="K24" t="s">
        <v>131</v>
      </c>
      <c r="O24" t="s">
        <v>241</v>
      </c>
      <c r="Q24" t="s">
        <v>242</v>
      </c>
    </row>
    <row r="25" spans="4:19" x14ac:dyDescent="0.3">
      <c r="D25" t="s">
        <v>243</v>
      </c>
      <c r="E25" t="s">
        <v>244</v>
      </c>
      <c r="F25" t="s">
        <v>160</v>
      </c>
      <c r="G25" t="s">
        <v>245</v>
      </c>
      <c r="H25" t="s">
        <v>246</v>
      </c>
      <c r="I25" t="s">
        <v>172</v>
      </c>
      <c r="J25" t="s">
        <v>47</v>
      </c>
      <c r="K25" t="s">
        <v>42</v>
      </c>
      <c r="O25" t="s">
        <v>247</v>
      </c>
    </row>
    <row r="26" spans="4:19" x14ac:dyDescent="0.3">
      <c r="D26" t="s">
        <v>248</v>
      </c>
      <c r="E26" t="s">
        <v>249</v>
      </c>
      <c r="F26" t="s">
        <v>95</v>
      </c>
      <c r="G26" t="s">
        <v>250</v>
      </c>
      <c r="H26" t="s">
        <v>251</v>
      </c>
      <c r="J26" t="s">
        <v>252</v>
      </c>
      <c r="K26" t="s">
        <v>166</v>
      </c>
      <c r="O26" t="s">
        <v>253</v>
      </c>
    </row>
    <row r="27" spans="4:19" x14ac:dyDescent="0.3">
      <c r="D27" t="s">
        <v>254</v>
      </c>
      <c r="E27" t="s">
        <v>255</v>
      </c>
      <c r="F27" t="s">
        <v>256</v>
      </c>
      <c r="G27" t="s">
        <v>257</v>
      </c>
      <c r="H27" t="s">
        <v>258</v>
      </c>
      <c r="I27" t="s">
        <v>259</v>
      </c>
      <c r="J27" t="s">
        <v>160</v>
      </c>
      <c r="K27" t="s">
        <v>54</v>
      </c>
      <c r="O27" t="s">
        <v>260</v>
      </c>
    </row>
    <row r="28" spans="4:19" x14ac:dyDescent="0.3">
      <c r="D28" t="s">
        <v>261</v>
      </c>
      <c r="E28" t="s">
        <v>262</v>
      </c>
      <c r="F28" t="s">
        <v>263</v>
      </c>
      <c r="G28" t="s">
        <v>264</v>
      </c>
      <c r="H28" t="s">
        <v>265</v>
      </c>
      <c r="I28" t="s">
        <v>266</v>
      </c>
      <c r="J28" t="s">
        <v>267</v>
      </c>
      <c r="K28" t="s">
        <v>220</v>
      </c>
      <c r="O28" t="s">
        <v>268</v>
      </c>
    </row>
    <row r="29" spans="4:19" x14ac:dyDescent="0.3">
      <c r="D29" t="s">
        <v>269</v>
      </c>
      <c r="E29" t="s">
        <v>270</v>
      </c>
      <c r="F29" t="s">
        <v>106</v>
      </c>
      <c r="G29" t="s">
        <v>271</v>
      </c>
      <c r="H29" t="s">
        <v>272</v>
      </c>
      <c r="I29" t="s">
        <v>86</v>
      </c>
      <c r="J29" t="s">
        <v>273</v>
      </c>
      <c r="K29" t="s">
        <v>250</v>
      </c>
      <c r="O29" t="s">
        <v>240</v>
      </c>
    </row>
    <row r="30" spans="4:19" x14ac:dyDescent="0.3">
      <c r="D30" t="s">
        <v>274</v>
      </c>
      <c r="E30" t="s">
        <v>275</v>
      </c>
      <c r="F30" t="s">
        <v>276</v>
      </c>
      <c r="G30" t="s">
        <v>277</v>
      </c>
      <c r="H30" t="s">
        <v>72</v>
      </c>
      <c r="I30" t="s">
        <v>182</v>
      </c>
      <c r="J30" t="s">
        <v>278</v>
      </c>
      <c r="K30" t="s">
        <v>144</v>
      </c>
      <c r="O30" t="s">
        <v>279</v>
      </c>
    </row>
    <row r="31" spans="4:19" x14ac:dyDescent="0.3">
      <c r="D31" t="s">
        <v>280</v>
      </c>
      <c r="E31" t="s">
        <v>281</v>
      </c>
      <c r="F31" t="s">
        <v>282</v>
      </c>
      <c r="G31" t="s">
        <v>283</v>
      </c>
      <c r="H31" t="s">
        <v>284</v>
      </c>
      <c r="I31" t="s">
        <v>285</v>
      </c>
      <c r="J31" t="s">
        <v>286</v>
      </c>
      <c r="K31" t="s">
        <v>65</v>
      </c>
      <c r="O31" t="s">
        <v>287</v>
      </c>
    </row>
    <row r="32" spans="4:19" x14ac:dyDescent="0.3">
      <c r="D32" t="s">
        <v>288</v>
      </c>
      <c r="E32" t="s">
        <v>289</v>
      </c>
      <c r="F32" t="s">
        <v>290</v>
      </c>
      <c r="G32" t="s">
        <v>291</v>
      </c>
      <c r="H32" t="s">
        <v>292</v>
      </c>
      <c r="I32" t="s">
        <v>293</v>
      </c>
      <c r="J32" t="s">
        <v>153</v>
      </c>
      <c r="K32" t="s">
        <v>74</v>
      </c>
      <c r="O32" t="s">
        <v>294</v>
      </c>
    </row>
    <row r="33" spans="4:15" x14ac:dyDescent="0.3">
      <c r="D33" t="s">
        <v>295</v>
      </c>
      <c r="E33" t="s">
        <v>296</v>
      </c>
      <c r="F33" t="s">
        <v>297</v>
      </c>
      <c r="G33" t="s">
        <v>144</v>
      </c>
      <c r="H33" t="s">
        <v>298</v>
      </c>
      <c r="I33" t="s">
        <v>235</v>
      </c>
      <c r="J33" t="s">
        <v>299</v>
      </c>
      <c r="K33" t="s">
        <v>93</v>
      </c>
      <c r="O33" t="s">
        <v>300</v>
      </c>
    </row>
    <row r="34" spans="4:15" x14ac:dyDescent="0.3">
      <c r="D34" t="s">
        <v>301</v>
      </c>
      <c r="E34" t="s">
        <v>302</v>
      </c>
      <c r="F34" t="s">
        <v>303</v>
      </c>
      <c r="G34" t="s">
        <v>65</v>
      </c>
      <c r="H34" t="s">
        <v>304</v>
      </c>
      <c r="I34" t="s">
        <v>305</v>
      </c>
      <c r="J34" t="s">
        <v>306</v>
      </c>
      <c r="K34" t="s">
        <v>197</v>
      </c>
      <c r="O34" t="s">
        <v>307</v>
      </c>
    </row>
    <row r="35" spans="4:15" x14ac:dyDescent="0.3">
      <c r="D35" t="s">
        <v>308</v>
      </c>
      <c r="E35" t="s">
        <v>309</v>
      </c>
      <c r="F35" t="s">
        <v>310</v>
      </c>
      <c r="G35" t="s">
        <v>74</v>
      </c>
      <c r="H35" t="s">
        <v>311</v>
      </c>
      <c r="I35" t="s">
        <v>75</v>
      </c>
      <c r="J35" t="s">
        <v>312</v>
      </c>
      <c r="K35" t="s">
        <v>313</v>
      </c>
      <c r="O35" t="s">
        <v>314</v>
      </c>
    </row>
    <row r="36" spans="4:15" x14ac:dyDescent="0.3">
      <c r="D36" t="s">
        <v>315</v>
      </c>
      <c r="E36" t="s">
        <v>316</v>
      </c>
      <c r="F36" t="s">
        <v>317</v>
      </c>
      <c r="G36" t="s">
        <v>93</v>
      </c>
      <c r="H36" t="s">
        <v>318</v>
      </c>
      <c r="I36" t="s">
        <v>74</v>
      </c>
      <c r="J36" t="s">
        <v>319</v>
      </c>
      <c r="K36" t="s">
        <v>278</v>
      </c>
      <c r="O36" t="s">
        <v>284</v>
      </c>
    </row>
    <row r="37" spans="4:15" x14ac:dyDescent="0.3">
      <c r="D37" t="s">
        <v>320</v>
      </c>
      <c r="E37" t="s">
        <v>321</v>
      </c>
      <c r="F37" t="s">
        <v>116</v>
      </c>
      <c r="G37" t="s">
        <v>322</v>
      </c>
      <c r="H37" t="s">
        <v>53</v>
      </c>
      <c r="I37" t="s">
        <v>323</v>
      </c>
      <c r="J37" t="s">
        <v>324</v>
      </c>
      <c r="K37" t="s">
        <v>85</v>
      </c>
      <c r="O37" t="s">
        <v>325</v>
      </c>
    </row>
    <row r="38" spans="4:15" x14ac:dyDescent="0.3">
      <c r="D38" t="s">
        <v>326</v>
      </c>
      <c r="E38" t="s">
        <v>327</v>
      </c>
      <c r="F38" t="s">
        <v>125</v>
      </c>
      <c r="G38" t="s">
        <v>328</v>
      </c>
      <c r="H38" t="s">
        <v>329</v>
      </c>
      <c r="I38" t="s">
        <v>108</v>
      </c>
      <c r="J38" t="s">
        <v>68</v>
      </c>
      <c r="K38" t="s">
        <v>330</v>
      </c>
      <c r="O38" t="s">
        <v>331</v>
      </c>
    </row>
    <row r="39" spans="4:15" x14ac:dyDescent="0.3">
      <c r="D39" t="s">
        <v>332</v>
      </c>
      <c r="E39" t="s">
        <v>333</v>
      </c>
      <c r="F39" t="s">
        <v>134</v>
      </c>
      <c r="G39" t="s">
        <v>197</v>
      </c>
      <c r="H39" t="s">
        <v>334</v>
      </c>
      <c r="I39" t="s">
        <v>335</v>
      </c>
      <c r="J39" t="s">
        <v>336</v>
      </c>
      <c r="K39" t="s">
        <v>337</v>
      </c>
      <c r="O39" t="s">
        <v>338</v>
      </c>
    </row>
    <row r="40" spans="4:15" x14ac:dyDescent="0.3">
      <c r="D40" t="s">
        <v>339</v>
      </c>
      <c r="E40" t="s">
        <v>340</v>
      </c>
      <c r="F40" t="s">
        <v>341</v>
      </c>
      <c r="G40" t="s">
        <v>313</v>
      </c>
      <c r="H40" t="s">
        <v>342</v>
      </c>
      <c r="I40" t="s">
        <v>343</v>
      </c>
      <c r="J40" t="s">
        <v>107</v>
      </c>
      <c r="K40" t="s">
        <v>344</v>
      </c>
      <c r="O40" t="s">
        <v>345</v>
      </c>
    </row>
    <row r="41" spans="4:15" x14ac:dyDescent="0.3">
      <c r="D41" t="s">
        <v>346</v>
      </c>
      <c r="E41" t="s">
        <v>347</v>
      </c>
      <c r="F41" t="s">
        <v>48</v>
      </c>
      <c r="G41" t="s">
        <v>348</v>
      </c>
      <c r="H41" t="s">
        <v>349</v>
      </c>
      <c r="I41" t="s">
        <v>350</v>
      </c>
      <c r="J41" t="s">
        <v>351</v>
      </c>
      <c r="K41" t="s">
        <v>97</v>
      </c>
      <c r="O41" t="s">
        <v>352</v>
      </c>
    </row>
    <row r="42" spans="4:15" x14ac:dyDescent="0.3">
      <c r="D42" t="s">
        <v>353</v>
      </c>
      <c r="E42" t="s">
        <v>354</v>
      </c>
      <c r="F42" t="s">
        <v>355</v>
      </c>
      <c r="G42" t="s">
        <v>278</v>
      </c>
      <c r="H42" t="s">
        <v>356</v>
      </c>
      <c r="I42" t="s">
        <v>55</v>
      </c>
      <c r="J42" t="s">
        <v>117</v>
      </c>
      <c r="K42" t="s">
        <v>312</v>
      </c>
      <c r="O42" t="s">
        <v>265</v>
      </c>
    </row>
    <row r="43" spans="4:15" x14ac:dyDescent="0.3">
      <c r="D43" t="s">
        <v>357</v>
      </c>
      <c r="E43" t="s">
        <v>358</v>
      </c>
      <c r="F43" t="s">
        <v>359</v>
      </c>
      <c r="G43" t="s">
        <v>85</v>
      </c>
      <c r="H43" t="s">
        <v>360</v>
      </c>
      <c r="I43" t="s">
        <v>361</v>
      </c>
      <c r="J43" t="s">
        <v>59</v>
      </c>
      <c r="K43" t="s">
        <v>362</v>
      </c>
      <c r="O43" t="s">
        <v>298</v>
      </c>
    </row>
    <row r="44" spans="4:15" x14ac:dyDescent="0.3">
      <c r="D44" t="s">
        <v>363</v>
      </c>
      <c r="E44" t="s">
        <v>364</v>
      </c>
      <c r="F44" t="s">
        <v>365</v>
      </c>
      <c r="G44" t="s">
        <v>330</v>
      </c>
      <c r="H44" t="s">
        <v>126</v>
      </c>
      <c r="I44" t="s">
        <v>54</v>
      </c>
      <c r="J44" t="s">
        <v>366</v>
      </c>
      <c r="K44" t="s">
        <v>367</v>
      </c>
      <c r="O44" t="s">
        <v>196</v>
      </c>
    </row>
    <row r="45" spans="4:15" x14ac:dyDescent="0.3">
      <c r="D45" t="s">
        <v>368</v>
      </c>
      <c r="E45" t="s">
        <v>369</v>
      </c>
      <c r="F45" t="s">
        <v>370</v>
      </c>
      <c r="G45" t="s">
        <v>371</v>
      </c>
      <c r="H45" t="s">
        <v>372</v>
      </c>
      <c r="I45" t="s">
        <v>373</v>
      </c>
      <c r="J45" t="s">
        <v>374</v>
      </c>
      <c r="K45" t="s">
        <v>374</v>
      </c>
      <c r="O45" t="s">
        <v>375</v>
      </c>
    </row>
    <row r="46" spans="4:15" x14ac:dyDescent="0.3">
      <c r="D46" t="s">
        <v>105</v>
      </c>
      <c r="E46" t="s">
        <v>376</v>
      </c>
      <c r="F46" t="s">
        <v>152</v>
      </c>
      <c r="G46" t="s">
        <v>377</v>
      </c>
      <c r="H46" t="s">
        <v>378</v>
      </c>
      <c r="I46" t="s">
        <v>379</v>
      </c>
      <c r="J46" t="s">
        <v>380</v>
      </c>
      <c r="K46" t="s">
        <v>324</v>
      </c>
      <c r="O46" t="s">
        <v>381</v>
      </c>
    </row>
    <row r="47" spans="4:15" x14ac:dyDescent="0.3">
      <c r="D47" t="s">
        <v>382</v>
      </c>
      <c r="E47" t="s">
        <v>383</v>
      </c>
      <c r="F47" t="s">
        <v>384</v>
      </c>
      <c r="G47" t="s">
        <v>385</v>
      </c>
      <c r="H47" t="s">
        <v>386</v>
      </c>
      <c r="I47" t="s">
        <v>109</v>
      </c>
      <c r="J47" t="s">
        <v>387</v>
      </c>
      <c r="K47" t="s">
        <v>380</v>
      </c>
      <c r="O47" t="s">
        <v>388</v>
      </c>
    </row>
    <row r="48" spans="4:15" x14ac:dyDescent="0.3">
      <c r="D48" t="s">
        <v>389</v>
      </c>
      <c r="E48" t="s">
        <v>390</v>
      </c>
      <c r="F48" t="s">
        <v>161</v>
      </c>
      <c r="G48" t="s">
        <v>391</v>
      </c>
      <c r="H48" t="s">
        <v>325</v>
      </c>
      <c r="I48" t="s">
        <v>118</v>
      </c>
      <c r="J48" t="s">
        <v>392</v>
      </c>
      <c r="K48" t="s">
        <v>71</v>
      </c>
      <c r="O48" t="s">
        <v>393</v>
      </c>
    </row>
    <row r="49" spans="4:15" x14ac:dyDescent="0.3">
      <c r="D49" t="s">
        <v>394</v>
      </c>
      <c r="E49" t="s">
        <v>395</v>
      </c>
      <c r="F49" t="s">
        <v>396</v>
      </c>
      <c r="G49" t="s">
        <v>397</v>
      </c>
      <c r="H49" t="s">
        <v>54</v>
      </c>
      <c r="I49" t="s">
        <v>127</v>
      </c>
      <c r="J49" t="s">
        <v>398</v>
      </c>
      <c r="K49" t="s">
        <v>336</v>
      </c>
      <c r="O49" t="s">
        <v>399</v>
      </c>
    </row>
    <row r="50" spans="4:15" x14ac:dyDescent="0.3">
      <c r="D50" t="s">
        <v>400</v>
      </c>
      <c r="E50" t="s">
        <v>401</v>
      </c>
      <c r="F50" t="s">
        <v>170</v>
      </c>
      <c r="G50" t="s">
        <v>73</v>
      </c>
      <c r="H50" t="s">
        <v>402</v>
      </c>
      <c r="I50" t="s">
        <v>403</v>
      </c>
      <c r="J50" t="s">
        <v>404</v>
      </c>
      <c r="K50" t="s">
        <v>104</v>
      </c>
      <c r="O50" t="s">
        <v>405</v>
      </c>
    </row>
    <row r="51" spans="4:15" x14ac:dyDescent="0.3">
      <c r="D51" t="s">
        <v>406</v>
      </c>
      <c r="E51" t="s">
        <v>407</v>
      </c>
      <c r="F51" t="s">
        <v>180</v>
      </c>
      <c r="G51" t="s">
        <v>408</v>
      </c>
      <c r="H51" t="s">
        <v>409</v>
      </c>
      <c r="I51" t="s">
        <v>410</v>
      </c>
      <c r="J51" t="s">
        <v>411</v>
      </c>
      <c r="K51" t="s">
        <v>38</v>
      </c>
      <c r="O51" t="s">
        <v>412</v>
      </c>
    </row>
    <row r="52" spans="4:15" x14ac:dyDescent="0.3">
      <c r="D52" t="s">
        <v>413</v>
      </c>
      <c r="E52" t="s">
        <v>414</v>
      </c>
      <c r="F52" t="s">
        <v>415</v>
      </c>
      <c r="G52" t="s">
        <v>416</v>
      </c>
      <c r="H52" t="s">
        <v>417</v>
      </c>
      <c r="I52" t="s">
        <v>418</v>
      </c>
      <c r="J52" t="s">
        <v>419</v>
      </c>
      <c r="K52" t="s">
        <v>118</v>
      </c>
      <c r="O52" t="s">
        <v>420</v>
      </c>
    </row>
    <row r="53" spans="4:15" x14ac:dyDescent="0.3">
      <c r="D53" t="s">
        <v>421</v>
      </c>
      <c r="E53" t="s">
        <v>422</v>
      </c>
      <c r="F53" t="s">
        <v>423</v>
      </c>
      <c r="G53" t="s">
        <v>424</v>
      </c>
      <c r="H53" t="s">
        <v>425</v>
      </c>
      <c r="I53" t="s">
        <v>426</v>
      </c>
      <c r="J53" t="s">
        <v>337</v>
      </c>
      <c r="K53" t="s">
        <v>127</v>
      </c>
      <c r="O53" t="s">
        <v>427</v>
      </c>
    </row>
    <row r="54" spans="4:15" x14ac:dyDescent="0.3">
      <c r="D54" t="s">
        <v>428</v>
      </c>
      <c r="E54" t="s">
        <v>429</v>
      </c>
      <c r="F54" t="s">
        <v>189</v>
      </c>
      <c r="G54" t="s">
        <v>430</v>
      </c>
      <c r="H54" t="s">
        <v>431</v>
      </c>
      <c r="I54" t="s">
        <v>432</v>
      </c>
      <c r="J54" t="s">
        <v>433</v>
      </c>
      <c r="K54" t="s">
        <v>392</v>
      </c>
      <c r="O54" t="s">
        <v>434</v>
      </c>
    </row>
    <row r="55" spans="4:15" x14ac:dyDescent="0.3">
      <c r="D55" t="s">
        <v>435</v>
      </c>
      <c r="E55" t="s">
        <v>436</v>
      </c>
      <c r="F55" t="s">
        <v>437</v>
      </c>
      <c r="G55" t="s">
        <v>337</v>
      </c>
      <c r="H55" t="s">
        <v>438</v>
      </c>
      <c r="I55" t="s">
        <v>439</v>
      </c>
      <c r="J55" t="s">
        <v>220</v>
      </c>
      <c r="K55" t="s">
        <v>387</v>
      </c>
      <c r="O55" t="s">
        <v>440</v>
      </c>
    </row>
    <row r="56" spans="4:15" x14ac:dyDescent="0.3">
      <c r="D56" t="s">
        <v>441</v>
      </c>
      <c r="E56" t="s">
        <v>442</v>
      </c>
      <c r="F56" t="s">
        <v>198</v>
      </c>
      <c r="G56" t="s">
        <v>443</v>
      </c>
      <c r="H56" t="s">
        <v>444</v>
      </c>
      <c r="I56" t="s">
        <v>154</v>
      </c>
      <c r="J56" t="s">
        <v>127</v>
      </c>
      <c r="K56" t="s">
        <v>107</v>
      </c>
      <c r="O56" t="s">
        <v>445</v>
      </c>
    </row>
    <row r="57" spans="4:15" x14ac:dyDescent="0.3">
      <c r="D57" t="s">
        <v>446</v>
      </c>
      <c r="E57" t="s">
        <v>447</v>
      </c>
      <c r="F57" t="s">
        <v>448</v>
      </c>
      <c r="G57" t="s">
        <v>344</v>
      </c>
      <c r="H57" t="s">
        <v>449</v>
      </c>
      <c r="I57" t="s">
        <v>450</v>
      </c>
      <c r="J57" t="s">
        <v>451</v>
      </c>
      <c r="K57" t="s">
        <v>452</v>
      </c>
      <c r="O57" t="s">
        <v>386</v>
      </c>
    </row>
    <row r="58" spans="4:15" x14ac:dyDescent="0.3">
      <c r="D58" t="s">
        <v>453</v>
      </c>
      <c r="E58" t="s">
        <v>454</v>
      </c>
      <c r="F58" t="s">
        <v>455</v>
      </c>
      <c r="G58" t="s">
        <v>84</v>
      </c>
      <c r="H58" t="s">
        <v>456</v>
      </c>
      <c r="I58" t="s">
        <v>457</v>
      </c>
      <c r="J58" t="s">
        <v>458</v>
      </c>
      <c r="K58" t="s">
        <v>459</v>
      </c>
      <c r="O58" t="s">
        <v>460</v>
      </c>
    </row>
    <row r="59" spans="4:15" x14ac:dyDescent="0.3">
      <c r="D59" t="s">
        <v>461</v>
      </c>
      <c r="E59" t="s">
        <v>462</v>
      </c>
      <c r="F59" t="s">
        <v>463</v>
      </c>
      <c r="G59" t="s">
        <v>464</v>
      </c>
      <c r="H59" t="s">
        <v>465</v>
      </c>
      <c r="I59" t="s">
        <v>209</v>
      </c>
      <c r="J59" t="s">
        <v>85</v>
      </c>
      <c r="K59" t="s">
        <v>466</v>
      </c>
      <c r="O59" t="s">
        <v>334</v>
      </c>
    </row>
    <row r="60" spans="4:15" x14ac:dyDescent="0.3">
      <c r="D60" t="s">
        <v>467</v>
      </c>
      <c r="E60" t="s">
        <v>468</v>
      </c>
      <c r="F60" t="s">
        <v>469</v>
      </c>
      <c r="G60" t="s">
        <v>470</v>
      </c>
      <c r="H60" t="s">
        <v>338</v>
      </c>
      <c r="I60" t="s">
        <v>471</v>
      </c>
      <c r="J60" t="s">
        <v>472</v>
      </c>
      <c r="K60" t="s">
        <v>299</v>
      </c>
      <c r="O60" t="s">
        <v>473</v>
      </c>
    </row>
    <row r="61" spans="4:15" x14ac:dyDescent="0.3">
      <c r="D61" t="s">
        <v>474</v>
      </c>
      <c r="E61" t="s">
        <v>475</v>
      </c>
      <c r="F61" t="s">
        <v>476</v>
      </c>
      <c r="G61" t="s">
        <v>97</v>
      </c>
      <c r="H61" t="s">
        <v>477</v>
      </c>
      <c r="I61" t="s">
        <v>105</v>
      </c>
      <c r="J61" t="s">
        <v>478</v>
      </c>
      <c r="K61" t="s">
        <v>123</v>
      </c>
      <c r="O61" t="s">
        <v>479</v>
      </c>
    </row>
    <row r="62" spans="4:15" x14ac:dyDescent="0.3">
      <c r="D62" t="s">
        <v>480</v>
      </c>
      <c r="E62" t="s">
        <v>481</v>
      </c>
      <c r="F62" t="s">
        <v>482</v>
      </c>
      <c r="G62" t="s">
        <v>312</v>
      </c>
      <c r="H62" t="s">
        <v>83</v>
      </c>
      <c r="I62" t="s">
        <v>163</v>
      </c>
      <c r="J62" t="s">
        <v>483</v>
      </c>
      <c r="K62" t="s">
        <v>117</v>
      </c>
      <c r="O62" t="s">
        <v>318</v>
      </c>
    </row>
    <row r="63" spans="4:15" x14ac:dyDescent="0.3">
      <c r="D63" t="s">
        <v>484</v>
      </c>
      <c r="E63" t="s">
        <v>485</v>
      </c>
      <c r="F63" t="s">
        <v>207</v>
      </c>
      <c r="G63" t="s">
        <v>362</v>
      </c>
      <c r="H63" t="s">
        <v>486</v>
      </c>
      <c r="I63" t="s">
        <v>487</v>
      </c>
      <c r="J63" t="s">
        <v>488</v>
      </c>
      <c r="K63" t="s">
        <v>489</v>
      </c>
      <c r="O63" t="s">
        <v>490</v>
      </c>
    </row>
    <row r="64" spans="4:15" x14ac:dyDescent="0.3">
      <c r="D64" t="s">
        <v>491</v>
      </c>
      <c r="E64" t="s">
        <v>492</v>
      </c>
      <c r="F64" t="s">
        <v>216</v>
      </c>
      <c r="G64" t="s">
        <v>493</v>
      </c>
      <c r="H64" t="s">
        <v>494</v>
      </c>
      <c r="I64" t="s">
        <v>495</v>
      </c>
      <c r="J64" t="s">
        <v>344</v>
      </c>
      <c r="K64" t="s">
        <v>135</v>
      </c>
      <c r="O64" t="s">
        <v>496</v>
      </c>
    </row>
    <row r="65" spans="4:15" x14ac:dyDescent="0.3">
      <c r="D65" t="s">
        <v>497</v>
      </c>
      <c r="E65" t="s">
        <v>498</v>
      </c>
      <c r="F65" t="s">
        <v>224</v>
      </c>
      <c r="G65" t="s">
        <v>367</v>
      </c>
      <c r="H65" t="s">
        <v>499</v>
      </c>
      <c r="I65" t="s">
        <v>500</v>
      </c>
      <c r="J65" t="s">
        <v>501</v>
      </c>
      <c r="K65" t="s">
        <v>502</v>
      </c>
      <c r="O65" t="s">
        <v>503</v>
      </c>
    </row>
    <row r="66" spans="4:15" x14ac:dyDescent="0.3">
      <c r="D66" t="s">
        <v>504</v>
      </c>
      <c r="E66" t="s">
        <v>505</v>
      </c>
      <c r="F66" t="s">
        <v>506</v>
      </c>
      <c r="G66" t="s">
        <v>374</v>
      </c>
      <c r="H66" t="s">
        <v>507</v>
      </c>
      <c r="I66" t="s">
        <v>508</v>
      </c>
      <c r="J66" t="s">
        <v>509</v>
      </c>
      <c r="K66" t="s">
        <v>273</v>
      </c>
      <c r="O66" t="s">
        <v>510</v>
      </c>
    </row>
    <row r="67" spans="4:15" x14ac:dyDescent="0.3">
      <c r="D67" t="s">
        <v>511</v>
      </c>
      <c r="E67" t="s">
        <v>512</v>
      </c>
      <c r="F67" t="s">
        <v>513</v>
      </c>
      <c r="G67" t="s">
        <v>108</v>
      </c>
      <c r="H67" t="s">
        <v>39</v>
      </c>
      <c r="I67" t="s">
        <v>514</v>
      </c>
      <c r="J67" t="s">
        <v>515</v>
      </c>
      <c r="K67" t="s">
        <v>153</v>
      </c>
      <c r="O67" t="s">
        <v>516</v>
      </c>
    </row>
    <row r="68" spans="4:15" x14ac:dyDescent="0.3">
      <c r="D68" t="s">
        <v>517</v>
      </c>
      <c r="E68" t="s">
        <v>518</v>
      </c>
      <c r="F68" t="s">
        <v>519</v>
      </c>
      <c r="G68" t="s">
        <v>520</v>
      </c>
      <c r="H68" t="s">
        <v>510</v>
      </c>
      <c r="I68" t="s">
        <v>521</v>
      </c>
      <c r="J68" t="s">
        <v>362</v>
      </c>
      <c r="K68" t="s">
        <v>398</v>
      </c>
      <c r="O68" t="s">
        <v>522</v>
      </c>
    </row>
    <row r="69" spans="4:15" x14ac:dyDescent="0.3">
      <c r="D69" t="s">
        <v>523</v>
      </c>
      <c r="E69" t="s">
        <v>524</v>
      </c>
      <c r="F69" t="s">
        <v>525</v>
      </c>
      <c r="G69" t="s">
        <v>526</v>
      </c>
      <c r="H69" t="s">
        <v>527</v>
      </c>
      <c r="I69" t="s">
        <v>528</v>
      </c>
      <c r="J69" t="s">
        <v>529</v>
      </c>
      <c r="K69" t="s">
        <v>530</v>
      </c>
      <c r="O69" t="s">
        <v>531</v>
      </c>
    </row>
    <row r="70" spans="4:15" x14ac:dyDescent="0.3">
      <c r="D70" t="s">
        <v>532</v>
      </c>
      <c r="E70" t="s">
        <v>533</v>
      </c>
      <c r="F70" t="s">
        <v>534</v>
      </c>
      <c r="G70" t="s">
        <v>535</v>
      </c>
      <c r="H70" t="s">
        <v>536</v>
      </c>
      <c r="I70" t="s">
        <v>537</v>
      </c>
      <c r="J70" t="s">
        <v>118</v>
      </c>
      <c r="K70" t="s">
        <v>319</v>
      </c>
      <c r="O70" t="s">
        <v>538</v>
      </c>
    </row>
    <row r="71" spans="4:15" x14ac:dyDescent="0.3">
      <c r="D71" t="s">
        <v>539</v>
      </c>
      <c r="E71" t="s">
        <v>540</v>
      </c>
      <c r="F71" t="s">
        <v>541</v>
      </c>
      <c r="G71" t="s">
        <v>542</v>
      </c>
      <c r="H71" t="s">
        <v>543</v>
      </c>
      <c r="I71" t="s">
        <v>544</v>
      </c>
      <c r="J71" t="s">
        <v>545</v>
      </c>
      <c r="K71" t="s">
        <v>115</v>
      </c>
      <c r="O71" t="s">
        <v>546</v>
      </c>
    </row>
    <row r="72" spans="4:15" x14ac:dyDescent="0.3">
      <c r="D72" t="s">
        <v>547</v>
      </c>
      <c r="E72" t="s">
        <v>548</v>
      </c>
      <c r="F72" t="s">
        <v>549</v>
      </c>
      <c r="G72" t="s">
        <v>550</v>
      </c>
      <c r="H72" t="s">
        <v>216</v>
      </c>
      <c r="I72" t="s">
        <v>551</v>
      </c>
      <c r="J72" t="s">
        <v>530</v>
      </c>
      <c r="K72" t="s">
        <v>419</v>
      </c>
      <c r="O72" t="s">
        <v>552</v>
      </c>
    </row>
    <row r="73" spans="4:15" x14ac:dyDescent="0.3">
      <c r="D73" t="s">
        <v>553</v>
      </c>
      <c r="E73" t="s">
        <v>554</v>
      </c>
      <c r="F73" t="s">
        <v>555</v>
      </c>
      <c r="G73" t="s">
        <v>556</v>
      </c>
      <c r="H73" t="s">
        <v>557</v>
      </c>
      <c r="I73" t="s">
        <v>97</v>
      </c>
      <c r="J73" t="s">
        <v>166</v>
      </c>
      <c r="K73" t="s">
        <v>306</v>
      </c>
      <c r="O73" t="s">
        <v>558</v>
      </c>
    </row>
    <row r="74" spans="4:15" x14ac:dyDescent="0.3">
      <c r="D74" t="s">
        <v>559</v>
      </c>
      <c r="E74" t="s">
        <v>560</v>
      </c>
      <c r="F74" t="s">
        <v>561</v>
      </c>
      <c r="G74" t="s">
        <v>562</v>
      </c>
      <c r="H74" t="s">
        <v>563</v>
      </c>
      <c r="I74" t="s">
        <v>564</v>
      </c>
      <c r="J74" t="s">
        <v>565</v>
      </c>
      <c r="K74" t="s">
        <v>50</v>
      </c>
      <c r="O74" t="s">
        <v>566</v>
      </c>
    </row>
    <row r="75" spans="4:15" x14ac:dyDescent="0.3">
      <c r="D75" t="s">
        <v>567</v>
      </c>
      <c r="E75" t="s">
        <v>568</v>
      </c>
      <c r="F75" t="s">
        <v>569</v>
      </c>
      <c r="G75" t="s">
        <v>570</v>
      </c>
      <c r="H75" t="s">
        <v>571</v>
      </c>
      <c r="I75" t="s">
        <v>191</v>
      </c>
      <c r="J75" t="s">
        <v>330</v>
      </c>
      <c r="K75" t="s">
        <v>404</v>
      </c>
      <c r="O75" t="s">
        <v>572</v>
      </c>
    </row>
    <row r="76" spans="4:15" x14ac:dyDescent="0.3">
      <c r="D76" t="s">
        <v>573</v>
      </c>
      <c r="E76" t="s">
        <v>574</v>
      </c>
      <c r="F76" t="s">
        <v>233</v>
      </c>
      <c r="G76" t="s">
        <v>324</v>
      </c>
      <c r="H76" t="s">
        <v>575</v>
      </c>
      <c r="I76" t="s">
        <v>137</v>
      </c>
      <c r="J76" t="s">
        <v>30</v>
      </c>
      <c r="K76" t="s">
        <v>509</v>
      </c>
      <c r="O76" t="s">
        <v>102</v>
      </c>
    </row>
    <row r="77" spans="4:15" x14ac:dyDescent="0.3">
      <c r="D77" t="s">
        <v>576</v>
      </c>
      <c r="E77" t="s">
        <v>577</v>
      </c>
      <c r="F77" t="s">
        <v>241</v>
      </c>
      <c r="G77" t="s">
        <v>578</v>
      </c>
      <c r="H77" t="s">
        <v>579</v>
      </c>
      <c r="I77" t="s">
        <v>580</v>
      </c>
      <c r="J77" t="s">
        <v>452</v>
      </c>
      <c r="K77" t="s">
        <v>286</v>
      </c>
      <c r="O77" t="s">
        <v>571</v>
      </c>
    </row>
    <row r="78" spans="4:15" x14ac:dyDescent="0.3">
      <c r="D78" t="s">
        <v>581</v>
      </c>
      <c r="E78" t="s">
        <v>28</v>
      </c>
      <c r="F78" t="s">
        <v>247</v>
      </c>
      <c r="G78" t="s">
        <v>582</v>
      </c>
      <c r="H78" t="s">
        <v>84</v>
      </c>
      <c r="I78" t="s">
        <v>583</v>
      </c>
      <c r="J78" t="s">
        <v>97</v>
      </c>
      <c r="K78" t="s">
        <v>451</v>
      </c>
      <c r="O78" t="s">
        <v>584</v>
      </c>
    </row>
    <row r="79" spans="4:15" x14ac:dyDescent="0.3">
      <c r="D79" t="s">
        <v>585</v>
      </c>
      <c r="E79" t="s">
        <v>586</v>
      </c>
      <c r="F79" t="s">
        <v>587</v>
      </c>
      <c r="G79" t="s">
        <v>380</v>
      </c>
      <c r="H79" t="s">
        <v>307</v>
      </c>
      <c r="I79" t="s">
        <v>588</v>
      </c>
      <c r="J79" t="s">
        <v>589</v>
      </c>
      <c r="K79" t="s">
        <v>458</v>
      </c>
    </row>
    <row r="80" spans="4:15" x14ac:dyDescent="0.3">
      <c r="D80" t="s">
        <v>590</v>
      </c>
      <c r="E80" t="s">
        <v>591</v>
      </c>
      <c r="F80" t="s">
        <v>592</v>
      </c>
      <c r="G80" t="s">
        <v>593</v>
      </c>
      <c r="H80" t="s">
        <v>594</v>
      </c>
      <c r="I80" t="s">
        <v>595</v>
      </c>
      <c r="J80" t="s">
        <v>596</v>
      </c>
      <c r="K80" t="s">
        <v>483</v>
      </c>
    </row>
    <row r="81" spans="4:11" x14ac:dyDescent="0.3">
      <c r="D81" t="s">
        <v>597</v>
      </c>
      <c r="E81" t="s">
        <v>598</v>
      </c>
      <c r="F81" t="s">
        <v>599</v>
      </c>
      <c r="G81" t="s">
        <v>71</v>
      </c>
      <c r="H81" t="s">
        <v>473</v>
      </c>
      <c r="I81" t="s">
        <v>411</v>
      </c>
      <c r="J81" t="s">
        <v>600</v>
      </c>
      <c r="K81" t="s">
        <v>601</v>
      </c>
    </row>
    <row r="82" spans="4:11" x14ac:dyDescent="0.3">
      <c r="D82" t="s">
        <v>602</v>
      </c>
      <c r="E82" t="s">
        <v>603</v>
      </c>
      <c r="F82" t="s">
        <v>604</v>
      </c>
      <c r="G82" t="s">
        <v>605</v>
      </c>
      <c r="H82" t="s">
        <v>28</v>
      </c>
      <c r="J82" t="s">
        <v>74</v>
      </c>
      <c r="K82" t="s">
        <v>606</v>
      </c>
    </row>
    <row r="83" spans="4:11" x14ac:dyDescent="0.3">
      <c r="D83" t="s">
        <v>607</v>
      </c>
      <c r="E83" t="s">
        <v>608</v>
      </c>
      <c r="F83" t="s">
        <v>609</v>
      </c>
      <c r="G83" t="s">
        <v>610</v>
      </c>
      <c r="H83" t="s">
        <v>611</v>
      </c>
      <c r="J83" t="s">
        <v>606</v>
      </c>
    </row>
    <row r="84" spans="4:11" x14ac:dyDescent="0.3">
      <c r="D84" t="s">
        <v>612</v>
      </c>
      <c r="E84" t="s">
        <v>613</v>
      </c>
      <c r="F84" t="s">
        <v>614</v>
      </c>
      <c r="G84" t="s">
        <v>615</v>
      </c>
      <c r="H84" t="s">
        <v>616</v>
      </c>
      <c r="J84" t="s">
        <v>367</v>
      </c>
    </row>
    <row r="85" spans="4:11" x14ac:dyDescent="0.3">
      <c r="D85" t="s">
        <v>617</v>
      </c>
      <c r="E85" t="s">
        <v>618</v>
      </c>
      <c r="F85" t="s">
        <v>619</v>
      </c>
      <c r="G85" t="s">
        <v>620</v>
      </c>
      <c r="H85" t="s">
        <v>621</v>
      </c>
      <c r="J85" t="s">
        <v>489</v>
      </c>
    </row>
    <row r="86" spans="4:11" x14ac:dyDescent="0.3">
      <c r="D86" t="s">
        <v>622</v>
      </c>
      <c r="E86" t="s">
        <v>623</v>
      </c>
      <c r="F86" t="s">
        <v>624</v>
      </c>
      <c r="G86" t="s">
        <v>625</v>
      </c>
      <c r="H86" t="s">
        <v>152</v>
      </c>
      <c r="J86" t="s">
        <v>250</v>
      </c>
    </row>
    <row r="87" spans="4:11" x14ac:dyDescent="0.3">
      <c r="D87" t="s">
        <v>626</v>
      </c>
      <c r="E87" t="s">
        <v>627</v>
      </c>
      <c r="F87" t="s">
        <v>628</v>
      </c>
      <c r="G87" t="s">
        <v>629</v>
      </c>
      <c r="H87" t="s">
        <v>630</v>
      </c>
      <c r="J87" t="s">
        <v>54</v>
      </c>
    </row>
    <row r="88" spans="4:11" x14ac:dyDescent="0.3">
      <c r="D88" t="s">
        <v>631</v>
      </c>
      <c r="E88" t="s">
        <v>632</v>
      </c>
      <c r="F88" t="s">
        <v>633</v>
      </c>
      <c r="G88" t="s">
        <v>634</v>
      </c>
      <c r="H88" t="s">
        <v>635</v>
      </c>
      <c r="J88" t="s">
        <v>65</v>
      </c>
    </row>
    <row r="89" spans="4:11" x14ac:dyDescent="0.3">
      <c r="D89" t="s">
        <v>636</v>
      </c>
      <c r="E89" t="s">
        <v>637</v>
      </c>
      <c r="F89" t="s">
        <v>638</v>
      </c>
      <c r="G89" t="s">
        <v>639</v>
      </c>
      <c r="H89" t="s">
        <v>640</v>
      </c>
      <c r="J89" t="s">
        <v>641</v>
      </c>
    </row>
    <row r="90" spans="4:11" x14ac:dyDescent="0.3">
      <c r="D90" t="s">
        <v>642</v>
      </c>
      <c r="E90" t="s">
        <v>643</v>
      </c>
      <c r="F90" t="s">
        <v>644</v>
      </c>
      <c r="G90" t="s">
        <v>645</v>
      </c>
      <c r="H90" t="s">
        <v>646</v>
      </c>
      <c r="J90" t="s">
        <v>313</v>
      </c>
    </row>
    <row r="91" spans="4:11" x14ac:dyDescent="0.3">
      <c r="D91" t="s">
        <v>647</v>
      </c>
      <c r="E91" t="s">
        <v>648</v>
      </c>
      <c r="F91" t="s">
        <v>649</v>
      </c>
      <c r="G91" t="s">
        <v>650</v>
      </c>
      <c r="H91" t="s">
        <v>651</v>
      </c>
      <c r="J91" t="s">
        <v>652</v>
      </c>
    </row>
    <row r="92" spans="4:11" x14ac:dyDescent="0.3">
      <c r="D92" t="s">
        <v>653</v>
      </c>
      <c r="E92" t="s">
        <v>654</v>
      </c>
      <c r="F92" t="s">
        <v>655</v>
      </c>
      <c r="G92" t="s">
        <v>656</v>
      </c>
      <c r="H92" t="s">
        <v>657</v>
      </c>
      <c r="J92" t="s">
        <v>466</v>
      </c>
    </row>
    <row r="93" spans="4:11" x14ac:dyDescent="0.3">
      <c r="D93" t="s">
        <v>658</v>
      </c>
      <c r="E93" t="s">
        <v>659</v>
      </c>
      <c r="F93" t="s">
        <v>253</v>
      </c>
      <c r="G93" t="s">
        <v>660</v>
      </c>
      <c r="H93" t="s">
        <v>661</v>
      </c>
      <c r="J93" t="s">
        <v>551</v>
      </c>
    </row>
    <row r="94" spans="4:11" x14ac:dyDescent="0.3">
      <c r="D94" t="s">
        <v>662</v>
      </c>
      <c r="E94" t="s">
        <v>663</v>
      </c>
      <c r="F94" t="s">
        <v>664</v>
      </c>
      <c r="G94" t="s">
        <v>665</v>
      </c>
      <c r="H94" t="s">
        <v>666</v>
      </c>
      <c r="J94" t="s">
        <v>667</v>
      </c>
    </row>
    <row r="95" spans="4:11" x14ac:dyDescent="0.3">
      <c r="D95" t="s">
        <v>668</v>
      </c>
      <c r="E95" t="s">
        <v>669</v>
      </c>
      <c r="F95" t="s">
        <v>670</v>
      </c>
      <c r="G95" t="s">
        <v>671</v>
      </c>
      <c r="H95" t="s">
        <v>672</v>
      </c>
      <c r="J95" t="s">
        <v>673</v>
      </c>
    </row>
    <row r="96" spans="4:11" x14ac:dyDescent="0.3">
      <c r="D96" t="s">
        <v>674</v>
      </c>
      <c r="E96" t="s">
        <v>675</v>
      </c>
      <c r="F96" t="s">
        <v>676</v>
      </c>
      <c r="G96" t="s">
        <v>677</v>
      </c>
      <c r="H96" t="s">
        <v>678</v>
      </c>
      <c r="J96" t="s">
        <v>601</v>
      </c>
    </row>
    <row r="97" spans="4:10" x14ac:dyDescent="0.3">
      <c r="D97" t="s">
        <v>679</v>
      </c>
      <c r="E97" t="s">
        <v>680</v>
      </c>
      <c r="F97" t="s">
        <v>260</v>
      </c>
      <c r="G97" t="s">
        <v>336</v>
      </c>
      <c r="H97" t="s">
        <v>681</v>
      </c>
      <c r="J97" t="s">
        <v>135</v>
      </c>
    </row>
    <row r="98" spans="4:10" x14ac:dyDescent="0.3">
      <c r="D98" t="s">
        <v>682</v>
      </c>
      <c r="E98" t="s">
        <v>683</v>
      </c>
      <c r="F98" t="s">
        <v>684</v>
      </c>
      <c r="G98" t="s">
        <v>685</v>
      </c>
      <c r="H98" t="s">
        <v>686</v>
      </c>
      <c r="J98" t="s">
        <v>502</v>
      </c>
    </row>
    <row r="99" spans="4:10" x14ac:dyDescent="0.3">
      <c r="D99" t="s">
        <v>687</v>
      </c>
      <c r="E99" t="s">
        <v>688</v>
      </c>
      <c r="F99" t="s">
        <v>689</v>
      </c>
      <c r="G99" t="s">
        <v>690</v>
      </c>
      <c r="H99" t="s">
        <v>691</v>
      </c>
      <c r="J99" t="s">
        <v>459</v>
      </c>
    </row>
    <row r="100" spans="4:10" x14ac:dyDescent="0.3">
      <c r="D100" t="s">
        <v>692</v>
      </c>
      <c r="E100" t="s">
        <v>693</v>
      </c>
      <c r="F100" t="s">
        <v>694</v>
      </c>
      <c r="G100" t="s">
        <v>695</v>
      </c>
      <c r="H100" t="s">
        <v>696</v>
      </c>
      <c r="J100" t="s">
        <v>697</v>
      </c>
    </row>
    <row r="101" spans="4:10" x14ac:dyDescent="0.3">
      <c r="D101" t="s">
        <v>698</v>
      </c>
      <c r="E101" t="s">
        <v>699</v>
      </c>
      <c r="F101" t="s">
        <v>700</v>
      </c>
      <c r="G101" t="s">
        <v>701</v>
      </c>
      <c r="H101" t="s">
        <v>702</v>
      </c>
    </row>
    <row r="102" spans="4:10" x14ac:dyDescent="0.3">
      <c r="D102" t="s">
        <v>703</v>
      </c>
      <c r="E102" t="s">
        <v>704</v>
      </c>
      <c r="F102" t="s">
        <v>705</v>
      </c>
      <c r="G102" t="s">
        <v>706</v>
      </c>
      <c r="H102" t="s">
        <v>707</v>
      </c>
    </row>
    <row r="103" spans="4:10" x14ac:dyDescent="0.3">
      <c r="D103" t="s">
        <v>708</v>
      </c>
      <c r="E103" t="s">
        <v>709</v>
      </c>
      <c r="F103" t="s">
        <v>268</v>
      </c>
      <c r="G103" t="s">
        <v>710</v>
      </c>
      <c r="H103" t="s">
        <v>711</v>
      </c>
    </row>
    <row r="104" spans="4:10" x14ac:dyDescent="0.3">
      <c r="D104" t="s">
        <v>712</v>
      </c>
      <c r="E104" t="s">
        <v>713</v>
      </c>
      <c r="F104" t="s">
        <v>714</v>
      </c>
      <c r="G104" t="s">
        <v>715</v>
      </c>
      <c r="H104" t="s">
        <v>716</v>
      </c>
    </row>
    <row r="105" spans="4:10" x14ac:dyDescent="0.3">
      <c r="D105" t="s">
        <v>717</v>
      </c>
      <c r="E105" t="s">
        <v>718</v>
      </c>
      <c r="F105" t="s">
        <v>240</v>
      </c>
      <c r="G105" t="s">
        <v>104</v>
      </c>
      <c r="H105" t="s">
        <v>719</v>
      </c>
    </row>
    <row r="106" spans="4:10" x14ac:dyDescent="0.3">
      <c r="D106" t="s">
        <v>720</v>
      </c>
      <c r="E106" t="s">
        <v>721</v>
      </c>
      <c r="F106" t="s">
        <v>279</v>
      </c>
      <c r="G106" t="s">
        <v>722</v>
      </c>
      <c r="H106" t="s">
        <v>723</v>
      </c>
    </row>
    <row r="107" spans="4:10" x14ac:dyDescent="0.3">
      <c r="D107" t="s">
        <v>724</v>
      </c>
      <c r="E107" t="s">
        <v>725</v>
      </c>
      <c r="F107" t="s">
        <v>726</v>
      </c>
      <c r="G107" t="s">
        <v>727</v>
      </c>
      <c r="H107" t="s">
        <v>375</v>
      </c>
    </row>
    <row r="108" spans="4:10" x14ac:dyDescent="0.3">
      <c r="D108" t="s">
        <v>728</v>
      </c>
      <c r="E108" t="s">
        <v>729</v>
      </c>
      <c r="F108" t="s">
        <v>730</v>
      </c>
      <c r="G108" t="s">
        <v>38</v>
      </c>
      <c r="H108" t="s">
        <v>731</v>
      </c>
    </row>
    <row r="109" spans="4:10" x14ac:dyDescent="0.3">
      <c r="D109" t="s">
        <v>732</v>
      </c>
      <c r="E109" t="s">
        <v>733</v>
      </c>
      <c r="F109" t="s">
        <v>734</v>
      </c>
      <c r="G109" t="s">
        <v>118</v>
      </c>
      <c r="H109" t="s">
        <v>735</v>
      </c>
    </row>
    <row r="110" spans="4:10" x14ac:dyDescent="0.3">
      <c r="D110" t="s">
        <v>736</v>
      </c>
      <c r="E110" t="s">
        <v>737</v>
      </c>
      <c r="F110" t="s">
        <v>738</v>
      </c>
      <c r="G110" t="s">
        <v>127</v>
      </c>
      <c r="H110" t="s">
        <v>739</v>
      </c>
    </row>
    <row r="111" spans="4:10" x14ac:dyDescent="0.3">
      <c r="D111" t="s">
        <v>740</v>
      </c>
      <c r="E111" t="s">
        <v>741</v>
      </c>
      <c r="F111" t="s">
        <v>742</v>
      </c>
      <c r="G111" t="s">
        <v>743</v>
      </c>
      <c r="H111" t="s">
        <v>744</v>
      </c>
    </row>
    <row r="112" spans="4:10" x14ac:dyDescent="0.3">
      <c r="D112" t="s">
        <v>745</v>
      </c>
      <c r="E112" t="s">
        <v>746</v>
      </c>
      <c r="F112" t="s">
        <v>747</v>
      </c>
      <c r="G112" t="s">
        <v>748</v>
      </c>
      <c r="H112" t="s">
        <v>352</v>
      </c>
    </row>
    <row r="113" spans="4:8" x14ac:dyDescent="0.3">
      <c r="D113" t="s">
        <v>749</v>
      </c>
      <c r="E113" t="s">
        <v>750</v>
      </c>
      <c r="F113" t="s">
        <v>751</v>
      </c>
      <c r="G113" t="s">
        <v>392</v>
      </c>
      <c r="H113" t="s">
        <v>95</v>
      </c>
    </row>
    <row r="114" spans="4:8" x14ac:dyDescent="0.3">
      <c r="D114" t="s">
        <v>752</v>
      </c>
      <c r="E114" t="s">
        <v>753</v>
      </c>
      <c r="F114" t="s">
        <v>754</v>
      </c>
      <c r="G114" t="s">
        <v>755</v>
      </c>
      <c r="H114" t="s">
        <v>135</v>
      </c>
    </row>
    <row r="115" spans="4:8" x14ac:dyDescent="0.3">
      <c r="D115" t="s">
        <v>756</v>
      </c>
      <c r="E115" t="s">
        <v>757</v>
      </c>
      <c r="F115" t="s">
        <v>758</v>
      </c>
      <c r="G115" t="s">
        <v>759</v>
      </c>
      <c r="H115" t="s">
        <v>300</v>
      </c>
    </row>
    <row r="116" spans="4:8" x14ac:dyDescent="0.3">
      <c r="D116" t="s">
        <v>760</v>
      </c>
      <c r="E116" t="s">
        <v>761</v>
      </c>
      <c r="F116" t="s">
        <v>287</v>
      </c>
      <c r="G116" t="s">
        <v>762</v>
      </c>
      <c r="H116" t="s">
        <v>763</v>
      </c>
    </row>
    <row r="117" spans="4:8" x14ac:dyDescent="0.3">
      <c r="D117" t="s">
        <v>764</v>
      </c>
      <c r="E117" t="s">
        <v>765</v>
      </c>
      <c r="F117" t="s">
        <v>766</v>
      </c>
      <c r="G117" t="s">
        <v>767</v>
      </c>
      <c r="H117" t="s">
        <v>440</v>
      </c>
    </row>
    <row r="118" spans="4:8" x14ac:dyDescent="0.3">
      <c r="D118" t="s">
        <v>768</v>
      </c>
      <c r="E118" t="s">
        <v>769</v>
      </c>
      <c r="F118" t="s">
        <v>770</v>
      </c>
      <c r="G118" t="s">
        <v>771</v>
      </c>
      <c r="H118" t="s">
        <v>529</v>
      </c>
    </row>
    <row r="119" spans="4:8" x14ac:dyDescent="0.3">
      <c r="D119" t="s">
        <v>772</v>
      </c>
      <c r="E119" t="s">
        <v>773</v>
      </c>
      <c r="F119" t="s">
        <v>774</v>
      </c>
      <c r="G119" t="s">
        <v>775</v>
      </c>
      <c r="H119" t="s">
        <v>776</v>
      </c>
    </row>
    <row r="120" spans="4:8" x14ac:dyDescent="0.3">
      <c r="D120" t="s">
        <v>777</v>
      </c>
      <c r="E120" t="s">
        <v>778</v>
      </c>
      <c r="F120" t="s">
        <v>779</v>
      </c>
      <c r="G120" t="s">
        <v>96</v>
      </c>
      <c r="H120" t="s">
        <v>125</v>
      </c>
    </row>
    <row r="121" spans="4:8" x14ac:dyDescent="0.3">
      <c r="D121" t="s">
        <v>27</v>
      </c>
      <c r="E121" t="s">
        <v>780</v>
      </c>
      <c r="F121" t="s">
        <v>781</v>
      </c>
      <c r="G121" t="s">
        <v>782</v>
      </c>
      <c r="H121" t="s">
        <v>558</v>
      </c>
    </row>
    <row r="122" spans="4:8" x14ac:dyDescent="0.3">
      <c r="D122" t="s">
        <v>783</v>
      </c>
      <c r="E122" t="s">
        <v>784</v>
      </c>
      <c r="F122" t="s">
        <v>785</v>
      </c>
      <c r="G122" t="s">
        <v>387</v>
      </c>
      <c r="H122" t="s">
        <v>490</v>
      </c>
    </row>
    <row r="123" spans="4:8" x14ac:dyDescent="0.3">
      <c r="D123" t="s">
        <v>786</v>
      </c>
      <c r="E123" t="s">
        <v>787</v>
      </c>
      <c r="F123" t="s">
        <v>788</v>
      </c>
      <c r="G123" t="s">
        <v>789</v>
      </c>
      <c r="H123" t="s">
        <v>790</v>
      </c>
    </row>
    <row r="124" spans="4:8" x14ac:dyDescent="0.3">
      <c r="D124" t="s">
        <v>791</v>
      </c>
      <c r="E124" t="s">
        <v>792</v>
      </c>
      <c r="F124" t="s">
        <v>793</v>
      </c>
      <c r="G124" t="s">
        <v>136</v>
      </c>
      <c r="H124" t="s">
        <v>794</v>
      </c>
    </row>
    <row r="125" spans="4:8" x14ac:dyDescent="0.3">
      <c r="D125" t="s">
        <v>795</v>
      </c>
      <c r="E125" t="s">
        <v>796</v>
      </c>
      <c r="F125" t="s">
        <v>797</v>
      </c>
      <c r="G125" t="s">
        <v>798</v>
      </c>
      <c r="H125" t="s">
        <v>799</v>
      </c>
    </row>
    <row r="126" spans="4:8" x14ac:dyDescent="0.3">
      <c r="D126" t="s">
        <v>800</v>
      </c>
      <c r="E126" t="s">
        <v>801</v>
      </c>
      <c r="F126" t="s">
        <v>802</v>
      </c>
      <c r="G126" t="s">
        <v>803</v>
      </c>
      <c r="H126" t="s">
        <v>804</v>
      </c>
    </row>
    <row r="127" spans="4:8" x14ac:dyDescent="0.3">
      <c r="D127" t="s">
        <v>805</v>
      </c>
      <c r="E127" t="s">
        <v>806</v>
      </c>
      <c r="F127" t="s">
        <v>807</v>
      </c>
      <c r="G127" t="s">
        <v>808</v>
      </c>
      <c r="H127" t="s">
        <v>809</v>
      </c>
    </row>
    <row r="128" spans="4:8" x14ac:dyDescent="0.3">
      <c r="D128" t="s">
        <v>810</v>
      </c>
      <c r="E128" t="s">
        <v>811</v>
      </c>
      <c r="F128" t="s">
        <v>812</v>
      </c>
      <c r="G128" t="s">
        <v>813</v>
      </c>
      <c r="H128" t="s">
        <v>161</v>
      </c>
    </row>
    <row r="129" spans="4:8" x14ac:dyDescent="0.3">
      <c r="D129" t="s">
        <v>814</v>
      </c>
      <c r="E129" t="s">
        <v>815</v>
      </c>
      <c r="F129" t="s">
        <v>294</v>
      </c>
      <c r="G129" t="s">
        <v>107</v>
      </c>
      <c r="H129" t="s">
        <v>538</v>
      </c>
    </row>
    <row r="130" spans="4:8" x14ac:dyDescent="0.3">
      <c r="D130" t="s">
        <v>816</v>
      </c>
      <c r="E130" t="s">
        <v>817</v>
      </c>
      <c r="F130" t="s">
        <v>818</v>
      </c>
      <c r="G130" t="s">
        <v>819</v>
      </c>
      <c r="H130" t="s">
        <v>233</v>
      </c>
    </row>
    <row r="131" spans="4:8" x14ac:dyDescent="0.3">
      <c r="D131" t="s">
        <v>820</v>
      </c>
      <c r="E131" t="s">
        <v>821</v>
      </c>
      <c r="F131" t="s">
        <v>822</v>
      </c>
      <c r="G131" t="s">
        <v>823</v>
      </c>
      <c r="H131" t="s">
        <v>824</v>
      </c>
    </row>
    <row r="132" spans="4:8" x14ac:dyDescent="0.3">
      <c r="D132" t="s">
        <v>825</v>
      </c>
      <c r="E132" t="s">
        <v>826</v>
      </c>
      <c r="F132" t="s">
        <v>827</v>
      </c>
      <c r="G132" t="s">
        <v>828</v>
      </c>
      <c r="H132" t="s">
        <v>829</v>
      </c>
    </row>
    <row r="133" spans="4:8" x14ac:dyDescent="0.3">
      <c r="D133" t="s">
        <v>830</v>
      </c>
      <c r="E133" t="s">
        <v>831</v>
      </c>
      <c r="F133" t="s">
        <v>832</v>
      </c>
      <c r="G133" t="s">
        <v>833</v>
      </c>
      <c r="H133" t="s">
        <v>834</v>
      </c>
    </row>
    <row r="134" spans="4:8" x14ac:dyDescent="0.3">
      <c r="D134" t="s">
        <v>835</v>
      </c>
      <c r="E134" t="s">
        <v>836</v>
      </c>
      <c r="F134" t="s">
        <v>837</v>
      </c>
      <c r="G134" t="s">
        <v>838</v>
      </c>
      <c r="H134" t="s">
        <v>839</v>
      </c>
    </row>
    <row r="135" spans="4:8" x14ac:dyDescent="0.3">
      <c r="D135" t="s">
        <v>840</v>
      </c>
      <c r="E135" t="s">
        <v>841</v>
      </c>
      <c r="F135" t="s">
        <v>842</v>
      </c>
      <c r="G135" t="s">
        <v>843</v>
      </c>
      <c r="H135" t="s">
        <v>96</v>
      </c>
    </row>
    <row r="136" spans="4:8" x14ac:dyDescent="0.3">
      <c r="D136" t="s">
        <v>844</v>
      </c>
      <c r="E136" t="s">
        <v>845</v>
      </c>
      <c r="F136" t="s">
        <v>300</v>
      </c>
      <c r="G136" t="s">
        <v>846</v>
      </c>
      <c r="H136" t="s">
        <v>27</v>
      </c>
    </row>
    <row r="137" spans="4:8" x14ac:dyDescent="0.3">
      <c r="D137" t="s">
        <v>847</v>
      </c>
      <c r="E137" t="s">
        <v>848</v>
      </c>
      <c r="F137" t="s">
        <v>849</v>
      </c>
      <c r="G137" t="s">
        <v>850</v>
      </c>
      <c r="H137" t="s">
        <v>851</v>
      </c>
    </row>
    <row r="138" spans="4:8" x14ac:dyDescent="0.3">
      <c r="D138" t="s">
        <v>852</v>
      </c>
      <c r="E138" t="s">
        <v>853</v>
      </c>
      <c r="F138" t="s">
        <v>854</v>
      </c>
      <c r="G138" t="s">
        <v>855</v>
      </c>
      <c r="H138" t="s">
        <v>856</v>
      </c>
    </row>
    <row r="139" spans="4:8" x14ac:dyDescent="0.3">
      <c r="D139" t="s">
        <v>857</v>
      </c>
      <c r="E139" t="s">
        <v>858</v>
      </c>
      <c r="F139" t="s">
        <v>307</v>
      </c>
      <c r="G139" t="s">
        <v>859</v>
      </c>
      <c r="H139" t="s">
        <v>860</v>
      </c>
    </row>
    <row r="140" spans="4:8" x14ac:dyDescent="0.3">
      <c r="D140" t="s">
        <v>861</v>
      </c>
      <c r="E140" t="s">
        <v>862</v>
      </c>
      <c r="F140" t="s">
        <v>863</v>
      </c>
      <c r="G140" t="s">
        <v>864</v>
      </c>
      <c r="H140" t="s">
        <v>865</v>
      </c>
    </row>
    <row r="141" spans="4:8" x14ac:dyDescent="0.3">
      <c r="D141" t="s">
        <v>866</v>
      </c>
      <c r="E141" t="s">
        <v>867</v>
      </c>
      <c r="F141" t="s">
        <v>314</v>
      </c>
      <c r="G141" t="s">
        <v>868</v>
      </c>
      <c r="H141" t="s">
        <v>531</v>
      </c>
    </row>
    <row r="142" spans="4:8" x14ac:dyDescent="0.3">
      <c r="D142" t="s">
        <v>869</v>
      </c>
      <c r="E142" t="s">
        <v>870</v>
      </c>
      <c r="F142" t="s">
        <v>871</v>
      </c>
      <c r="G142" t="s">
        <v>872</v>
      </c>
      <c r="H142" t="s">
        <v>873</v>
      </c>
    </row>
    <row r="143" spans="4:8" x14ac:dyDescent="0.3">
      <c r="D143" t="s">
        <v>874</v>
      </c>
      <c r="E143" t="s">
        <v>875</v>
      </c>
      <c r="F143" t="s">
        <v>876</v>
      </c>
      <c r="G143" t="s">
        <v>452</v>
      </c>
      <c r="H143" t="s">
        <v>877</v>
      </c>
    </row>
    <row r="144" spans="4:8" x14ac:dyDescent="0.3">
      <c r="D144" t="s">
        <v>878</v>
      </c>
      <c r="E144" t="s">
        <v>879</v>
      </c>
      <c r="F144" t="s">
        <v>880</v>
      </c>
      <c r="G144" t="s">
        <v>881</v>
      </c>
      <c r="H144" t="s">
        <v>882</v>
      </c>
    </row>
    <row r="145" spans="4:8" x14ac:dyDescent="0.3">
      <c r="D145" t="s">
        <v>883</v>
      </c>
      <c r="E145" t="s">
        <v>884</v>
      </c>
      <c r="F145" t="s">
        <v>885</v>
      </c>
      <c r="G145" t="s">
        <v>886</v>
      </c>
      <c r="H145" t="s">
        <v>405</v>
      </c>
    </row>
    <row r="146" spans="4:8" x14ac:dyDescent="0.3">
      <c r="D146" t="s">
        <v>887</v>
      </c>
      <c r="E146" t="s">
        <v>888</v>
      </c>
      <c r="F146" t="s">
        <v>889</v>
      </c>
      <c r="G146" t="s">
        <v>890</v>
      </c>
      <c r="H146" t="s">
        <v>891</v>
      </c>
    </row>
    <row r="147" spans="4:8" x14ac:dyDescent="0.3">
      <c r="D147" t="s">
        <v>892</v>
      </c>
      <c r="E147" t="s">
        <v>893</v>
      </c>
      <c r="F147" t="s">
        <v>894</v>
      </c>
      <c r="G147" t="s">
        <v>895</v>
      </c>
      <c r="H147" t="s">
        <v>896</v>
      </c>
    </row>
    <row r="148" spans="4:8" x14ac:dyDescent="0.3">
      <c r="D148" t="s">
        <v>897</v>
      </c>
      <c r="E148" t="s">
        <v>898</v>
      </c>
      <c r="F148" t="s">
        <v>899</v>
      </c>
      <c r="G148" t="s">
        <v>459</v>
      </c>
      <c r="H148" t="s">
        <v>584</v>
      </c>
    </row>
    <row r="149" spans="4:8" x14ac:dyDescent="0.3">
      <c r="D149" t="s">
        <v>900</v>
      </c>
      <c r="E149" t="s">
        <v>901</v>
      </c>
      <c r="F149" t="s">
        <v>902</v>
      </c>
      <c r="G149" t="s">
        <v>903</v>
      </c>
      <c r="H149" t="s">
        <v>904</v>
      </c>
    </row>
    <row r="150" spans="4:8" x14ac:dyDescent="0.3">
      <c r="D150" t="s">
        <v>905</v>
      </c>
      <c r="E150" t="s">
        <v>906</v>
      </c>
      <c r="F150" t="s">
        <v>907</v>
      </c>
      <c r="G150" t="s">
        <v>908</v>
      </c>
      <c r="H150" t="s">
        <v>909</v>
      </c>
    </row>
    <row r="151" spans="4:8" x14ac:dyDescent="0.3">
      <c r="D151" t="s">
        <v>910</v>
      </c>
      <c r="E151" t="s">
        <v>911</v>
      </c>
      <c r="F151" t="s">
        <v>284</v>
      </c>
      <c r="G151" t="s">
        <v>912</v>
      </c>
      <c r="H151" t="s">
        <v>913</v>
      </c>
    </row>
    <row r="152" spans="4:8" x14ac:dyDescent="0.3">
      <c r="D152" t="s">
        <v>914</v>
      </c>
      <c r="E152" t="s">
        <v>915</v>
      </c>
      <c r="F152" t="s">
        <v>37</v>
      </c>
      <c r="G152" t="s">
        <v>916</v>
      </c>
      <c r="H152" t="s">
        <v>917</v>
      </c>
    </row>
    <row r="153" spans="4:8" x14ac:dyDescent="0.3">
      <c r="D153" t="s">
        <v>918</v>
      </c>
      <c r="E153" t="s">
        <v>919</v>
      </c>
      <c r="F153" t="s">
        <v>920</v>
      </c>
      <c r="G153" t="s">
        <v>921</v>
      </c>
      <c r="H153" t="s">
        <v>106</v>
      </c>
    </row>
    <row r="154" spans="4:8" x14ac:dyDescent="0.3">
      <c r="D154" t="s">
        <v>922</v>
      </c>
      <c r="E154" t="s">
        <v>923</v>
      </c>
      <c r="F154" t="s">
        <v>924</v>
      </c>
      <c r="G154" t="s">
        <v>466</v>
      </c>
      <c r="H154" t="s">
        <v>925</v>
      </c>
    </row>
    <row r="155" spans="4:8" x14ac:dyDescent="0.3">
      <c r="D155" t="s">
        <v>926</v>
      </c>
      <c r="E155" t="s">
        <v>927</v>
      </c>
      <c r="F155" t="s">
        <v>928</v>
      </c>
      <c r="G155" t="s">
        <v>929</v>
      </c>
      <c r="H155" t="s">
        <v>930</v>
      </c>
    </row>
    <row r="156" spans="4:8" x14ac:dyDescent="0.3">
      <c r="D156" t="s">
        <v>931</v>
      </c>
      <c r="E156" t="s">
        <v>932</v>
      </c>
      <c r="F156" t="s">
        <v>933</v>
      </c>
      <c r="G156" t="s">
        <v>299</v>
      </c>
      <c r="H156" t="s">
        <v>934</v>
      </c>
    </row>
    <row r="157" spans="4:8" x14ac:dyDescent="0.3">
      <c r="D157" t="s">
        <v>935</v>
      </c>
      <c r="E157" t="s">
        <v>936</v>
      </c>
      <c r="F157" t="s">
        <v>937</v>
      </c>
      <c r="G157" t="s">
        <v>938</v>
      </c>
      <c r="H157" t="s">
        <v>939</v>
      </c>
    </row>
    <row r="158" spans="4:8" x14ac:dyDescent="0.3">
      <c r="D158" t="s">
        <v>940</v>
      </c>
      <c r="E158" t="s">
        <v>941</v>
      </c>
      <c r="F158" t="s">
        <v>942</v>
      </c>
      <c r="G158" t="s">
        <v>943</v>
      </c>
      <c r="H158" t="s">
        <v>116</v>
      </c>
    </row>
    <row r="159" spans="4:8" x14ac:dyDescent="0.3">
      <c r="D159" t="s">
        <v>944</v>
      </c>
      <c r="E159" t="s">
        <v>945</v>
      </c>
      <c r="F159" t="s">
        <v>946</v>
      </c>
      <c r="G159" t="s">
        <v>947</v>
      </c>
      <c r="H159" t="s">
        <v>948</v>
      </c>
    </row>
    <row r="160" spans="4:8" x14ac:dyDescent="0.3">
      <c r="D160" t="s">
        <v>949</v>
      </c>
      <c r="E160" t="s">
        <v>950</v>
      </c>
      <c r="F160" t="s">
        <v>951</v>
      </c>
      <c r="G160" t="s">
        <v>952</v>
      </c>
      <c r="H160" t="s">
        <v>287</v>
      </c>
    </row>
    <row r="161" spans="4:8" x14ac:dyDescent="0.3">
      <c r="D161" t="s">
        <v>953</v>
      </c>
      <c r="E161" t="s">
        <v>954</v>
      </c>
      <c r="F161" t="s">
        <v>955</v>
      </c>
      <c r="G161" t="s">
        <v>956</v>
      </c>
      <c r="H161" t="s">
        <v>957</v>
      </c>
    </row>
    <row r="162" spans="4:8" x14ac:dyDescent="0.3">
      <c r="D162" t="s">
        <v>958</v>
      </c>
      <c r="E162" t="s">
        <v>959</v>
      </c>
      <c r="F162" t="s">
        <v>960</v>
      </c>
      <c r="G162" t="s">
        <v>961</v>
      </c>
      <c r="H162" t="s">
        <v>962</v>
      </c>
    </row>
    <row r="163" spans="4:8" x14ac:dyDescent="0.3">
      <c r="D163" t="s">
        <v>963</v>
      </c>
      <c r="E163" t="s">
        <v>964</v>
      </c>
      <c r="F163" t="s">
        <v>965</v>
      </c>
      <c r="G163" t="s">
        <v>966</v>
      </c>
      <c r="H163" t="s">
        <v>967</v>
      </c>
    </row>
    <row r="164" spans="4:8" x14ac:dyDescent="0.3">
      <c r="D164" t="s">
        <v>39</v>
      </c>
      <c r="E164" t="s">
        <v>968</v>
      </c>
      <c r="F164" t="s">
        <v>969</v>
      </c>
      <c r="G164" t="s">
        <v>123</v>
      </c>
      <c r="H164" t="s">
        <v>970</v>
      </c>
    </row>
    <row r="165" spans="4:8" x14ac:dyDescent="0.3">
      <c r="D165" t="s">
        <v>971</v>
      </c>
      <c r="E165" t="s">
        <v>972</v>
      </c>
      <c r="F165" t="s">
        <v>973</v>
      </c>
      <c r="G165" t="s">
        <v>974</v>
      </c>
      <c r="H165" t="s">
        <v>420</v>
      </c>
    </row>
    <row r="166" spans="4:8" x14ac:dyDescent="0.3">
      <c r="D166" t="s">
        <v>975</v>
      </c>
      <c r="E166" t="s">
        <v>976</v>
      </c>
      <c r="F166" s="8">
        <v>44078</v>
      </c>
      <c r="G166" t="s">
        <v>977</v>
      </c>
      <c r="H166" t="s">
        <v>978</v>
      </c>
    </row>
    <row r="167" spans="4:8" x14ac:dyDescent="0.3">
      <c r="D167" t="s">
        <v>979</v>
      </c>
      <c r="E167" t="s">
        <v>980</v>
      </c>
      <c r="F167" t="s">
        <v>981</v>
      </c>
      <c r="G167" t="s">
        <v>982</v>
      </c>
      <c r="H167" t="s">
        <v>177</v>
      </c>
    </row>
    <row r="168" spans="4:8" x14ac:dyDescent="0.3">
      <c r="D168" t="s">
        <v>983</v>
      </c>
      <c r="E168" t="s">
        <v>984</v>
      </c>
      <c r="F168" t="s">
        <v>985</v>
      </c>
      <c r="G168" t="s">
        <v>986</v>
      </c>
      <c r="H168" t="s">
        <v>268</v>
      </c>
    </row>
    <row r="169" spans="4:8" x14ac:dyDescent="0.3">
      <c r="D169" t="s">
        <v>987</v>
      </c>
      <c r="E169" t="s">
        <v>988</v>
      </c>
      <c r="F169" t="s">
        <v>989</v>
      </c>
      <c r="G169" t="s">
        <v>990</v>
      </c>
      <c r="H169" t="s">
        <v>199</v>
      </c>
    </row>
    <row r="170" spans="4:8" x14ac:dyDescent="0.3">
      <c r="D170" t="s">
        <v>991</v>
      </c>
      <c r="E170" t="s">
        <v>992</v>
      </c>
      <c r="F170" t="s">
        <v>993</v>
      </c>
      <c r="G170" t="s">
        <v>994</v>
      </c>
      <c r="H170" t="s">
        <v>260</v>
      </c>
    </row>
    <row r="171" spans="4:8" x14ac:dyDescent="0.3">
      <c r="D171" t="s">
        <v>995</v>
      </c>
      <c r="E171" t="s">
        <v>996</v>
      </c>
      <c r="F171" t="s">
        <v>325</v>
      </c>
      <c r="G171" t="s">
        <v>997</v>
      </c>
      <c r="H171" t="s">
        <v>998</v>
      </c>
    </row>
    <row r="172" spans="4:8" x14ac:dyDescent="0.3">
      <c r="D172" t="s">
        <v>999</v>
      </c>
      <c r="E172" t="s">
        <v>1000</v>
      </c>
      <c r="F172" t="s">
        <v>1001</v>
      </c>
      <c r="G172" t="s">
        <v>1002</v>
      </c>
      <c r="H172" t="s">
        <v>552</v>
      </c>
    </row>
    <row r="173" spans="4:8" x14ac:dyDescent="0.3">
      <c r="D173" t="s">
        <v>1003</v>
      </c>
      <c r="E173" t="s">
        <v>1004</v>
      </c>
      <c r="F173" t="s">
        <v>1005</v>
      </c>
      <c r="G173" t="s">
        <v>1006</v>
      </c>
      <c r="H173" t="s">
        <v>279</v>
      </c>
    </row>
    <row r="174" spans="4:8" x14ac:dyDescent="0.3">
      <c r="D174" t="s">
        <v>1007</v>
      </c>
      <c r="E174" t="s">
        <v>1008</v>
      </c>
      <c r="F174" t="s">
        <v>331</v>
      </c>
      <c r="G174" t="s">
        <v>1009</v>
      </c>
      <c r="H174" t="s">
        <v>1010</v>
      </c>
    </row>
    <row r="175" spans="4:8" x14ac:dyDescent="0.3">
      <c r="D175" t="s">
        <v>1011</v>
      </c>
      <c r="E175" t="s">
        <v>1012</v>
      </c>
      <c r="F175" t="s">
        <v>1013</v>
      </c>
      <c r="G175" t="s">
        <v>1014</v>
      </c>
      <c r="H175" t="s">
        <v>427</v>
      </c>
    </row>
    <row r="176" spans="4:8" x14ac:dyDescent="0.3">
      <c r="D176" t="s">
        <v>1015</v>
      </c>
      <c r="E176" t="s">
        <v>1016</v>
      </c>
      <c r="F176" t="s">
        <v>1017</v>
      </c>
      <c r="G176" t="s">
        <v>1018</v>
      </c>
      <c r="H176" t="s">
        <v>225</v>
      </c>
    </row>
    <row r="177" spans="4:8" x14ac:dyDescent="0.3">
      <c r="D177" t="s">
        <v>1019</v>
      </c>
      <c r="E177" t="s">
        <v>1020</v>
      </c>
      <c r="F177" t="s">
        <v>1021</v>
      </c>
      <c r="G177" t="s">
        <v>117</v>
      </c>
      <c r="H177" t="s">
        <v>1022</v>
      </c>
    </row>
    <row r="178" spans="4:8" x14ac:dyDescent="0.3">
      <c r="D178" t="s">
        <v>1023</v>
      </c>
      <c r="E178" t="s">
        <v>1024</v>
      </c>
      <c r="F178" t="s">
        <v>1025</v>
      </c>
      <c r="G178" t="s">
        <v>489</v>
      </c>
      <c r="H178" t="s">
        <v>1026</v>
      </c>
    </row>
    <row r="179" spans="4:8" x14ac:dyDescent="0.3">
      <c r="D179" t="s">
        <v>1027</v>
      </c>
      <c r="E179" t="s">
        <v>1028</v>
      </c>
      <c r="F179" t="s">
        <v>1029</v>
      </c>
      <c r="G179" t="s">
        <v>1030</v>
      </c>
      <c r="H179" t="s">
        <v>1031</v>
      </c>
    </row>
    <row r="180" spans="4:8" x14ac:dyDescent="0.3">
      <c r="D180" t="s">
        <v>1032</v>
      </c>
      <c r="E180" t="s">
        <v>1033</v>
      </c>
      <c r="F180" t="s">
        <v>1034</v>
      </c>
      <c r="G180" t="s">
        <v>1035</v>
      </c>
      <c r="H180" t="s">
        <v>1036</v>
      </c>
    </row>
    <row r="181" spans="4:8" x14ac:dyDescent="0.3">
      <c r="D181" t="s">
        <v>1037</v>
      </c>
      <c r="E181" t="s">
        <v>1038</v>
      </c>
      <c r="F181" t="s">
        <v>1039</v>
      </c>
      <c r="G181" t="s">
        <v>1040</v>
      </c>
      <c r="H181" t="s">
        <v>1041</v>
      </c>
    </row>
    <row r="182" spans="4:8" x14ac:dyDescent="0.3">
      <c r="D182" t="s">
        <v>1042</v>
      </c>
      <c r="E182" t="s">
        <v>1043</v>
      </c>
      <c r="F182" t="s">
        <v>1044</v>
      </c>
      <c r="G182" t="s">
        <v>1045</v>
      </c>
      <c r="H182" t="s">
        <v>1046</v>
      </c>
    </row>
    <row r="183" spans="4:8" x14ac:dyDescent="0.3">
      <c r="D183" t="s">
        <v>1047</v>
      </c>
      <c r="E183" t="s">
        <v>1048</v>
      </c>
      <c r="F183" t="s">
        <v>1049</v>
      </c>
      <c r="G183" t="s">
        <v>1050</v>
      </c>
      <c r="H183" t="s">
        <v>1051</v>
      </c>
    </row>
    <row r="184" spans="4:8" x14ac:dyDescent="0.3">
      <c r="D184" t="s">
        <v>1052</v>
      </c>
      <c r="E184" t="s">
        <v>1053</v>
      </c>
      <c r="F184" t="s">
        <v>338</v>
      </c>
      <c r="G184" t="s">
        <v>1054</v>
      </c>
      <c r="H184" t="s">
        <v>1055</v>
      </c>
    </row>
    <row r="185" spans="4:8" x14ac:dyDescent="0.3">
      <c r="D185" t="s">
        <v>1056</v>
      </c>
      <c r="E185" t="s">
        <v>1057</v>
      </c>
      <c r="F185" t="s">
        <v>1058</v>
      </c>
      <c r="G185" t="s">
        <v>1059</v>
      </c>
      <c r="H185" t="s">
        <v>1060</v>
      </c>
    </row>
    <row r="186" spans="4:8" x14ac:dyDescent="0.3">
      <c r="D186" t="s">
        <v>1061</v>
      </c>
      <c r="E186" t="s">
        <v>1062</v>
      </c>
      <c r="F186" t="s">
        <v>1063</v>
      </c>
      <c r="G186" t="s">
        <v>126</v>
      </c>
      <c r="H186" t="s">
        <v>1064</v>
      </c>
    </row>
    <row r="187" spans="4:8" x14ac:dyDescent="0.3">
      <c r="D187" t="s">
        <v>1065</v>
      </c>
      <c r="E187" t="s">
        <v>1066</v>
      </c>
      <c r="F187" t="s">
        <v>1067</v>
      </c>
      <c r="G187" t="s">
        <v>1068</v>
      </c>
      <c r="H187" t="s">
        <v>1069</v>
      </c>
    </row>
    <row r="188" spans="4:8" x14ac:dyDescent="0.3">
      <c r="D188" t="s">
        <v>1070</v>
      </c>
      <c r="E188" t="s">
        <v>1071</v>
      </c>
      <c r="F188" t="s">
        <v>1072</v>
      </c>
      <c r="G188" t="s">
        <v>1073</v>
      </c>
      <c r="H188" t="s">
        <v>1074</v>
      </c>
    </row>
    <row r="189" spans="4:8" x14ac:dyDescent="0.3">
      <c r="D189" t="s">
        <v>1075</v>
      </c>
      <c r="E189" t="s">
        <v>1076</v>
      </c>
      <c r="F189" t="s">
        <v>345</v>
      </c>
      <c r="G189" t="s">
        <v>1077</v>
      </c>
      <c r="H189" t="s">
        <v>1078</v>
      </c>
    </row>
    <row r="190" spans="4:8" x14ac:dyDescent="0.3">
      <c r="D190" t="s">
        <v>1079</v>
      </c>
      <c r="E190" t="s">
        <v>1080</v>
      </c>
      <c r="F190" t="s">
        <v>1081</v>
      </c>
      <c r="G190" t="s">
        <v>1082</v>
      </c>
      <c r="H190" t="s">
        <v>1083</v>
      </c>
    </row>
    <row r="191" spans="4:8" x14ac:dyDescent="0.3">
      <c r="D191" t="s">
        <v>1084</v>
      </c>
      <c r="E191" t="s">
        <v>1085</v>
      </c>
      <c r="F191" t="s">
        <v>75</v>
      </c>
      <c r="G191" t="s">
        <v>1086</v>
      </c>
      <c r="H191" t="s">
        <v>1087</v>
      </c>
    </row>
    <row r="192" spans="4:8" x14ac:dyDescent="0.3">
      <c r="D192" t="s">
        <v>1088</v>
      </c>
      <c r="E192" t="s">
        <v>1089</v>
      </c>
      <c r="F192" t="s">
        <v>1090</v>
      </c>
      <c r="G192" t="s">
        <v>1091</v>
      </c>
      <c r="H192" t="s">
        <v>1092</v>
      </c>
    </row>
    <row r="193" spans="4:8" x14ac:dyDescent="0.3">
      <c r="D193" t="s">
        <v>1093</v>
      </c>
      <c r="E193" t="s">
        <v>1094</v>
      </c>
      <c r="F193" t="s">
        <v>1095</v>
      </c>
      <c r="G193" t="s">
        <v>1096</v>
      </c>
      <c r="H193" t="s">
        <v>1097</v>
      </c>
    </row>
    <row r="194" spans="4:8" x14ac:dyDescent="0.3">
      <c r="D194" t="s">
        <v>1098</v>
      </c>
      <c r="E194" t="s">
        <v>1099</v>
      </c>
      <c r="F194" t="s">
        <v>1100</v>
      </c>
      <c r="G194" t="s">
        <v>1101</v>
      </c>
      <c r="H194" t="s">
        <v>1102</v>
      </c>
    </row>
    <row r="195" spans="4:8" x14ac:dyDescent="0.3">
      <c r="D195" t="s">
        <v>1103</v>
      </c>
      <c r="E195" t="s">
        <v>1104</v>
      </c>
      <c r="F195" t="s">
        <v>352</v>
      </c>
      <c r="G195" t="s">
        <v>1105</v>
      </c>
      <c r="H195" t="s">
        <v>1106</v>
      </c>
    </row>
    <row r="196" spans="4:8" x14ac:dyDescent="0.3">
      <c r="D196" t="s">
        <v>1107</v>
      </c>
      <c r="E196" t="s">
        <v>1108</v>
      </c>
      <c r="F196" t="s">
        <v>1109</v>
      </c>
      <c r="G196" t="s">
        <v>1110</v>
      </c>
      <c r="H196" t="s">
        <v>1111</v>
      </c>
    </row>
    <row r="197" spans="4:8" x14ac:dyDescent="0.3">
      <c r="D197" t="s">
        <v>1112</v>
      </c>
      <c r="E197" t="s">
        <v>1113</v>
      </c>
      <c r="F197" t="s">
        <v>265</v>
      </c>
      <c r="G197" t="s">
        <v>1114</v>
      </c>
      <c r="H197" t="s">
        <v>1115</v>
      </c>
    </row>
    <row r="198" spans="4:8" x14ac:dyDescent="0.3">
      <c r="D198" t="s">
        <v>1116</v>
      </c>
      <c r="E198" t="s">
        <v>1117</v>
      </c>
      <c r="F198" t="s">
        <v>1118</v>
      </c>
      <c r="G198" t="s">
        <v>135</v>
      </c>
      <c r="H198" t="s">
        <v>1119</v>
      </c>
    </row>
    <row r="199" spans="4:8" x14ac:dyDescent="0.3">
      <c r="D199" t="s">
        <v>1120</v>
      </c>
      <c r="E199" t="s">
        <v>1121</v>
      </c>
      <c r="F199" t="s">
        <v>1122</v>
      </c>
      <c r="G199" t="s">
        <v>1123</v>
      </c>
      <c r="H199" t="s">
        <v>1124</v>
      </c>
    </row>
    <row r="200" spans="4:8" x14ac:dyDescent="0.3">
      <c r="D200" t="s">
        <v>1125</v>
      </c>
      <c r="E200" t="s">
        <v>1126</v>
      </c>
      <c r="F200" t="s">
        <v>1127</v>
      </c>
      <c r="G200" t="s">
        <v>1128</v>
      </c>
      <c r="H200" t="s">
        <v>522</v>
      </c>
    </row>
    <row r="201" spans="4:8" x14ac:dyDescent="0.3">
      <c r="D201" t="s">
        <v>1129</v>
      </c>
      <c r="E201" t="s">
        <v>1130</v>
      </c>
      <c r="F201" t="s">
        <v>1131</v>
      </c>
      <c r="G201" t="s">
        <v>1132</v>
      </c>
      <c r="H201" t="s">
        <v>1133</v>
      </c>
    </row>
    <row r="202" spans="4:8" x14ac:dyDescent="0.3">
      <c r="D202" t="s">
        <v>1134</v>
      </c>
      <c r="E202" t="s">
        <v>1135</v>
      </c>
      <c r="F202" t="s">
        <v>1136</v>
      </c>
      <c r="G202" t="s">
        <v>92</v>
      </c>
      <c r="H202" t="s">
        <v>445</v>
      </c>
    </row>
    <row r="203" spans="4:8" x14ac:dyDescent="0.3">
      <c r="D203" t="s">
        <v>1137</v>
      </c>
      <c r="E203" t="s">
        <v>1138</v>
      </c>
      <c r="F203" t="s">
        <v>1139</v>
      </c>
      <c r="G203" t="s">
        <v>502</v>
      </c>
      <c r="H203" t="s">
        <v>479</v>
      </c>
    </row>
    <row r="204" spans="4:8" x14ac:dyDescent="0.3">
      <c r="D204" t="s">
        <v>1140</v>
      </c>
      <c r="E204" t="s">
        <v>1141</v>
      </c>
      <c r="F204" t="s">
        <v>1142</v>
      </c>
      <c r="G204" t="s">
        <v>1143</v>
      </c>
      <c r="H204" t="s">
        <v>63</v>
      </c>
    </row>
    <row r="205" spans="4:8" x14ac:dyDescent="0.3">
      <c r="D205" t="s">
        <v>1144</v>
      </c>
      <c r="E205" t="s">
        <v>1145</v>
      </c>
      <c r="F205" t="s">
        <v>1146</v>
      </c>
      <c r="G205" t="s">
        <v>1147</v>
      </c>
      <c r="H205" t="s">
        <v>1148</v>
      </c>
    </row>
    <row r="206" spans="4:8" x14ac:dyDescent="0.3">
      <c r="D206" t="s">
        <v>1149</v>
      </c>
      <c r="E206" t="s">
        <v>1150</v>
      </c>
      <c r="F206" t="s">
        <v>1151</v>
      </c>
      <c r="G206" t="s">
        <v>1152</v>
      </c>
      <c r="H206" t="s">
        <v>1153</v>
      </c>
    </row>
    <row r="207" spans="4:8" x14ac:dyDescent="0.3">
      <c r="D207" t="s">
        <v>1154</v>
      </c>
      <c r="E207" t="s">
        <v>1155</v>
      </c>
      <c r="F207" t="s">
        <v>1156</v>
      </c>
      <c r="G207" t="s">
        <v>145</v>
      </c>
      <c r="H207" t="s">
        <v>1157</v>
      </c>
    </row>
    <row r="208" spans="4:8" x14ac:dyDescent="0.3">
      <c r="D208" t="s">
        <v>1158</v>
      </c>
      <c r="E208" t="s">
        <v>1159</v>
      </c>
      <c r="F208" t="s">
        <v>298</v>
      </c>
      <c r="G208" t="s">
        <v>1160</v>
      </c>
      <c r="H208" t="s">
        <v>1161</v>
      </c>
    </row>
    <row r="209" spans="4:8" x14ac:dyDescent="0.3">
      <c r="D209" t="s">
        <v>1162</v>
      </c>
      <c r="E209" t="s">
        <v>1163</v>
      </c>
      <c r="F209" t="s">
        <v>196</v>
      </c>
      <c r="G209" t="s">
        <v>1164</v>
      </c>
      <c r="H209" t="s">
        <v>247</v>
      </c>
    </row>
    <row r="210" spans="4:8" x14ac:dyDescent="0.3">
      <c r="D210" t="s">
        <v>1165</v>
      </c>
      <c r="E210" t="s">
        <v>1166</v>
      </c>
      <c r="F210" t="s">
        <v>1167</v>
      </c>
      <c r="G210" t="s">
        <v>1168</v>
      </c>
      <c r="H210" t="s">
        <v>1169</v>
      </c>
    </row>
    <row r="211" spans="4:8" x14ac:dyDescent="0.3">
      <c r="D211" t="s">
        <v>1170</v>
      </c>
      <c r="E211" t="s">
        <v>1171</v>
      </c>
      <c r="F211" t="s">
        <v>1172</v>
      </c>
      <c r="G211" t="s">
        <v>1173</v>
      </c>
      <c r="H211" t="s">
        <v>30</v>
      </c>
    </row>
    <row r="212" spans="4:8" x14ac:dyDescent="0.3">
      <c r="D212" t="s">
        <v>1174</v>
      </c>
      <c r="E212" t="s">
        <v>1175</v>
      </c>
      <c r="F212" t="s">
        <v>1176</v>
      </c>
      <c r="G212" t="s">
        <v>1177</v>
      </c>
      <c r="H212" t="s">
        <v>1178</v>
      </c>
    </row>
    <row r="213" spans="4:8" x14ac:dyDescent="0.3">
      <c r="D213" t="s">
        <v>1179</v>
      </c>
      <c r="E213" t="s">
        <v>1180</v>
      </c>
      <c r="F213" t="s">
        <v>1181</v>
      </c>
      <c r="G213" t="s">
        <v>1182</v>
      </c>
      <c r="H213" t="s">
        <v>1183</v>
      </c>
    </row>
    <row r="214" spans="4:8" x14ac:dyDescent="0.3">
      <c r="D214" t="s">
        <v>1184</v>
      </c>
      <c r="E214" t="s">
        <v>1185</v>
      </c>
      <c r="F214" t="s">
        <v>1186</v>
      </c>
      <c r="G214" t="s">
        <v>1187</v>
      </c>
      <c r="H214" t="s">
        <v>1188</v>
      </c>
    </row>
    <row r="215" spans="4:8" x14ac:dyDescent="0.3">
      <c r="D215" t="s">
        <v>1189</v>
      </c>
      <c r="E215" t="s">
        <v>1190</v>
      </c>
      <c r="F215" t="s">
        <v>1191</v>
      </c>
      <c r="G215" t="s">
        <v>1192</v>
      </c>
      <c r="H215" t="s">
        <v>1193</v>
      </c>
    </row>
    <row r="216" spans="4:8" x14ac:dyDescent="0.3">
      <c r="D216" t="s">
        <v>1194</v>
      </c>
      <c r="E216" t="s">
        <v>1195</v>
      </c>
      <c r="F216" t="s">
        <v>1196</v>
      </c>
      <c r="G216" t="s">
        <v>1197</v>
      </c>
      <c r="H216" t="s">
        <v>1198</v>
      </c>
    </row>
    <row r="217" spans="4:8" x14ac:dyDescent="0.3">
      <c r="D217" t="s">
        <v>1199</v>
      </c>
      <c r="E217" s="8">
        <v>43893</v>
      </c>
      <c r="F217" t="s">
        <v>1200</v>
      </c>
      <c r="G217" t="s">
        <v>273</v>
      </c>
      <c r="H217" t="s">
        <v>1201</v>
      </c>
    </row>
    <row r="218" spans="4:8" x14ac:dyDescent="0.3">
      <c r="D218" t="s">
        <v>1202</v>
      </c>
      <c r="E218" t="s">
        <v>1203</v>
      </c>
      <c r="F218" t="s">
        <v>375</v>
      </c>
      <c r="G218" t="s">
        <v>1204</v>
      </c>
      <c r="H218" t="s">
        <v>1205</v>
      </c>
    </row>
    <row r="219" spans="4:8" x14ac:dyDescent="0.3">
      <c r="D219" t="s">
        <v>1206</v>
      </c>
      <c r="E219" t="s">
        <v>1207</v>
      </c>
      <c r="F219" t="s">
        <v>381</v>
      </c>
      <c r="G219" t="s">
        <v>1208</v>
      </c>
      <c r="H219" t="s">
        <v>1209</v>
      </c>
    </row>
    <row r="220" spans="4:8" x14ac:dyDescent="0.3">
      <c r="D220" t="s">
        <v>1210</v>
      </c>
      <c r="E220" t="s">
        <v>1211</v>
      </c>
      <c r="F220" t="s">
        <v>1212</v>
      </c>
      <c r="G220" t="s">
        <v>1213</v>
      </c>
      <c r="H220" t="s">
        <v>234</v>
      </c>
    </row>
    <row r="221" spans="4:8" x14ac:dyDescent="0.3">
      <c r="D221" t="s">
        <v>1214</v>
      </c>
      <c r="E221" t="s">
        <v>1215</v>
      </c>
      <c r="F221" t="s">
        <v>1216</v>
      </c>
      <c r="G221" t="s">
        <v>153</v>
      </c>
      <c r="H221" t="s">
        <v>1217</v>
      </c>
    </row>
    <row r="222" spans="4:8" x14ac:dyDescent="0.3">
      <c r="D222" t="s">
        <v>1218</v>
      </c>
      <c r="E222" t="s">
        <v>1219</v>
      </c>
      <c r="F222" t="s">
        <v>1220</v>
      </c>
      <c r="G222" t="s">
        <v>398</v>
      </c>
      <c r="H222" t="s">
        <v>1221</v>
      </c>
    </row>
    <row r="223" spans="4:8" x14ac:dyDescent="0.3">
      <c r="D223" t="s">
        <v>1222</v>
      </c>
      <c r="E223" t="s">
        <v>1223</v>
      </c>
      <c r="F223" t="s">
        <v>1224</v>
      </c>
      <c r="G223" t="s">
        <v>1225</v>
      </c>
      <c r="H223" t="s">
        <v>1226</v>
      </c>
    </row>
    <row r="224" spans="4:8" x14ac:dyDescent="0.3">
      <c r="D224" t="s">
        <v>1227</v>
      </c>
      <c r="E224" t="s">
        <v>1228</v>
      </c>
      <c r="F224" t="s">
        <v>1229</v>
      </c>
      <c r="G224" t="s">
        <v>530</v>
      </c>
      <c r="H224" t="s">
        <v>1230</v>
      </c>
    </row>
    <row r="225" spans="4:8" x14ac:dyDescent="0.3">
      <c r="D225" t="s">
        <v>1231</v>
      </c>
      <c r="E225" t="s">
        <v>1232</v>
      </c>
      <c r="F225" t="s">
        <v>1233</v>
      </c>
      <c r="G225" t="s">
        <v>1234</v>
      </c>
      <c r="H225" t="s">
        <v>1235</v>
      </c>
    </row>
    <row r="226" spans="4:8" x14ac:dyDescent="0.3">
      <c r="D226" t="s">
        <v>1236</v>
      </c>
      <c r="E226" t="s">
        <v>1237</v>
      </c>
      <c r="F226" t="s">
        <v>1238</v>
      </c>
      <c r="G226" t="s">
        <v>1239</v>
      </c>
      <c r="H226" t="s">
        <v>1240</v>
      </c>
    </row>
    <row r="227" spans="4:8" x14ac:dyDescent="0.3">
      <c r="D227" t="s">
        <v>1241</v>
      </c>
      <c r="E227" t="s">
        <v>1242</v>
      </c>
      <c r="F227" t="s">
        <v>1243</v>
      </c>
      <c r="G227" t="s">
        <v>319</v>
      </c>
      <c r="H227" t="s">
        <v>1244</v>
      </c>
    </row>
    <row r="228" spans="4:8" x14ac:dyDescent="0.3">
      <c r="D228" t="s">
        <v>1245</v>
      </c>
      <c r="E228" t="s">
        <v>1246</v>
      </c>
      <c r="F228" t="s">
        <v>388</v>
      </c>
      <c r="G228" t="s">
        <v>1247</v>
      </c>
      <c r="H228" t="s">
        <v>1248</v>
      </c>
    </row>
    <row r="229" spans="4:8" x14ac:dyDescent="0.3">
      <c r="D229" t="s">
        <v>1249</v>
      </c>
      <c r="E229" t="s">
        <v>1250</v>
      </c>
      <c r="F229" t="s">
        <v>393</v>
      </c>
      <c r="G229" t="s">
        <v>1251</v>
      </c>
      <c r="H229" t="s">
        <v>1252</v>
      </c>
    </row>
    <row r="230" spans="4:8" x14ac:dyDescent="0.3">
      <c r="D230" t="s">
        <v>1253</v>
      </c>
      <c r="E230" t="s">
        <v>1254</v>
      </c>
      <c r="F230" t="s">
        <v>1255</v>
      </c>
      <c r="G230" t="s">
        <v>1256</v>
      </c>
      <c r="H230" t="s">
        <v>1257</v>
      </c>
    </row>
    <row r="231" spans="4:8" x14ac:dyDescent="0.3">
      <c r="D231" t="s">
        <v>1258</v>
      </c>
      <c r="E231" t="s">
        <v>1259</v>
      </c>
      <c r="F231" t="s">
        <v>399</v>
      </c>
      <c r="G231" t="s">
        <v>1260</v>
      </c>
      <c r="H231" t="s">
        <v>180</v>
      </c>
    </row>
    <row r="232" spans="4:8" x14ac:dyDescent="0.3">
      <c r="D232" t="s">
        <v>1261</v>
      </c>
      <c r="E232" t="s">
        <v>1262</v>
      </c>
      <c r="F232" t="s">
        <v>1263</v>
      </c>
      <c r="G232" t="s">
        <v>1264</v>
      </c>
      <c r="H232" t="s">
        <v>1265</v>
      </c>
    </row>
    <row r="233" spans="4:8" x14ac:dyDescent="0.3">
      <c r="D233" t="s">
        <v>1266</v>
      </c>
      <c r="E233" t="s">
        <v>1267</v>
      </c>
      <c r="F233" t="s">
        <v>1268</v>
      </c>
      <c r="G233" t="s">
        <v>1269</v>
      </c>
      <c r="H233" t="s">
        <v>1270</v>
      </c>
    </row>
    <row r="234" spans="4:8" x14ac:dyDescent="0.3">
      <c r="D234" t="s">
        <v>1271</v>
      </c>
      <c r="E234" t="s">
        <v>1272</v>
      </c>
      <c r="F234" t="s">
        <v>1273</v>
      </c>
      <c r="G234" t="s">
        <v>1274</v>
      </c>
      <c r="H234" t="s">
        <v>1275</v>
      </c>
    </row>
    <row r="235" spans="4:8" x14ac:dyDescent="0.3">
      <c r="D235" t="s">
        <v>1276</v>
      </c>
      <c r="E235" t="s">
        <v>1277</v>
      </c>
      <c r="F235" t="s">
        <v>1278</v>
      </c>
      <c r="G235" t="s">
        <v>1279</v>
      </c>
      <c r="H235" t="s">
        <v>1280</v>
      </c>
    </row>
    <row r="236" spans="4:8" x14ac:dyDescent="0.3">
      <c r="D236" t="s">
        <v>1281</v>
      </c>
      <c r="E236" t="s">
        <v>1282</v>
      </c>
      <c r="F236" t="s">
        <v>1283</v>
      </c>
      <c r="G236" t="s">
        <v>1284</v>
      </c>
      <c r="H236" t="s">
        <v>1285</v>
      </c>
    </row>
    <row r="237" spans="4:8" x14ac:dyDescent="0.3">
      <c r="D237" t="s">
        <v>1286</v>
      </c>
      <c r="E237" t="s">
        <v>1287</v>
      </c>
      <c r="F237" t="s">
        <v>1288</v>
      </c>
      <c r="G237" t="s">
        <v>1289</v>
      </c>
      <c r="H237" t="s">
        <v>65</v>
      </c>
    </row>
    <row r="238" spans="4:8" x14ac:dyDescent="0.3">
      <c r="D238" t="s">
        <v>1290</v>
      </c>
      <c r="E238" t="s">
        <v>1291</v>
      </c>
      <c r="F238" t="s">
        <v>1292</v>
      </c>
      <c r="G238" t="s">
        <v>162</v>
      </c>
      <c r="H238" t="s">
        <v>1293</v>
      </c>
    </row>
    <row r="239" spans="4:8" x14ac:dyDescent="0.3">
      <c r="D239" t="s">
        <v>1294</v>
      </c>
      <c r="E239" t="s">
        <v>1295</v>
      </c>
      <c r="F239" t="s">
        <v>1296</v>
      </c>
      <c r="G239" t="s">
        <v>1297</v>
      </c>
      <c r="H239" t="s">
        <v>1298</v>
      </c>
    </row>
    <row r="240" spans="4:8" x14ac:dyDescent="0.3">
      <c r="D240" t="s">
        <v>1299</v>
      </c>
      <c r="E240" t="s">
        <v>1300</v>
      </c>
      <c r="F240" t="s">
        <v>1301</v>
      </c>
      <c r="G240" t="s">
        <v>1302</v>
      </c>
      <c r="H240" t="s">
        <v>1303</v>
      </c>
    </row>
    <row r="241" spans="4:8" x14ac:dyDescent="0.3">
      <c r="D241" t="s">
        <v>1304</v>
      </c>
      <c r="E241" t="s">
        <v>1305</v>
      </c>
      <c r="F241" t="s">
        <v>1306</v>
      </c>
      <c r="G241" t="s">
        <v>1307</v>
      </c>
      <c r="H241" t="s">
        <v>1308</v>
      </c>
    </row>
    <row r="242" spans="4:8" x14ac:dyDescent="0.3">
      <c r="D242" t="s">
        <v>1309</v>
      </c>
      <c r="E242" t="s">
        <v>1310</v>
      </c>
      <c r="F242" t="s">
        <v>1311</v>
      </c>
      <c r="G242" t="s">
        <v>1312</v>
      </c>
      <c r="H242" t="s">
        <v>1313</v>
      </c>
    </row>
    <row r="243" spans="4:8" x14ac:dyDescent="0.3">
      <c r="D243" t="s">
        <v>1314</v>
      </c>
      <c r="E243" t="s">
        <v>1315</v>
      </c>
      <c r="F243" t="s">
        <v>405</v>
      </c>
      <c r="G243" t="s">
        <v>1316</v>
      </c>
      <c r="H243" t="s">
        <v>1317</v>
      </c>
    </row>
    <row r="244" spans="4:8" x14ac:dyDescent="0.3">
      <c r="D244" t="s">
        <v>1318</v>
      </c>
      <c r="E244" t="s">
        <v>1319</v>
      </c>
      <c r="F244" t="s">
        <v>1320</v>
      </c>
      <c r="G244" t="s">
        <v>1321</v>
      </c>
      <c r="H244" t="s">
        <v>253</v>
      </c>
    </row>
    <row r="245" spans="4:8" x14ac:dyDescent="0.3">
      <c r="D245" t="s">
        <v>1322</v>
      </c>
      <c r="E245" t="s">
        <v>1323</v>
      </c>
      <c r="F245" s="8">
        <v>44085</v>
      </c>
      <c r="G245" t="s">
        <v>1324</v>
      </c>
      <c r="H245" t="s">
        <v>1325</v>
      </c>
    </row>
    <row r="246" spans="4:8" x14ac:dyDescent="0.3">
      <c r="D246" t="s">
        <v>1326</v>
      </c>
      <c r="E246" t="s">
        <v>1327</v>
      </c>
      <c r="F246" t="s">
        <v>1328</v>
      </c>
      <c r="G246" t="s">
        <v>1329</v>
      </c>
      <c r="H246" t="s">
        <v>1330</v>
      </c>
    </row>
    <row r="247" spans="4:8" x14ac:dyDescent="0.3">
      <c r="D247" t="s">
        <v>1331</v>
      </c>
      <c r="E247" t="s">
        <v>1332</v>
      </c>
      <c r="F247" t="s">
        <v>1333</v>
      </c>
      <c r="G247" t="s">
        <v>1334</v>
      </c>
      <c r="H247" t="s">
        <v>189</v>
      </c>
    </row>
    <row r="248" spans="4:8" x14ac:dyDescent="0.3">
      <c r="D248" t="s">
        <v>1335</v>
      </c>
      <c r="E248" t="s">
        <v>1336</v>
      </c>
      <c r="F248" t="s">
        <v>1337</v>
      </c>
      <c r="G248" t="s">
        <v>1338</v>
      </c>
      <c r="H248" t="s">
        <v>399</v>
      </c>
    </row>
    <row r="249" spans="4:8" x14ac:dyDescent="0.3">
      <c r="D249" t="s">
        <v>1339</v>
      </c>
      <c r="E249" t="s">
        <v>1340</v>
      </c>
      <c r="F249" t="s">
        <v>1341</v>
      </c>
      <c r="G249" t="s">
        <v>1342</v>
      </c>
      <c r="H249" t="s">
        <v>42</v>
      </c>
    </row>
    <row r="250" spans="4:8" x14ac:dyDescent="0.3">
      <c r="D250" t="s">
        <v>1343</v>
      </c>
      <c r="E250" t="s">
        <v>1344</v>
      </c>
      <c r="F250" t="s">
        <v>1345</v>
      </c>
      <c r="G250" t="s">
        <v>1346</v>
      </c>
      <c r="H250" t="s">
        <v>1347</v>
      </c>
    </row>
    <row r="251" spans="4:8" x14ac:dyDescent="0.3">
      <c r="D251" t="s">
        <v>1348</v>
      </c>
      <c r="E251" t="s">
        <v>1349</v>
      </c>
      <c r="F251" t="s">
        <v>1350</v>
      </c>
      <c r="G251" t="s">
        <v>1351</v>
      </c>
      <c r="H251" t="s">
        <v>1352</v>
      </c>
    </row>
    <row r="252" spans="4:8" x14ac:dyDescent="0.3">
      <c r="D252" t="s">
        <v>1353</v>
      </c>
      <c r="E252" t="s">
        <v>1354</v>
      </c>
      <c r="F252" t="s">
        <v>1355</v>
      </c>
      <c r="G252" t="s">
        <v>1356</v>
      </c>
      <c r="H252" t="s">
        <v>1357</v>
      </c>
    </row>
    <row r="253" spans="4:8" x14ac:dyDescent="0.3">
      <c r="D253" t="s">
        <v>1358</v>
      </c>
      <c r="E253" t="s">
        <v>1359</v>
      </c>
      <c r="F253" t="s">
        <v>1360</v>
      </c>
      <c r="G253" t="s">
        <v>1361</v>
      </c>
      <c r="H253" t="s">
        <v>1362</v>
      </c>
    </row>
    <row r="254" spans="4:8" x14ac:dyDescent="0.3">
      <c r="D254" t="s">
        <v>1363</v>
      </c>
      <c r="E254" t="s">
        <v>1364</v>
      </c>
      <c r="F254" t="s">
        <v>1365</v>
      </c>
      <c r="G254" t="s">
        <v>1366</v>
      </c>
      <c r="H254" t="s">
        <v>1367</v>
      </c>
    </row>
    <row r="255" spans="4:8" x14ac:dyDescent="0.3">
      <c r="D255" t="s">
        <v>1368</v>
      </c>
      <c r="E255" t="s">
        <v>1369</v>
      </c>
      <c r="F255" t="s">
        <v>1370</v>
      </c>
      <c r="G255" t="s">
        <v>1371</v>
      </c>
      <c r="H255" t="s">
        <v>217</v>
      </c>
    </row>
    <row r="256" spans="4:8" x14ac:dyDescent="0.3">
      <c r="D256" t="s">
        <v>1372</v>
      </c>
      <c r="E256" t="s">
        <v>1373</v>
      </c>
      <c r="F256" t="s">
        <v>1374</v>
      </c>
      <c r="G256" t="s">
        <v>1375</v>
      </c>
      <c r="H256" t="s">
        <v>412</v>
      </c>
    </row>
    <row r="257" spans="4:8" x14ac:dyDescent="0.3">
      <c r="D257" t="s">
        <v>1376</v>
      </c>
      <c r="E257" t="s">
        <v>1377</v>
      </c>
      <c r="F257" t="s">
        <v>1378</v>
      </c>
      <c r="G257" t="s">
        <v>115</v>
      </c>
      <c r="H257" t="s">
        <v>1379</v>
      </c>
    </row>
    <row r="258" spans="4:8" x14ac:dyDescent="0.3">
      <c r="D258" t="s">
        <v>1380</v>
      </c>
      <c r="E258" t="s">
        <v>1381</v>
      </c>
      <c r="F258" t="s">
        <v>1382</v>
      </c>
      <c r="G258" t="s">
        <v>1383</v>
      </c>
      <c r="H258" t="s">
        <v>1384</v>
      </c>
    </row>
    <row r="259" spans="4:8" x14ac:dyDescent="0.3">
      <c r="D259" t="s">
        <v>1385</v>
      </c>
      <c r="E259" t="s">
        <v>1386</v>
      </c>
      <c r="F259" t="s">
        <v>412</v>
      </c>
      <c r="G259" t="s">
        <v>1387</v>
      </c>
      <c r="H259" t="s">
        <v>1388</v>
      </c>
    </row>
    <row r="260" spans="4:8" x14ac:dyDescent="0.3">
      <c r="D260" t="s">
        <v>1389</v>
      </c>
      <c r="E260" t="s">
        <v>1390</v>
      </c>
      <c r="F260" t="s">
        <v>420</v>
      </c>
      <c r="G260" t="s">
        <v>1391</v>
      </c>
      <c r="H260" t="s">
        <v>73</v>
      </c>
    </row>
    <row r="261" spans="4:8" x14ac:dyDescent="0.3">
      <c r="D261" t="s">
        <v>1392</v>
      </c>
      <c r="E261" t="s">
        <v>1393</v>
      </c>
      <c r="F261" t="s">
        <v>1394</v>
      </c>
      <c r="G261" t="s">
        <v>1395</v>
      </c>
      <c r="H261" t="s">
        <v>1396</v>
      </c>
    </row>
    <row r="262" spans="4:8" x14ac:dyDescent="0.3">
      <c r="D262" t="s">
        <v>1397</v>
      </c>
      <c r="E262" t="s">
        <v>1398</v>
      </c>
      <c r="F262" t="s">
        <v>1399</v>
      </c>
      <c r="G262" t="s">
        <v>1400</v>
      </c>
      <c r="H262" t="s">
        <v>1401</v>
      </c>
    </row>
    <row r="263" spans="4:8" x14ac:dyDescent="0.3">
      <c r="D263" t="s">
        <v>1402</v>
      </c>
      <c r="E263" t="s">
        <v>1403</v>
      </c>
      <c r="F263" t="s">
        <v>1404</v>
      </c>
      <c r="G263" t="s">
        <v>419</v>
      </c>
      <c r="H263" t="s">
        <v>1405</v>
      </c>
    </row>
    <row r="264" spans="4:8" x14ac:dyDescent="0.3">
      <c r="D264" t="s">
        <v>1406</v>
      </c>
      <c r="E264" t="s">
        <v>1407</v>
      </c>
      <c r="F264" t="s">
        <v>1408</v>
      </c>
      <c r="G264" t="s">
        <v>1409</v>
      </c>
      <c r="H264" t="s">
        <v>487</v>
      </c>
    </row>
    <row r="265" spans="4:8" x14ac:dyDescent="0.3">
      <c r="D265" t="s">
        <v>1410</v>
      </c>
      <c r="E265" t="s">
        <v>1411</v>
      </c>
      <c r="F265" t="s">
        <v>1412</v>
      </c>
      <c r="G265" t="s">
        <v>1413</v>
      </c>
      <c r="H265" t="s">
        <v>207</v>
      </c>
    </row>
    <row r="266" spans="4:8" x14ac:dyDescent="0.3">
      <c r="D266" t="s">
        <v>1414</v>
      </c>
      <c r="E266" t="s">
        <v>1415</v>
      </c>
      <c r="F266" t="s">
        <v>1416</v>
      </c>
      <c r="G266" t="s">
        <v>1417</v>
      </c>
      <c r="H266" t="s">
        <v>1418</v>
      </c>
    </row>
    <row r="267" spans="4:8" x14ac:dyDescent="0.3">
      <c r="D267" t="s">
        <v>1419</v>
      </c>
      <c r="E267" t="s">
        <v>1420</v>
      </c>
      <c r="F267" t="s">
        <v>1421</v>
      </c>
      <c r="G267" t="s">
        <v>1422</v>
      </c>
      <c r="H267" t="s">
        <v>1423</v>
      </c>
    </row>
    <row r="268" spans="4:8" x14ac:dyDescent="0.3">
      <c r="D268" t="s">
        <v>1424</v>
      </c>
      <c r="E268" t="s">
        <v>1425</v>
      </c>
      <c r="F268" t="s">
        <v>1426</v>
      </c>
      <c r="G268" t="s">
        <v>1427</v>
      </c>
      <c r="H268" t="s">
        <v>1428</v>
      </c>
    </row>
    <row r="269" spans="4:8" x14ac:dyDescent="0.3">
      <c r="D269" t="s">
        <v>1429</v>
      </c>
      <c r="E269" t="s">
        <v>1430</v>
      </c>
      <c r="F269" t="s">
        <v>1431</v>
      </c>
      <c r="G269" t="s">
        <v>1432</v>
      </c>
      <c r="H269" t="s">
        <v>393</v>
      </c>
    </row>
    <row r="270" spans="4:8" x14ac:dyDescent="0.3">
      <c r="D270" t="s">
        <v>1433</v>
      </c>
      <c r="E270" t="s">
        <v>1434</v>
      </c>
      <c r="F270" t="s">
        <v>1435</v>
      </c>
      <c r="G270" t="s">
        <v>1436</v>
      </c>
      <c r="H270" t="s">
        <v>1437</v>
      </c>
    </row>
    <row r="271" spans="4:8" x14ac:dyDescent="0.3">
      <c r="D271" t="s">
        <v>1438</v>
      </c>
      <c r="E271" t="s">
        <v>1439</v>
      </c>
      <c r="F271" t="s">
        <v>1440</v>
      </c>
      <c r="G271" t="s">
        <v>1441</v>
      </c>
      <c r="H271" t="s">
        <v>1442</v>
      </c>
    </row>
    <row r="272" spans="4:8" x14ac:dyDescent="0.3">
      <c r="D272" t="s">
        <v>1443</v>
      </c>
      <c r="E272" t="s">
        <v>1444</v>
      </c>
      <c r="F272" t="s">
        <v>1445</v>
      </c>
      <c r="G272" t="s">
        <v>154</v>
      </c>
      <c r="H272" t="s">
        <v>242</v>
      </c>
    </row>
    <row r="273" spans="4:8" x14ac:dyDescent="0.3">
      <c r="D273" t="s">
        <v>1446</v>
      </c>
      <c r="E273" t="s">
        <v>1447</v>
      </c>
      <c r="F273" t="s">
        <v>1448</v>
      </c>
      <c r="G273" t="s">
        <v>306</v>
      </c>
      <c r="H273" t="s">
        <v>1449</v>
      </c>
    </row>
    <row r="274" spans="4:8" x14ac:dyDescent="0.3">
      <c r="D274" t="s">
        <v>1450</v>
      </c>
      <c r="E274" t="s">
        <v>1451</v>
      </c>
      <c r="F274" t="s">
        <v>427</v>
      </c>
      <c r="G274" t="s">
        <v>1452</v>
      </c>
      <c r="H274" t="s">
        <v>117</v>
      </c>
    </row>
    <row r="275" spans="4:8" x14ac:dyDescent="0.3">
      <c r="D275" t="s">
        <v>1453</v>
      </c>
      <c r="E275" t="s">
        <v>1454</v>
      </c>
      <c r="F275" t="s">
        <v>434</v>
      </c>
      <c r="G275" t="s">
        <v>1455</v>
      </c>
      <c r="H275" t="s">
        <v>1456</v>
      </c>
    </row>
    <row r="276" spans="4:8" x14ac:dyDescent="0.3">
      <c r="D276" t="s">
        <v>1457</v>
      </c>
      <c r="E276" t="s">
        <v>1458</v>
      </c>
      <c r="F276" t="s">
        <v>347</v>
      </c>
      <c r="G276" t="s">
        <v>1459</v>
      </c>
      <c r="H276" t="s">
        <v>1460</v>
      </c>
    </row>
    <row r="277" spans="4:8" x14ac:dyDescent="0.3">
      <c r="D277" t="s">
        <v>1461</v>
      </c>
      <c r="E277" t="s">
        <v>1462</v>
      </c>
      <c r="F277" t="s">
        <v>1463</v>
      </c>
      <c r="G277" t="s">
        <v>1464</v>
      </c>
      <c r="H277" t="s">
        <v>1465</v>
      </c>
    </row>
    <row r="278" spans="4:8" x14ac:dyDescent="0.3">
      <c r="D278" t="s">
        <v>1466</v>
      </c>
      <c r="E278" t="s">
        <v>1467</v>
      </c>
      <c r="F278" t="s">
        <v>1468</v>
      </c>
      <c r="G278" t="s">
        <v>1469</v>
      </c>
      <c r="H278" t="s">
        <v>1470</v>
      </c>
    </row>
    <row r="279" spans="4:8" x14ac:dyDescent="0.3">
      <c r="D279" t="s">
        <v>1471</v>
      </c>
      <c r="E279" t="s">
        <v>40</v>
      </c>
      <c r="F279" t="s">
        <v>1472</v>
      </c>
      <c r="G279" t="s">
        <v>1473</v>
      </c>
      <c r="H279" t="s">
        <v>52</v>
      </c>
    </row>
    <row r="280" spans="4:8" x14ac:dyDescent="0.3">
      <c r="D280" t="s">
        <v>1474</v>
      </c>
      <c r="E280" t="s">
        <v>1475</v>
      </c>
      <c r="F280" t="s">
        <v>1476</v>
      </c>
      <c r="G280" t="s">
        <v>1477</v>
      </c>
      <c r="H280" t="s">
        <v>1478</v>
      </c>
    </row>
    <row r="281" spans="4:8" x14ac:dyDescent="0.3">
      <c r="D281" t="s">
        <v>1479</v>
      </c>
      <c r="E281" t="s">
        <v>1480</v>
      </c>
      <c r="F281" t="s">
        <v>1481</v>
      </c>
      <c r="G281" t="s">
        <v>1482</v>
      </c>
      <c r="H281" t="s">
        <v>1483</v>
      </c>
    </row>
    <row r="282" spans="4:8" x14ac:dyDescent="0.3">
      <c r="D282" t="s">
        <v>1484</v>
      </c>
      <c r="E282" t="s">
        <v>1485</v>
      </c>
      <c r="F282" t="s">
        <v>86</v>
      </c>
      <c r="G282" t="s">
        <v>1486</v>
      </c>
      <c r="H282" t="s">
        <v>1487</v>
      </c>
    </row>
    <row r="283" spans="4:8" x14ac:dyDescent="0.3">
      <c r="D283" t="s">
        <v>1488</v>
      </c>
      <c r="E283" t="s">
        <v>1489</v>
      </c>
      <c r="F283" t="s">
        <v>1490</v>
      </c>
      <c r="G283" t="s">
        <v>1491</v>
      </c>
      <c r="H283" t="s">
        <v>1492</v>
      </c>
    </row>
    <row r="284" spans="4:8" x14ac:dyDescent="0.3">
      <c r="D284" t="s">
        <v>1493</v>
      </c>
      <c r="E284" t="s">
        <v>1494</v>
      </c>
      <c r="F284" t="s">
        <v>1495</v>
      </c>
      <c r="G284" t="s">
        <v>163</v>
      </c>
      <c r="H284" t="s">
        <v>566</v>
      </c>
    </row>
    <row r="285" spans="4:8" x14ac:dyDescent="0.3">
      <c r="D285" t="s">
        <v>1496</v>
      </c>
      <c r="E285" t="s">
        <v>1497</v>
      </c>
      <c r="F285" t="s">
        <v>1498</v>
      </c>
      <c r="G285" t="s">
        <v>50</v>
      </c>
      <c r="H285" t="s">
        <v>1499</v>
      </c>
    </row>
    <row r="286" spans="4:8" x14ac:dyDescent="0.3">
      <c r="D286" t="s">
        <v>1500</v>
      </c>
      <c r="E286" t="s">
        <v>1501</v>
      </c>
      <c r="F286" t="s">
        <v>1502</v>
      </c>
      <c r="G286" t="s">
        <v>1503</v>
      </c>
      <c r="H286" t="s">
        <v>64</v>
      </c>
    </row>
    <row r="287" spans="4:8" x14ac:dyDescent="0.3">
      <c r="D287" t="s">
        <v>1504</v>
      </c>
      <c r="E287" t="s">
        <v>1505</v>
      </c>
      <c r="F287" t="s">
        <v>1506</v>
      </c>
      <c r="G287" t="s">
        <v>1507</v>
      </c>
      <c r="H287" t="s">
        <v>1508</v>
      </c>
    </row>
    <row r="288" spans="4:8" x14ac:dyDescent="0.3">
      <c r="D288" t="s">
        <v>1509</v>
      </c>
      <c r="E288" t="s">
        <v>1510</v>
      </c>
      <c r="F288" t="s">
        <v>1511</v>
      </c>
      <c r="G288" t="s">
        <v>1512</v>
      </c>
      <c r="H288" t="s">
        <v>1513</v>
      </c>
    </row>
    <row r="289" spans="4:8" x14ac:dyDescent="0.3">
      <c r="D289" t="s">
        <v>1514</v>
      </c>
      <c r="E289" t="s">
        <v>1515</v>
      </c>
      <c r="F289" t="s">
        <v>1516</v>
      </c>
      <c r="G289" t="s">
        <v>1517</v>
      </c>
      <c r="H289" t="s">
        <v>1518</v>
      </c>
    </row>
    <row r="290" spans="4:8" x14ac:dyDescent="0.3">
      <c r="D290" t="s">
        <v>1519</v>
      </c>
      <c r="E290" t="s">
        <v>1520</v>
      </c>
      <c r="F290" t="s">
        <v>440</v>
      </c>
      <c r="G290" t="s">
        <v>1521</v>
      </c>
      <c r="H290" t="s">
        <v>1522</v>
      </c>
    </row>
    <row r="291" spans="4:8" x14ac:dyDescent="0.3">
      <c r="D291" t="s">
        <v>1523</v>
      </c>
      <c r="E291" t="s">
        <v>1524</v>
      </c>
      <c r="F291" t="s">
        <v>1525</v>
      </c>
      <c r="G291" t="s">
        <v>1526</v>
      </c>
      <c r="H291" t="s">
        <v>153</v>
      </c>
    </row>
    <row r="292" spans="4:8" x14ac:dyDescent="0.3">
      <c r="D292" t="s">
        <v>51</v>
      </c>
      <c r="E292" t="s">
        <v>1527</v>
      </c>
      <c r="F292" t="s">
        <v>1528</v>
      </c>
      <c r="G292" t="s">
        <v>1529</v>
      </c>
      <c r="H292" t="s">
        <v>1530</v>
      </c>
    </row>
    <row r="293" spans="4:8" x14ac:dyDescent="0.3">
      <c r="D293" t="s">
        <v>1531</v>
      </c>
      <c r="E293" t="s">
        <v>1532</v>
      </c>
      <c r="F293" t="s">
        <v>445</v>
      </c>
      <c r="G293" t="s">
        <v>1533</v>
      </c>
      <c r="H293" t="s">
        <v>1534</v>
      </c>
    </row>
    <row r="294" spans="4:8" x14ac:dyDescent="0.3">
      <c r="D294" t="s">
        <v>1535</v>
      </c>
      <c r="E294" t="s">
        <v>1536</v>
      </c>
      <c r="F294" t="s">
        <v>386</v>
      </c>
      <c r="G294" t="s">
        <v>1537</v>
      </c>
      <c r="H294" t="s">
        <v>516</v>
      </c>
    </row>
    <row r="295" spans="4:8" x14ac:dyDescent="0.3">
      <c r="D295" t="s">
        <v>1538</v>
      </c>
      <c r="E295" t="s">
        <v>52</v>
      </c>
      <c r="F295" t="s">
        <v>460</v>
      </c>
      <c r="G295" t="s">
        <v>1539</v>
      </c>
      <c r="H295" t="s">
        <v>1540</v>
      </c>
    </row>
    <row r="296" spans="4:8" x14ac:dyDescent="0.3">
      <c r="D296" t="s">
        <v>1541</v>
      </c>
      <c r="E296" t="s">
        <v>1542</v>
      </c>
      <c r="F296" t="s">
        <v>1543</v>
      </c>
      <c r="G296" t="s">
        <v>404</v>
      </c>
      <c r="H296" t="s">
        <v>168</v>
      </c>
    </row>
    <row r="297" spans="4:8" x14ac:dyDescent="0.3">
      <c r="D297" t="s">
        <v>1544</v>
      </c>
      <c r="E297" t="s">
        <v>1545</v>
      </c>
      <c r="F297" t="s">
        <v>1546</v>
      </c>
      <c r="G297" t="s">
        <v>1547</v>
      </c>
      <c r="H297" t="s">
        <v>1548</v>
      </c>
    </row>
    <row r="298" spans="4:8" x14ac:dyDescent="0.3">
      <c r="D298" t="s">
        <v>1549</v>
      </c>
      <c r="E298" t="s">
        <v>1550</v>
      </c>
      <c r="F298" t="s">
        <v>1551</v>
      </c>
      <c r="G298" t="s">
        <v>1552</v>
      </c>
      <c r="H298" t="s">
        <v>198</v>
      </c>
    </row>
    <row r="299" spans="4:8" x14ac:dyDescent="0.3">
      <c r="D299" t="s">
        <v>1553</v>
      </c>
      <c r="E299" t="s">
        <v>1554</v>
      </c>
      <c r="F299" t="s">
        <v>334</v>
      </c>
      <c r="G299" t="s">
        <v>171</v>
      </c>
      <c r="H299" t="s">
        <v>1555</v>
      </c>
    </row>
    <row r="300" spans="4:8" x14ac:dyDescent="0.3">
      <c r="D300" t="s">
        <v>1556</v>
      </c>
      <c r="E300" t="s">
        <v>1557</v>
      </c>
      <c r="F300" t="s">
        <v>1558</v>
      </c>
      <c r="G300" t="s">
        <v>1559</v>
      </c>
      <c r="H300" t="s">
        <v>1560</v>
      </c>
    </row>
    <row r="301" spans="4:8" x14ac:dyDescent="0.3">
      <c r="D301" t="s">
        <v>1561</v>
      </c>
      <c r="E301" t="s">
        <v>1562</v>
      </c>
      <c r="F301" t="s">
        <v>1563</v>
      </c>
      <c r="G301" t="s">
        <v>1564</v>
      </c>
      <c r="H301" t="s">
        <v>1565</v>
      </c>
    </row>
    <row r="302" spans="4:8" x14ac:dyDescent="0.3">
      <c r="D302" t="s">
        <v>1566</v>
      </c>
      <c r="E302" t="s">
        <v>1567</v>
      </c>
      <c r="F302" t="s">
        <v>473</v>
      </c>
      <c r="G302" t="s">
        <v>1568</v>
      </c>
      <c r="H302" t="s">
        <v>1569</v>
      </c>
    </row>
    <row r="303" spans="4:8" x14ac:dyDescent="0.3">
      <c r="D303" t="s">
        <v>1570</v>
      </c>
      <c r="E303" t="s">
        <v>1571</v>
      </c>
      <c r="F303" t="s">
        <v>1572</v>
      </c>
      <c r="G303" t="s">
        <v>1573</v>
      </c>
      <c r="H303" t="s">
        <v>1574</v>
      </c>
    </row>
    <row r="304" spans="4:8" x14ac:dyDescent="0.3">
      <c r="D304" t="s">
        <v>1575</v>
      </c>
      <c r="E304" t="s">
        <v>1576</v>
      </c>
      <c r="F304" t="s">
        <v>25</v>
      </c>
      <c r="G304" t="s">
        <v>1577</v>
      </c>
      <c r="H304" t="s">
        <v>1578</v>
      </c>
    </row>
    <row r="305" spans="4:8" x14ac:dyDescent="0.3">
      <c r="D305" t="s">
        <v>1579</v>
      </c>
      <c r="E305" t="s">
        <v>1580</v>
      </c>
      <c r="F305" t="s">
        <v>1581</v>
      </c>
      <c r="G305" t="s">
        <v>1582</v>
      </c>
      <c r="H305" t="s">
        <v>1583</v>
      </c>
    </row>
    <row r="306" spans="4:8" x14ac:dyDescent="0.3">
      <c r="D306" t="s">
        <v>1584</v>
      </c>
      <c r="E306" t="s">
        <v>1585</v>
      </c>
      <c r="F306" t="s">
        <v>479</v>
      </c>
      <c r="G306" t="s">
        <v>1586</v>
      </c>
      <c r="H306" t="s">
        <v>1587</v>
      </c>
    </row>
    <row r="307" spans="4:8" x14ac:dyDescent="0.3">
      <c r="D307" t="s">
        <v>1588</v>
      </c>
      <c r="E307" t="s">
        <v>1589</v>
      </c>
      <c r="F307" t="s">
        <v>1590</v>
      </c>
      <c r="G307" t="s">
        <v>1591</v>
      </c>
      <c r="H307" t="s">
        <v>1592</v>
      </c>
    </row>
    <row r="308" spans="4:8" x14ac:dyDescent="0.3">
      <c r="D308" t="s">
        <v>1593</v>
      </c>
      <c r="E308" t="s">
        <v>1594</v>
      </c>
      <c r="F308" t="s">
        <v>1595</v>
      </c>
      <c r="G308" t="s">
        <v>509</v>
      </c>
      <c r="H308" t="s">
        <v>1596</v>
      </c>
    </row>
    <row r="309" spans="4:8" x14ac:dyDescent="0.3">
      <c r="D309" t="s">
        <v>1597</v>
      </c>
      <c r="E309" t="s">
        <v>1598</v>
      </c>
      <c r="F309" t="s">
        <v>58</v>
      </c>
      <c r="G309" t="s">
        <v>1599</v>
      </c>
      <c r="H309" t="s">
        <v>1600</v>
      </c>
    </row>
    <row r="310" spans="4:8" x14ac:dyDescent="0.3">
      <c r="D310" t="s">
        <v>1601</v>
      </c>
      <c r="E310" t="s">
        <v>1602</v>
      </c>
      <c r="F310" t="s">
        <v>1603</v>
      </c>
      <c r="G310" t="s">
        <v>286</v>
      </c>
      <c r="H310" t="s">
        <v>1604</v>
      </c>
    </row>
    <row r="311" spans="4:8" x14ac:dyDescent="0.3">
      <c r="D311" t="s">
        <v>1605</v>
      </c>
      <c r="E311" t="s">
        <v>1606</v>
      </c>
      <c r="F311" t="s">
        <v>1607</v>
      </c>
      <c r="G311" t="s">
        <v>1608</v>
      </c>
      <c r="H311" t="s">
        <v>1609</v>
      </c>
    </row>
    <row r="312" spans="4:8" x14ac:dyDescent="0.3">
      <c r="D312" t="s">
        <v>1610</v>
      </c>
      <c r="E312" t="s">
        <v>1611</v>
      </c>
      <c r="F312" t="s">
        <v>1612</v>
      </c>
      <c r="G312" t="s">
        <v>1613</v>
      </c>
      <c r="H312" t="s">
        <v>1614</v>
      </c>
    </row>
    <row r="313" spans="4:8" x14ac:dyDescent="0.3">
      <c r="D313" t="s">
        <v>1615</v>
      </c>
      <c r="E313" t="s">
        <v>1616</v>
      </c>
      <c r="F313" t="s">
        <v>1617</v>
      </c>
      <c r="G313" t="s">
        <v>1618</v>
      </c>
      <c r="H313" t="s">
        <v>1619</v>
      </c>
    </row>
    <row r="314" spans="4:8" x14ac:dyDescent="0.3">
      <c r="D314" t="s">
        <v>1620</v>
      </c>
      <c r="E314" t="s">
        <v>1621</v>
      </c>
      <c r="F314" t="s">
        <v>318</v>
      </c>
      <c r="G314" t="s">
        <v>1622</v>
      </c>
      <c r="H314" t="s">
        <v>1623</v>
      </c>
    </row>
    <row r="315" spans="4:8" x14ac:dyDescent="0.3">
      <c r="D315" t="s">
        <v>1624</v>
      </c>
      <c r="E315" t="s">
        <v>1625</v>
      </c>
      <c r="F315" t="s">
        <v>1626</v>
      </c>
      <c r="G315" t="s">
        <v>1627</v>
      </c>
      <c r="H315" t="s">
        <v>1628</v>
      </c>
    </row>
    <row r="316" spans="4:8" x14ac:dyDescent="0.3">
      <c r="D316" t="s">
        <v>1629</v>
      </c>
      <c r="E316" t="s">
        <v>1630</v>
      </c>
      <c r="F316" t="s">
        <v>1631</v>
      </c>
      <c r="G316" t="s">
        <v>1632</v>
      </c>
      <c r="H316" t="s">
        <v>1633</v>
      </c>
    </row>
    <row r="317" spans="4:8" x14ac:dyDescent="0.3">
      <c r="D317" t="s">
        <v>1634</v>
      </c>
      <c r="E317" t="s">
        <v>1635</v>
      </c>
      <c r="F317" t="s">
        <v>1636</v>
      </c>
      <c r="G317" t="s">
        <v>1637</v>
      </c>
      <c r="H317" t="s">
        <v>1638</v>
      </c>
    </row>
    <row r="318" spans="4:8" x14ac:dyDescent="0.3">
      <c r="D318" t="s">
        <v>1639</v>
      </c>
      <c r="E318" t="s">
        <v>1640</v>
      </c>
      <c r="F318" t="s">
        <v>1641</v>
      </c>
      <c r="G318" t="s">
        <v>1642</v>
      </c>
      <c r="H318" t="s">
        <v>1643</v>
      </c>
    </row>
    <row r="319" spans="4:8" x14ac:dyDescent="0.3">
      <c r="D319" t="s">
        <v>1644</v>
      </c>
      <c r="E319" t="s">
        <v>1645</v>
      </c>
      <c r="F319" t="s">
        <v>1646</v>
      </c>
      <c r="G319" t="s">
        <v>1647</v>
      </c>
      <c r="H319" t="s">
        <v>1648</v>
      </c>
    </row>
    <row r="320" spans="4:8" x14ac:dyDescent="0.3">
      <c r="D320" t="s">
        <v>1649</v>
      </c>
      <c r="E320" t="s">
        <v>1650</v>
      </c>
      <c r="F320" t="s">
        <v>1651</v>
      </c>
      <c r="G320" t="s">
        <v>1652</v>
      </c>
      <c r="H320" t="s">
        <v>1653</v>
      </c>
    </row>
    <row r="321" spans="4:8" x14ac:dyDescent="0.3">
      <c r="D321" t="s">
        <v>1654</v>
      </c>
      <c r="E321" t="s">
        <v>1655</v>
      </c>
      <c r="F321" t="s">
        <v>109</v>
      </c>
      <c r="G321" t="s">
        <v>1656</v>
      </c>
      <c r="H321" t="s">
        <v>388</v>
      </c>
    </row>
    <row r="322" spans="4:8" x14ac:dyDescent="0.3">
      <c r="D322" t="s">
        <v>1657</v>
      </c>
      <c r="E322" t="s">
        <v>235</v>
      </c>
      <c r="F322" t="s">
        <v>1658</v>
      </c>
      <c r="G322" t="s">
        <v>1659</v>
      </c>
      <c r="H322" t="s">
        <v>1660</v>
      </c>
    </row>
    <row r="323" spans="4:8" x14ac:dyDescent="0.3">
      <c r="D323" t="s">
        <v>1661</v>
      </c>
      <c r="E323" t="s">
        <v>1662</v>
      </c>
      <c r="F323" t="s">
        <v>49</v>
      </c>
      <c r="G323" t="s">
        <v>1663</v>
      </c>
      <c r="H323" t="s">
        <v>40</v>
      </c>
    </row>
    <row r="324" spans="4:8" x14ac:dyDescent="0.3">
      <c r="D324" t="s">
        <v>1664</v>
      </c>
      <c r="E324" t="s">
        <v>1665</v>
      </c>
      <c r="F324" t="s">
        <v>1666</v>
      </c>
      <c r="G324" t="s">
        <v>1667</v>
      </c>
      <c r="H324" t="s">
        <v>208</v>
      </c>
    </row>
    <row r="325" spans="4:8" x14ac:dyDescent="0.3">
      <c r="D325" t="s">
        <v>1668</v>
      </c>
      <c r="E325" t="s">
        <v>1669</v>
      </c>
      <c r="F325" t="s">
        <v>1670</v>
      </c>
      <c r="G325" t="s">
        <v>1671</v>
      </c>
      <c r="H325" t="s">
        <v>1672</v>
      </c>
    </row>
    <row r="326" spans="4:8" x14ac:dyDescent="0.3">
      <c r="D326" t="s">
        <v>1673</v>
      </c>
      <c r="E326" t="s">
        <v>1674</v>
      </c>
      <c r="F326" t="s">
        <v>1675</v>
      </c>
      <c r="G326" t="s">
        <v>1676</v>
      </c>
      <c r="H326" t="s">
        <v>1677</v>
      </c>
    </row>
    <row r="327" spans="4:8" x14ac:dyDescent="0.3">
      <c r="D327" t="s">
        <v>1678</v>
      </c>
      <c r="F327" t="s">
        <v>1679</v>
      </c>
      <c r="G327" t="s">
        <v>1680</v>
      </c>
      <c r="H327" t="s">
        <v>1681</v>
      </c>
    </row>
    <row r="328" spans="4:8" x14ac:dyDescent="0.3">
      <c r="D328" t="s">
        <v>1682</v>
      </c>
      <c r="F328" t="s">
        <v>1683</v>
      </c>
      <c r="G328" t="s">
        <v>1684</v>
      </c>
      <c r="H328" t="s">
        <v>1685</v>
      </c>
    </row>
    <row r="329" spans="4:8" x14ac:dyDescent="0.3">
      <c r="D329" t="s">
        <v>1686</v>
      </c>
      <c r="F329" t="s">
        <v>1687</v>
      </c>
      <c r="G329" t="s">
        <v>1688</v>
      </c>
      <c r="H329" t="s">
        <v>1689</v>
      </c>
    </row>
    <row r="330" spans="4:8" x14ac:dyDescent="0.3">
      <c r="D330" t="s">
        <v>1690</v>
      </c>
      <c r="F330" t="s">
        <v>1691</v>
      </c>
      <c r="G330" t="s">
        <v>1692</v>
      </c>
      <c r="H330" t="s">
        <v>1693</v>
      </c>
    </row>
    <row r="331" spans="4:8" x14ac:dyDescent="0.3">
      <c r="D331" t="s">
        <v>1694</v>
      </c>
      <c r="F331" t="s">
        <v>1695</v>
      </c>
      <c r="G331" t="s">
        <v>1696</v>
      </c>
      <c r="H331" t="s">
        <v>1697</v>
      </c>
    </row>
    <row r="332" spans="4:8" x14ac:dyDescent="0.3">
      <c r="D332" t="s">
        <v>1698</v>
      </c>
      <c r="F332" t="s">
        <v>1699</v>
      </c>
      <c r="G332" t="s">
        <v>1700</v>
      </c>
      <c r="H332" t="s">
        <v>1701</v>
      </c>
    </row>
    <row r="333" spans="4:8" x14ac:dyDescent="0.3">
      <c r="D333" t="s">
        <v>1702</v>
      </c>
      <c r="F333" t="s">
        <v>1703</v>
      </c>
      <c r="G333" t="s">
        <v>1704</v>
      </c>
      <c r="H333" t="s">
        <v>1705</v>
      </c>
    </row>
    <row r="334" spans="4:8" x14ac:dyDescent="0.3">
      <c r="D334" t="s">
        <v>1706</v>
      </c>
      <c r="F334" t="s">
        <v>1707</v>
      </c>
      <c r="G334" t="s">
        <v>1708</v>
      </c>
      <c r="H334" t="s">
        <v>1709</v>
      </c>
    </row>
    <row r="335" spans="4:8" x14ac:dyDescent="0.3">
      <c r="D335" t="s">
        <v>1710</v>
      </c>
      <c r="F335" t="s">
        <v>1711</v>
      </c>
      <c r="G335" t="s">
        <v>1712</v>
      </c>
      <c r="H335" t="s">
        <v>1713</v>
      </c>
    </row>
    <row r="336" spans="4:8" x14ac:dyDescent="0.3">
      <c r="D336" t="s">
        <v>1714</v>
      </c>
      <c r="F336" t="s">
        <v>1715</v>
      </c>
      <c r="G336" t="s">
        <v>1716</v>
      </c>
      <c r="H336" t="s">
        <v>1717</v>
      </c>
    </row>
    <row r="337" spans="4:8" x14ac:dyDescent="0.3">
      <c r="D337" t="s">
        <v>1718</v>
      </c>
      <c r="F337" t="s">
        <v>1719</v>
      </c>
      <c r="G337" t="s">
        <v>1720</v>
      </c>
      <c r="H337" t="s">
        <v>1721</v>
      </c>
    </row>
    <row r="338" spans="4:8" x14ac:dyDescent="0.3">
      <c r="D338" t="s">
        <v>1722</v>
      </c>
      <c r="F338" t="s">
        <v>1723</v>
      </c>
      <c r="G338" t="s">
        <v>1724</v>
      </c>
      <c r="H338" t="s">
        <v>460</v>
      </c>
    </row>
    <row r="339" spans="4:8" x14ac:dyDescent="0.3">
      <c r="D339" t="s">
        <v>1725</v>
      </c>
      <c r="F339" t="s">
        <v>1726</v>
      </c>
      <c r="G339" t="s">
        <v>181</v>
      </c>
      <c r="H339" t="s">
        <v>1727</v>
      </c>
    </row>
    <row r="340" spans="4:8" x14ac:dyDescent="0.3">
      <c r="D340" t="s">
        <v>1728</v>
      </c>
      <c r="F340" t="s">
        <v>1729</v>
      </c>
      <c r="G340" t="s">
        <v>451</v>
      </c>
      <c r="H340" t="s">
        <v>1730</v>
      </c>
    </row>
    <row r="341" spans="4:8" x14ac:dyDescent="0.3">
      <c r="D341" t="s">
        <v>1731</v>
      </c>
      <c r="F341" t="s">
        <v>1732</v>
      </c>
      <c r="G341" t="s">
        <v>1733</v>
      </c>
      <c r="H341" t="s">
        <v>1734</v>
      </c>
    </row>
    <row r="342" spans="4:8" x14ac:dyDescent="0.3">
      <c r="D342" t="s">
        <v>1735</v>
      </c>
      <c r="F342" t="s">
        <v>1736</v>
      </c>
      <c r="G342" t="s">
        <v>1737</v>
      </c>
      <c r="H342" t="s">
        <v>1738</v>
      </c>
    </row>
    <row r="343" spans="4:8" x14ac:dyDescent="0.3">
      <c r="D343" t="s">
        <v>1739</v>
      </c>
      <c r="F343" t="s">
        <v>1740</v>
      </c>
      <c r="G343" t="s">
        <v>1741</v>
      </c>
      <c r="H343" t="s">
        <v>1742</v>
      </c>
    </row>
    <row r="344" spans="4:8" x14ac:dyDescent="0.3">
      <c r="D344" t="s">
        <v>1743</v>
      </c>
      <c r="F344" t="s">
        <v>1744</v>
      </c>
      <c r="G344" t="s">
        <v>1745</v>
      </c>
      <c r="H344" t="s">
        <v>170</v>
      </c>
    </row>
    <row r="345" spans="4:8" x14ac:dyDescent="0.3">
      <c r="D345" t="s">
        <v>1746</v>
      </c>
      <c r="F345" t="s">
        <v>1747</v>
      </c>
      <c r="G345" t="s">
        <v>1748</v>
      </c>
      <c r="H345" t="s">
        <v>1749</v>
      </c>
    </row>
    <row r="346" spans="4:8" x14ac:dyDescent="0.3">
      <c r="D346" t="s">
        <v>1750</v>
      </c>
      <c r="F346" t="s">
        <v>1751</v>
      </c>
      <c r="G346" t="s">
        <v>1752</v>
      </c>
      <c r="H346" t="s">
        <v>1753</v>
      </c>
    </row>
    <row r="347" spans="4:8" x14ac:dyDescent="0.3">
      <c r="D347" t="s">
        <v>1754</v>
      </c>
      <c r="F347" t="s">
        <v>1755</v>
      </c>
      <c r="G347" t="s">
        <v>1756</v>
      </c>
      <c r="H347" t="s">
        <v>1757</v>
      </c>
    </row>
    <row r="348" spans="4:8" x14ac:dyDescent="0.3">
      <c r="D348" t="s">
        <v>1758</v>
      </c>
      <c r="F348" t="s">
        <v>1759</v>
      </c>
      <c r="G348" t="s">
        <v>1760</v>
      </c>
      <c r="H348" t="s">
        <v>1761</v>
      </c>
    </row>
    <row r="349" spans="4:8" x14ac:dyDescent="0.3">
      <c r="D349" t="s">
        <v>1762</v>
      </c>
      <c r="F349" t="s">
        <v>1763</v>
      </c>
      <c r="G349" t="s">
        <v>1764</v>
      </c>
      <c r="H349" t="s">
        <v>1765</v>
      </c>
    </row>
    <row r="350" spans="4:8" x14ac:dyDescent="0.3">
      <c r="D350" t="s">
        <v>1766</v>
      </c>
      <c r="F350" t="s">
        <v>1767</v>
      </c>
      <c r="G350" t="s">
        <v>1768</v>
      </c>
      <c r="H350" t="s">
        <v>1769</v>
      </c>
    </row>
    <row r="351" spans="4:8" x14ac:dyDescent="0.3">
      <c r="D351" t="s">
        <v>1770</v>
      </c>
      <c r="F351" t="s">
        <v>1771</v>
      </c>
      <c r="G351" t="s">
        <v>1772</v>
      </c>
      <c r="H351" t="s">
        <v>1773</v>
      </c>
    </row>
    <row r="352" spans="4:8" x14ac:dyDescent="0.3">
      <c r="D352" t="s">
        <v>1774</v>
      </c>
      <c r="F352" t="s">
        <v>1775</v>
      </c>
      <c r="G352" t="s">
        <v>1776</v>
      </c>
      <c r="H352" t="s">
        <v>1777</v>
      </c>
    </row>
    <row r="353" spans="4:8" x14ac:dyDescent="0.3">
      <c r="D353" t="s">
        <v>1778</v>
      </c>
      <c r="F353" t="s">
        <v>1779</v>
      </c>
      <c r="G353" t="s">
        <v>1780</v>
      </c>
      <c r="H353" t="s">
        <v>1781</v>
      </c>
    </row>
    <row r="354" spans="4:8" x14ac:dyDescent="0.3">
      <c r="D354" t="s">
        <v>1782</v>
      </c>
      <c r="F354" t="s">
        <v>490</v>
      </c>
      <c r="G354" t="s">
        <v>1783</v>
      </c>
      <c r="H354" t="s">
        <v>503</v>
      </c>
    </row>
    <row r="355" spans="4:8" x14ac:dyDescent="0.3">
      <c r="D355" t="s">
        <v>1784</v>
      </c>
      <c r="F355" t="s">
        <v>1785</v>
      </c>
      <c r="G355" t="s">
        <v>1786</v>
      </c>
      <c r="H355" t="s">
        <v>381</v>
      </c>
    </row>
    <row r="356" spans="4:8" x14ac:dyDescent="0.3">
      <c r="D356" t="s">
        <v>1787</v>
      </c>
      <c r="F356" t="s">
        <v>1788</v>
      </c>
      <c r="G356" t="s">
        <v>1789</v>
      </c>
      <c r="H356" t="s">
        <v>1790</v>
      </c>
    </row>
    <row r="357" spans="4:8" x14ac:dyDescent="0.3">
      <c r="D357" t="s">
        <v>1791</v>
      </c>
      <c r="F357" t="s">
        <v>1792</v>
      </c>
      <c r="G357" t="s">
        <v>1793</v>
      </c>
      <c r="H357" t="s">
        <v>1794</v>
      </c>
    </row>
    <row r="358" spans="4:8" x14ac:dyDescent="0.3">
      <c r="D358" t="s">
        <v>1795</v>
      </c>
      <c r="F358" t="s">
        <v>713</v>
      </c>
      <c r="G358" t="s">
        <v>1796</v>
      </c>
      <c r="H358" t="s">
        <v>1797</v>
      </c>
    </row>
    <row r="359" spans="4:8" x14ac:dyDescent="0.3">
      <c r="D359" t="s">
        <v>1798</v>
      </c>
      <c r="F359" t="s">
        <v>1799</v>
      </c>
      <c r="G359" t="s">
        <v>1800</v>
      </c>
      <c r="H359" t="s">
        <v>1801</v>
      </c>
    </row>
    <row r="360" spans="4:8" x14ac:dyDescent="0.3">
      <c r="D360" t="s">
        <v>1802</v>
      </c>
      <c r="F360" t="s">
        <v>1803</v>
      </c>
      <c r="G360" t="s">
        <v>172</v>
      </c>
      <c r="H360" t="s">
        <v>1804</v>
      </c>
    </row>
    <row r="361" spans="4:8" x14ac:dyDescent="0.3">
      <c r="D361" t="s">
        <v>1805</v>
      </c>
      <c r="F361" t="s">
        <v>1806</v>
      </c>
      <c r="G361" t="s">
        <v>1807</v>
      </c>
      <c r="H361" t="s">
        <v>1808</v>
      </c>
    </row>
    <row r="362" spans="4:8" x14ac:dyDescent="0.3">
      <c r="D362" t="s">
        <v>1809</v>
      </c>
      <c r="F362" t="s">
        <v>496</v>
      </c>
      <c r="G362" t="s">
        <v>1810</v>
      </c>
      <c r="H362" t="s">
        <v>215</v>
      </c>
    </row>
    <row r="363" spans="4:8" x14ac:dyDescent="0.3">
      <c r="D363" t="s">
        <v>1811</v>
      </c>
      <c r="F363" t="s">
        <v>1812</v>
      </c>
      <c r="G363" t="s">
        <v>1813</v>
      </c>
      <c r="H363" t="s">
        <v>1814</v>
      </c>
    </row>
    <row r="364" spans="4:8" x14ac:dyDescent="0.3">
      <c r="D364" t="s">
        <v>1815</v>
      </c>
      <c r="F364" t="s">
        <v>1816</v>
      </c>
      <c r="G364" t="s">
        <v>1817</v>
      </c>
      <c r="H364" t="s">
        <v>1818</v>
      </c>
    </row>
    <row r="365" spans="4:8" x14ac:dyDescent="0.3">
      <c r="D365" t="s">
        <v>1819</v>
      </c>
      <c r="F365" t="s">
        <v>1820</v>
      </c>
      <c r="G365" t="s">
        <v>1821</v>
      </c>
      <c r="H365" t="s">
        <v>1822</v>
      </c>
    </row>
    <row r="366" spans="4:8" x14ac:dyDescent="0.3">
      <c r="D366" t="s">
        <v>1823</v>
      </c>
      <c r="F366" t="s">
        <v>503</v>
      </c>
      <c r="G366" t="s">
        <v>1824</v>
      </c>
      <c r="H366" t="s">
        <v>546</v>
      </c>
    </row>
    <row r="367" spans="4:8" x14ac:dyDescent="0.3">
      <c r="D367" t="s">
        <v>1825</v>
      </c>
      <c r="F367" t="s">
        <v>1826</v>
      </c>
      <c r="G367" t="s">
        <v>1827</v>
      </c>
      <c r="H367" t="s">
        <v>1828</v>
      </c>
    </row>
    <row r="368" spans="4:8" x14ac:dyDescent="0.3">
      <c r="D368" t="s">
        <v>1829</v>
      </c>
      <c r="F368" t="s">
        <v>510</v>
      </c>
      <c r="G368" t="s">
        <v>1830</v>
      </c>
      <c r="H368" t="s">
        <v>1831</v>
      </c>
    </row>
    <row r="369" spans="4:8" x14ac:dyDescent="0.3">
      <c r="D369" t="s">
        <v>1832</v>
      </c>
      <c r="F369" t="s">
        <v>1833</v>
      </c>
      <c r="G369" t="s">
        <v>1834</v>
      </c>
      <c r="H369" t="s">
        <v>1835</v>
      </c>
    </row>
    <row r="370" spans="4:8" x14ac:dyDescent="0.3">
      <c r="D370" t="s">
        <v>1836</v>
      </c>
      <c r="F370" t="s">
        <v>1837</v>
      </c>
      <c r="G370" t="s">
        <v>1838</v>
      </c>
      <c r="H370" t="s">
        <v>1839</v>
      </c>
    </row>
    <row r="371" spans="4:8" x14ac:dyDescent="0.3">
      <c r="D371" t="s">
        <v>1840</v>
      </c>
      <c r="F371" t="s">
        <v>1841</v>
      </c>
      <c r="G371" t="s">
        <v>1842</v>
      </c>
      <c r="H371" t="s">
        <v>1843</v>
      </c>
    </row>
    <row r="372" spans="4:8" x14ac:dyDescent="0.3">
      <c r="D372" t="s">
        <v>1844</v>
      </c>
      <c r="F372" t="s">
        <v>1845</v>
      </c>
      <c r="G372" t="s">
        <v>1846</v>
      </c>
      <c r="H372" t="s">
        <v>1847</v>
      </c>
    </row>
    <row r="373" spans="4:8" x14ac:dyDescent="0.3">
      <c r="D373" t="s">
        <v>1848</v>
      </c>
      <c r="F373" t="s">
        <v>1849</v>
      </c>
      <c r="G373" t="s">
        <v>1850</v>
      </c>
      <c r="H373" t="s">
        <v>181</v>
      </c>
    </row>
    <row r="374" spans="4:8" x14ac:dyDescent="0.3">
      <c r="D374" t="s">
        <v>1851</v>
      </c>
      <c r="F374" t="s">
        <v>1852</v>
      </c>
      <c r="G374" t="s">
        <v>1853</v>
      </c>
      <c r="H374" t="s">
        <v>1854</v>
      </c>
    </row>
    <row r="375" spans="4:8" x14ac:dyDescent="0.3">
      <c r="D375" t="s">
        <v>1855</v>
      </c>
      <c r="F375" t="s">
        <v>1856</v>
      </c>
      <c r="G375" t="s">
        <v>1857</v>
      </c>
      <c r="H375" t="s">
        <v>1858</v>
      </c>
    </row>
    <row r="376" spans="4:8" x14ac:dyDescent="0.3">
      <c r="D376" t="s">
        <v>1859</v>
      </c>
      <c r="F376" t="s">
        <v>1860</v>
      </c>
      <c r="G376" t="s">
        <v>1861</v>
      </c>
      <c r="H376" t="s">
        <v>134</v>
      </c>
    </row>
    <row r="377" spans="4:8" x14ac:dyDescent="0.3">
      <c r="D377" t="s">
        <v>1862</v>
      </c>
      <c r="F377" t="s">
        <v>1863</v>
      </c>
      <c r="G377" t="s">
        <v>1864</v>
      </c>
      <c r="H377" t="s">
        <v>1865</v>
      </c>
    </row>
    <row r="378" spans="4:8" x14ac:dyDescent="0.3">
      <c r="D378" t="s">
        <v>1866</v>
      </c>
      <c r="F378" t="s">
        <v>1867</v>
      </c>
      <c r="G378" t="s">
        <v>458</v>
      </c>
      <c r="H378" t="s">
        <v>1868</v>
      </c>
    </row>
    <row r="379" spans="4:8" x14ac:dyDescent="0.3">
      <c r="D379" t="s">
        <v>1869</v>
      </c>
      <c r="F379" t="s">
        <v>516</v>
      </c>
      <c r="G379" t="s">
        <v>1870</v>
      </c>
      <c r="H379" t="s">
        <v>1871</v>
      </c>
    </row>
    <row r="380" spans="4:8" x14ac:dyDescent="0.3">
      <c r="D380" t="s">
        <v>1872</v>
      </c>
      <c r="F380" t="s">
        <v>1873</v>
      </c>
      <c r="G380" t="s">
        <v>1874</v>
      </c>
      <c r="H380" t="s">
        <v>1875</v>
      </c>
    </row>
    <row r="381" spans="4:8" x14ac:dyDescent="0.3">
      <c r="D381" t="s">
        <v>1876</v>
      </c>
      <c r="F381" t="s">
        <v>522</v>
      </c>
      <c r="G381" t="s">
        <v>1877</v>
      </c>
      <c r="H381" t="s">
        <v>1878</v>
      </c>
    </row>
    <row r="382" spans="4:8" x14ac:dyDescent="0.3">
      <c r="D382" t="s">
        <v>1879</v>
      </c>
      <c r="F382" t="s">
        <v>1880</v>
      </c>
      <c r="G382" t="s">
        <v>1881</v>
      </c>
      <c r="H382" t="s">
        <v>51</v>
      </c>
    </row>
    <row r="383" spans="4:8" x14ac:dyDescent="0.3">
      <c r="D383" t="s">
        <v>1882</v>
      </c>
      <c r="F383" t="s">
        <v>1883</v>
      </c>
      <c r="G383" t="s">
        <v>1884</v>
      </c>
      <c r="H383" t="s">
        <v>1885</v>
      </c>
    </row>
    <row r="384" spans="4:8" x14ac:dyDescent="0.3">
      <c r="D384" t="s">
        <v>1886</v>
      </c>
      <c r="F384" t="s">
        <v>1887</v>
      </c>
      <c r="G384" t="s">
        <v>1888</v>
      </c>
      <c r="H384" t="s">
        <v>1889</v>
      </c>
    </row>
    <row r="385" spans="4:8" x14ac:dyDescent="0.3">
      <c r="D385" t="s">
        <v>1890</v>
      </c>
      <c r="F385" t="s">
        <v>1891</v>
      </c>
      <c r="G385" t="s">
        <v>1892</v>
      </c>
      <c r="H385" t="s">
        <v>162</v>
      </c>
    </row>
    <row r="386" spans="4:8" x14ac:dyDescent="0.3">
      <c r="D386" t="s">
        <v>1893</v>
      </c>
      <c r="F386" t="s">
        <v>1894</v>
      </c>
      <c r="G386" t="s">
        <v>1895</v>
      </c>
      <c r="H386" t="s">
        <v>1896</v>
      </c>
    </row>
    <row r="387" spans="4:8" x14ac:dyDescent="0.3">
      <c r="D387" t="s">
        <v>1897</v>
      </c>
      <c r="F387" t="s">
        <v>1898</v>
      </c>
      <c r="G387" t="s">
        <v>1899</v>
      </c>
      <c r="H387" t="s">
        <v>1900</v>
      </c>
    </row>
    <row r="388" spans="4:8" x14ac:dyDescent="0.3">
      <c r="D388" t="s">
        <v>1901</v>
      </c>
      <c r="F388" t="s">
        <v>1902</v>
      </c>
      <c r="G388" t="s">
        <v>1903</v>
      </c>
      <c r="H388" t="s">
        <v>41</v>
      </c>
    </row>
    <row r="389" spans="4:8" x14ac:dyDescent="0.3">
      <c r="D389" t="s">
        <v>1904</v>
      </c>
      <c r="F389" t="s">
        <v>1905</v>
      </c>
      <c r="G389" t="s">
        <v>1906</v>
      </c>
      <c r="H389" t="s">
        <v>1907</v>
      </c>
    </row>
    <row r="390" spans="4:8" x14ac:dyDescent="0.3">
      <c r="D390" t="s">
        <v>1908</v>
      </c>
      <c r="F390" t="s">
        <v>1909</v>
      </c>
      <c r="G390" t="s">
        <v>182</v>
      </c>
      <c r="H390" t="s">
        <v>190</v>
      </c>
    </row>
    <row r="391" spans="4:8" x14ac:dyDescent="0.3">
      <c r="D391" t="s">
        <v>1910</v>
      </c>
      <c r="F391" t="s">
        <v>1911</v>
      </c>
      <c r="G391" t="s">
        <v>1912</v>
      </c>
      <c r="H391" t="s">
        <v>1913</v>
      </c>
    </row>
    <row r="392" spans="4:8" x14ac:dyDescent="0.3">
      <c r="D392" t="s">
        <v>1914</v>
      </c>
      <c r="F392" t="s">
        <v>1915</v>
      </c>
      <c r="G392" t="s">
        <v>1916</v>
      </c>
      <c r="H392" t="s">
        <v>641</v>
      </c>
    </row>
    <row r="393" spans="4:8" x14ac:dyDescent="0.3">
      <c r="D393" t="s">
        <v>1917</v>
      </c>
      <c r="F393" t="s">
        <v>128</v>
      </c>
      <c r="G393" t="s">
        <v>1918</v>
      </c>
      <c r="H393" t="s">
        <v>145</v>
      </c>
    </row>
    <row r="394" spans="4:8" x14ac:dyDescent="0.3">
      <c r="D394" t="s">
        <v>1919</v>
      </c>
      <c r="F394" t="s">
        <v>1920</v>
      </c>
      <c r="G394" t="s">
        <v>1921</v>
      </c>
      <c r="H394" t="s">
        <v>1922</v>
      </c>
    </row>
    <row r="395" spans="4:8" x14ac:dyDescent="0.3">
      <c r="D395" t="s">
        <v>1923</v>
      </c>
      <c r="F395" t="s">
        <v>531</v>
      </c>
      <c r="G395" t="s">
        <v>1924</v>
      </c>
      <c r="H395" t="s">
        <v>1925</v>
      </c>
    </row>
    <row r="396" spans="4:8" x14ac:dyDescent="0.3">
      <c r="D396" t="s">
        <v>1926</v>
      </c>
      <c r="F396" t="s">
        <v>1927</v>
      </c>
      <c r="G396" t="s">
        <v>483</v>
      </c>
      <c r="H396" t="s">
        <v>1928</v>
      </c>
    </row>
    <row r="397" spans="4:8" x14ac:dyDescent="0.3">
      <c r="D397" t="s">
        <v>1929</v>
      </c>
      <c r="F397" t="s">
        <v>1930</v>
      </c>
      <c r="G397" t="s">
        <v>1931</v>
      </c>
      <c r="H397" t="s">
        <v>1932</v>
      </c>
    </row>
    <row r="398" spans="4:8" x14ac:dyDescent="0.3">
      <c r="D398" t="s">
        <v>1933</v>
      </c>
      <c r="F398" t="s">
        <v>1934</v>
      </c>
      <c r="G398" t="s">
        <v>1935</v>
      </c>
      <c r="H398" t="s">
        <v>1936</v>
      </c>
    </row>
    <row r="399" spans="4:8" x14ac:dyDescent="0.3">
      <c r="D399" t="s">
        <v>1937</v>
      </c>
      <c r="F399" t="s">
        <v>1938</v>
      </c>
      <c r="G399" t="s">
        <v>1939</v>
      </c>
      <c r="H399" t="s">
        <v>1940</v>
      </c>
    </row>
    <row r="400" spans="4:8" x14ac:dyDescent="0.3">
      <c r="D400" t="s">
        <v>1941</v>
      </c>
      <c r="F400" t="s">
        <v>1942</v>
      </c>
      <c r="G400" t="s">
        <v>1943</v>
      </c>
      <c r="H400" t="s">
        <v>1944</v>
      </c>
    </row>
    <row r="401" spans="4:8" x14ac:dyDescent="0.3">
      <c r="D401" t="s">
        <v>1945</v>
      </c>
      <c r="F401" t="s">
        <v>1946</v>
      </c>
      <c r="G401" t="s">
        <v>1947</v>
      </c>
      <c r="H401" t="s">
        <v>1948</v>
      </c>
    </row>
    <row r="402" spans="4:8" x14ac:dyDescent="0.3">
      <c r="D402" t="s">
        <v>1949</v>
      </c>
      <c r="F402" t="s">
        <v>1950</v>
      </c>
      <c r="G402" t="s">
        <v>1951</v>
      </c>
      <c r="H402" t="s">
        <v>1952</v>
      </c>
    </row>
    <row r="403" spans="4:8" x14ac:dyDescent="0.3">
      <c r="D403" t="s">
        <v>1953</v>
      </c>
      <c r="F403" t="s">
        <v>1954</v>
      </c>
      <c r="G403" t="s">
        <v>1955</v>
      </c>
      <c r="H403" t="s">
        <v>1956</v>
      </c>
    </row>
    <row r="404" spans="4:8" x14ac:dyDescent="0.3">
      <c r="D404" t="s">
        <v>1957</v>
      </c>
      <c r="F404" t="s">
        <v>1958</v>
      </c>
      <c r="G404" t="s">
        <v>1959</v>
      </c>
      <c r="H404" t="s">
        <v>1960</v>
      </c>
    </row>
    <row r="405" spans="4:8" x14ac:dyDescent="0.3">
      <c r="D405" t="s">
        <v>1961</v>
      </c>
      <c r="F405" t="s">
        <v>1962</v>
      </c>
      <c r="G405" t="s">
        <v>1963</v>
      </c>
      <c r="H405" t="s">
        <v>1964</v>
      </c>
    </row>
    <row r="406" spans="4:8" x14ac:dyDescent="0.3">
      <c r="D406" t="s">
        <v>1965</v>
      </c>
      <c r="F406" t="s">
        <v>1966</v>
      </c>
      <c r="G406" t="s">
        <v>1967</v>
      </c>
      <c r="H406" t="s">
        <v>1968</v>
      </c>
    </row>
    <row r="407" spans="4:8" x14ac:dyDescent="0.3">
      <c r="D407" t="s">
        <v>1969</v>
      </c>
      <c r="F407" t="s">
        <v>1970</v>
      </c>
      <c r="G407" t="s">
        <v>1971</v>
      </c>
      <c r="H407" t="s">
        <v>1972</v>
      </c>
    </row>
    <row r="408" spans="4:8" x14ac:dyDescent="0.3">
      <c r="D408" t="s">
        <v>1973</v>
      </c>
      <c r="F408" t="s">
        <v>1974</v>
      </c>
      <c r="G408" t="s">
        <v>1975</v>
      </c>
      <c r="H408" t="s">
        <v>1976</v>
      </c>
    </row>
    <row r="409" spans="4:8" x14ac:dyDescent="0.3">
      <c r="D409" t="s">
        <v>1977</v>
      </c>
      <c r="F409" t="s">
        <v>1978</v>
      </c>
      <c r="G409" t="s">
        <v>1979</v>
      </c>
      <c r="H409" t="s">
        <v>1980</v>
      </c>
    </row>
    <row r="410" spans="4:8" x14ac:dyDescent="0.3">
      <c r="D410" t="s">
        <v>1981</v>
      </c>
      <c r="F410" t="s">
        <v>1982</v>
      </c>
      <c r="G410" t="s">
        <v>1983</v>
      </c>
      <c r="H410" t="s">
        <v>107</v>
      </c>
    </row>
    <row r="411" spans="4:8" x14ac:dyDescent="0.3">
      <c r="D411" t="s">
        <v>237</v>
      </c>
      <c r="F411" t="s">
        <v>1984</v>
      </c>
      <c r="G411" t="s">
        <v>1985</v>
      </c>
      <c r="H411" t="s">
        <v>1986</v>
      </c>
    </row>
    <row r="412" spans="4:8" x14ac:dyDescent="0.3">
      <c r="D412" t="s">
        <v>1987</v>
      </c>
      <c r="F412" t="s">
        <v>1988</v>
      </c>
      <c r="G412" t="s">
        <v>1989</v>
      </c>
      <c r="H412" t="s">
        <v>1990</v>
      </c>
    </row>
    <row r="413" spans="4:8" x14ac:dyDescent="0.3">
      <c r="D413" t="s">
        <v>1991</v>
      </c>
      <c r="F413" t="s">
        <v>1992</v>
      </c>
      <c r="G413" t="s">
        <v>1993</v>
      </c>
      <c r="H413" t="s">
        <v>1994</v>
      </c>
    </row>
    <row r="414" spans="4:8" x14ac:dyDescent="0.3">
      <c r="D414" t="s">
        <v>1995</v>
      </c>
      <c r="F414" t="s">
        <v>1996</v>
      </c>
      <c r="G414" t="s">
        <v>190</v>
      </c>
      <c r="H414" t="s">
        <v>224</v>
      </c>
    </row>
    <row r="415" spans="4:8" x14ac:dyDescent="0.3">
      <c r="D415" t="s">
        <v>1997</v>
      </c>
      <c r="F415" t="s">
        <v>538</v>
      </c>
      <c r="G415" t="s">
        <v>1998</v>
      </c>
      <c r="H415" t="s">
        <v>1999</v>
      </c>
    </row>
    <row r="416" spans="4:8" x14ac:dyDescent="0.3">
      <c r="D416" t="s">
        <v>2000</v>
      </c>
      <c r="F416" t="s">
        <v>546</v>
      </c>
      <c r="G416" t="s">
        <v>2001</v>
      </c>
      <c r="H416" t="s">
        <v>2002</v>
      </c>
    </row>
    <row r="417" spans="4:8" x14ac:dyDescent="0.3">
      <c r="D417" t="s">
        <v>2003</v>
      </c>
      <c r="F417" t="s">
        <v>2004</v>
      </c>
      <c r="G417" t="s">
        <v>2005</v>
      </c>
      <c r="H417" t="s">
        <v>2006</v>
      </c>
    </row>
    <row r="418" spans="4:8" x14ac:dyDescent="0.3">
      <c r="D418" t="s">
        <v>2007</v>
      </c>
      <c r="F418" t="s">
        <v>2008</v>
      </c>
      <c r="G418" t="s">
        <v>2009</v>
      </c>
      <c r="H418" t="s">
        <v>2010</v>
      </c>
    </row>
    <row r="419" spans="4:8" x14ac:dyDescent="0.3">
      <c r="D419" t="s">
        <v>2011</v>
      </c>
      <c r="F419" t="s">
        <v>2012</v>
      </c>
      <c r="G419" t="s">
        <v>2013</v>
      </c>
      <c r="H419" t="s">
        <v>434</v>
      </c>
    </row>
    <row r="420" spans="4:8" x14ac:dyDescent="0.3">
      <c r="D420" t="s">
        <v>2014</v>
      </c>
      <c r="F420" t="s">
        <v>2015</v>
      </c>
      <c r="G420" t="s">
        <v>2016</v>
      </c>
      <c r="H420" t="s">
        <v>2017</v>
      </c>
    </row>
    <row r="421" spans="4:8" x14ac:dyDescent="0.3">
      <c r="D421" t="s">
        <v>2018</v>
      </c>
      <c r="F421" t="s">
        <v>2019</v>
      </c>
      <c r="G421" t="s">
        <v>199</v>
      </c>
      <c r="H421" t="s">
        <v>2020</v>
      </c>
    </row>
    <row r="422" spans="4:8" x14ac:dyDescent="0.3">
      <c r="D422" t="s">
        <v>2021</v>
      </c>
      <c r="F422" t="s">
        <v>2022</v>
      </c>
      <c r="G422" t="s">
        <v>2023</v>
      </c>
      <c r="H422" t="s">
        <v>2024</v>
      </c>
    </row>
    <row r="423" spans="4:8" x14ac:dyDescent="0.3">
      <c r="D423" t="s">
        <v>2025</v>
      </c>
      <c r="F423" t="s">
        <v>2026</v>
      </c>
      <c r="G423" t="s">
        <v>2027</v>
      </c>
      <c r="H423" t="s">
        <v>2028</v>
      </c>
    </row>
    <row r="424" spans="4:8" x14ac:dyDescent="0.3">
      <c r="D424" t="s">
        <v>2029</v>
      </c>
      <c r="F424" t="s">
        <v>2030</v>
      </c>
      <c r="G424" t="s">
        <v>2031</v>
      </c>
      <c r="H424" t="s">
        <v>2032</v>
      </c>
    </row>
    <row r="425" spans="4:8" x14ac:dyDescent="0.3">
      <c r="D425" t="s">
        <v>2033</v>
      </c>
      <c r="F425" t="s">
        <v>2034</v>
      </c>
      <c r="G425" t="s">
        <v>2035</v>
      </c>
      <c r="H425" t="s">
        <v>2036</v>
      </c>
    </row>
    <row r="426" spans="4:8" x14ac:dyDescent="0.3">
      <c r="D426" t="s">
        <v>2037</v>
      </c>
      <c r="F426" t="s">
        <v>2038</v>
      </c>
      <c r="G426" t="s">
        <v>191</v>
      </c>
      <c r="H426" t="s">
        <v>2039</v>
      </c>
    </row>
    <row r="427" spans="4:8" x14ac:dyDescent="0.3">
      <c r="D427" t="s">
        <v>2040</v>
      </c>
      <c r="F427" t="s">
        <v>2041</v>
      </c>
      <c r="G427" t="s">
        <v>2042</v>
      </c>
      <c r="H427" t="s">
        <v>2043</v>
      </c>
    </row>
    <row r="428" spans="4:8" x14ac:dyDescent="0.3">
      <c r="D428" t="s">
        <v>63</v>
      </c>
      <c r="F428" t="s">
        <v>2044</v>
      </c>
      <c r="G428" t="s">
        <v>2045</v>
      </c>
      <c r="H428" t="s">
        <v>2046</v>
      </c>
    </row>
    <row r="429" spans="4:8" x14ac:dyDescent="0.3">
      <c r="D429" t="s">
        <v>2047</v>
      </c>
      <c r="F429" t="s">
        <v>2048</v>
      </c>
      <c r="G429" t="s">
        <v>2049</v>
      </c>
      <c r="H429" t="s">
        <v>2050</v>
      </c>
    </row>
    <row r="430" spans="4:8" x14ac:dyDescent="0.3">
      <c r="D430" t="s">
        <v>2051</v>
      </c>
      <c r="F430" t="s">
        <v>2052</v>
      </c>
      <c r="G430" t="s">
        <v>2053</v>
      </c>
      <c r="H430" t="s">
        <v>2054</v>
      </c>
    </row>
    <row r="431" spans="4:8" x14ac:dyDescent="0.3">
      <c r="D431" t="s">
        <v>2055</v>
      </c>
      <c r="F431" t="s">
        <v>552</v>
      </c>
      <c r="G431" t="s">
        <v>2056</v>
      </c>
      <c r="H431" t="s">
        <v>2057</v>
      </c>
    </row>
    <row r="432" spans="4:8" x14ac:dyDescent="0.3">
      <c r="D432" t="s">
        <v>2058</v>
      </c>
      <c r="F432" t="s">
        <v>558</v>
      </c>
      <c r="G432" t="s">
        <v>2059</v>
      </c>
      <c r="H432" t="s">
        <v>2060</v>
      </c>
    </row>
    <row r="433" spans="4:8" x14ac:dyDescent="0.3">
      <c r="D433" t="s">
        <v>2061</v>
      </c>
      <c r="F433" t="s">
        <v>2062</v>
      </c>
      <c r="G433" t="s">
        <v>2063</v>
      </c>
      <c r="H433" t="s">
        <v>2064</v>
      </c>
    </row>
    <row r="434" spans="4:8" x14ac:dyDescent="0.3">
      <c r="D434" t="s">
        <v>2065</v>
      </c>
      <c r="F434" t="s">
        <v>2066</v>
      </c>
      <c r="G434" t="s">
        <v>200</v>
      </c>
      <c r="H434" t="s">
        <v>2067</v>
      </c>
    </row>
    <row r="435" spans="4:8" x14ac:dyDescent="0.3">
      <c r="D435" t="s">
        <v>2068</v>
      </c>
      <c r="F435" t="s">
        <v>2069</v>
      </c>
      <c r="G435" t="s">
        <v>2070</v>
      </c>
      <c r="H435" t="s">
        <v>2071</v>
      </c>
    </row>
    <row r="436" spans="4:8" x14ac:dyDescent="0.3">
      <c r="D436" t="s">
        <v>2072</v>
      </c>
      <c r="F436" t="s">
        <v>2073</v>
      </c>
      <c r="G436" t="s">
        <v>2074</v>
      </c>
      <c r="H436" t="s">
        <v>2075</v>
      </c>
    </row>
    <row r="437" spans="4:8" x14ac:dyDescent="0.3">
      <c r="D437" t="s">
        <v>2076</v>
      </c>
      <c r="F437" t="s">
        <v>2077</v>
      </c>
      <c r="G437" t="s">
        <v>2078</v>
      </c>
      <c r="H437" t="s">
        <v>496</v>
      </c>
    </row>
    <row r="438" spans="4:8" x14ac:dyDescent="0.3">
      <c r="D438" t="s">
        <v>2079</v>
      </c>
      <c r="F438" t="s">
        <v>2080</v>
      </c>
      <c r="G438" t="s">
        <v>2081</v>
      </c>
      <c r="H438" t="s">
        <v>2082</v>
      </c>
    </row>
    <row r="439" spans="4:8" x14ac:dyDescent="0.3">
      <c r="D439" t="s">
        <v>2083</v>
      </c>
      <c r="F439" t="s">
        <v>2084</v>
      </c>
      <c r="G439" t="s">
        <v>2085</v>
      </c>
      <c r="H439" t="s">
        <v>2086</v>
      </c>
    </row>
    <row r="440" spans="4:8" x14ac:dyDescent="0.3">
      <c r="D440" t="s">
        <v>2087</v>
      </c>
      <c r="F440" t="s">
        <v>2088</v>
      </c>
      <c r="G440" t="s">
        <v>2089</v>
      </c>
      <c r="H440" t="s">
        <v>2090</v>
      </c>
    </row>
    <row r="441" spans="4:8" x14ac:dyDescent="0.3">
      <c r="D441" t="s">
        <v>2091</v>
      </c>
      <c r="F441" t="s">
        <v>2092</v>
      </c>
      <c r="G441" t="s">
        <v>2093</v>
      </c>
      <c r="H441" t="s">
        <v>2094</v>
      </c>
    </row>
    <row r="442" spans="4:8" x14ac:dyDescent="0.3">
      <c r="D442" t="s">
        <v>2095</v>
      </c>
      <c r="F442" t="s">
        <v>2096</v>
      </c>
      <c r="G442" t="s">
        <v>2097</v>
      </c>
      <c r="H442" t="s">
        <v>2098</v>
      </c>
    </row>
    <row r="443" spans="4:8" x14ac:dyDescent="0.3">
      <c r="D443" t="s">
        <v>2099</v>
      </c>
      <c r="F443" t="s">
        <v>566</v>
      </c>
      <c r="G443" t="s">
        <v>2100</v>
      </c>
      <c r="H443" t="s">
        <v>2101</v>
      </c>
    </row>
    <row r="444" spans="4:8" x14ac:dyDescent="0.3">
      <c r="D444" t="s">
        <v>2102</v>
      </c>
      <c r="F444" t="s">
        <v>2103</v>
      </c>
      <c r="G444" t="s">
        <v>2104</v>
      </c>
      <c r="H444" t="s">
        <v>2105</v>
      </c>
    </row>
    <row r="445" spans="4:8" x14ac:dyDescent="0.3">
      <c r="D445" t="s">
        <v>2106</v>
      </c>
      <c r="F445" t="s">
        <v>2107</v>
      </c>
      <c r="G445" t="s">
        <v>2108</v>
      </c>
      <c r="H445" t="s">
        <v>331</v>
      </c>
    </row>
    <row r="446" spans="4:8" x14ac:dyDescent="0.3">
      <c r="D446" t="s">
        <v>2109</v>
      </c>
      <c r="F446" t="s">
        <v>572</v>
      </c>
      <c r="G446" t="s">
        <v>208</v>
      </c>
      <c r="H446" t="s">
        <v>2110</v>
      </c>
    </row>
    <row r="447" spans="4:8" x14ac:dyDescent="0.3">
      <c r="D447" t="s">
        <v>2111</v>
      </c>
      <c r="F447" t="s">
        <v>2112</v>
      </c>
      <c r="G447" t="s">
        <v>2113</v>
      </c>
      <c r="H447" t="s">
        <v>2114</v>
      </c>
    </row>
    <row r="448" spans="4:8" x14ac:dyDescent="0.3">
      <c r="D448" t="s">
        <v>2115</v>
      </c>
      <c r="F448" t="s">
        <v>2116</v>
      </c>
      <c r="G448" t="s">
        <v>2117</v>
      </c>
      <c r="H448" t="s">
        <v>2118</v>
      </c>
    </row>
    <row r="449" spans="4:8" x14ac:dyDescent="0.3">
      <c r="D449" t="s">
        <v>2119</v>
      </c>
      <c r="F449" t="s">
        <v>2120</v>
      </c>
      <c r="G449" t="s">
        <v>2121</v>
      </c>
      <c r="H449" t="s">
        <v>572</v>
      </c>
    </row>
    <row r="450" spans="4:8" x14ac:dyDescent="0.3">
      <c r="D450" t="s">
        <v>2122</v>
      </c>
      <c r="F450" t="s">
        <v>102</v>
      </c>
      <c r="G450" t="s">
        <v>2123</v>
      </c>
      <c r="H450" t="s">
        <v>2124</v>
      </c>
    </row>
    <row r="451" spans="4:8" x14ac:dyDescent="0.3">
      <c r="D451" t="s">
        <v>2125</v>
      </c>
      <c r="F451" t="s">
        <v>2126</v>
      </c>
      <c r="G451" t="s">
        <v>2127</v>
      </c>
      <c r="H451" t="s">
        <v>2128</v>
      </c>
    </row>
    <row r="452" spans="4:8" x14ac:dyDescent="0.3">
      <c r="D452" t="s">
        <v>2129</v>
      </c>
      <c r="F452" t="s">
        <v>2130</v>
      </c>
      <c r="G452" t="s">
        <v>2131</v>
      </c>
      <c r="H452" t="s">
        <v>2132</v>
      </c>
    </row>
    <row r="453" spans="4:8" x14ac:dyDescent="0.3">
      <c r="D453" t="s">
        <v>2133</v>
      </c>
      <c r="F453" t="s">
        <v>2134</v>
      </c>
      <c r="G453" t="s">
        <v>2135</v>
      </c>
      <c r="H453" t="s">
        <v>2136</v>
      </c>
    </row>
    <row r="454" spans="4:8" x14ac:dyDescent="0.3">
      <c r="D454" t="s">
        <v>2137</v>
      </c>
      <c r="F454" t="s">
        <v>2138</v>
      </c>
      <c r="G454" t="s">
        <v>2139</v>
      </c>
      <c r="H454" t="s">
        <v>2140</v>
      </c>
    </row>
    <row r="455" spans="4:8" x14ac:dyDescent="0.3">
      <c r="D455" t="s">
        <v>2141</v>
      </c>
      <c r="F455" t="s">
        <v>2142</v>
      </c>
      <c r="G455" t="s">
        <v>2143</v>
      </c>
      <c r="H455" t="s">
        <v>2144</v>
      </c>
    </row>
    <row r="456" spans="4:8" x14ac:dyDescent="0.3">
      <c r="D456" t="s">
        <v>2145</v>
      </c>
      <c r="F456" t="s">
        <v>2146</v>
      </c>
      <c r="G456" t="s">
        <v>217</v>
      </c>
      <c r="H456" t="s">
        <v>2147</v>
      </c>
    </row>
    <row r="457" spans="4:8" x14ac:dyDescent="0.3">
      <c r="D457" t="s">
        <v>2148</v>
      </c>
      <c r="F457" t="s">
        <v>2149</v>
      </c>
      <c r="G457" t="s">
        <v>2150</v>
      </c>
      <c r="H457" t="s">
        <v>314</v>
      </c>
    </row>
    <row r="458" spans="4:8" x14ac:dyDescent="0.3">
      <c r="D458" t="s">
        <v>2151</v>
      </c>
      <c r="F458" t="s">
        <v>2152</v>
      </c>
      <c r="G458" t="s">
        <v>2153</v>
      </c>
      <c r="H458" t="s">
        <v>2154</v>
      </c>
    </row>
    <row r="459" spans="4:8" x14ac:dyDescent="0.3">
      <c r="D459" t="s">
        <v>2155</v>
      </c>
      <c r="F459" t="s">
        <v>2156</v>
      </c>
      <c r="G459" t="s">
        <v>209</v>
      </c>
      <c r="H459" t="s">
        <v>2157</v>
      </c>
    </row>
    <row r="460" spans="4:8" x14ac:dyDescent="0.3">
      <c r="D460" t="s">
        <v>2158</v>
      </c>
      <c r="F460" t="s">
        <v>2159</v>
      </c>
      <c r="G460" t="s">
        <v>225</v>
      </c>
      <c r="H460" t="s">
        <v>2160</v>
      </c>
    </row>
    <row r="461" spans="4:8" x14ac:dyDescent="0.3">
      <c r="D461" t="s">
        <v>2161</v>
      </c>
      <c r="F461" t="s">
        <v>2162</v>
      </c>
      <c r="G461" t="s">
        <v>2163</v>
      </c>
      <c r="H461" t="s">
        <v>2164</v>
      </c>
    </row>
    <row r="462" spans="4:8" x14ac:dyDescent="0.3">
      <c r="D462" t="s">
        <v>2165</v>
      </c>
      <c r="F462" t="s">
        <v>2166</v>
      </c>
      <c r="G462" t="s">
        <v>2167</v>
      </c>
      <c r="H462" t="s">
        <v>2168</v>
      </c>
    </row>
    <row r="463" spans="4:8" x14ac:dyDescent="0.3">
      <c r="D463" t="s">
        <v>2169</v>
      </c>
      <c r="F463" t="s">
        <v>2170</v>
      </c>
      <c r="G463" t="s">
        <v>2171</v>
      </c>
      <c r="H463" t="s">
        <v>2172</v>
      </c>
    </row>
    <row r="464" spans="4:8" x14ac:dyDescent="0.3">
      <c r="D464" t="s">
        <v>2173</v>
      </c>
      <c r="F464" t="s">
        <v>2174</v>
      </c>
      <c r="G464" t="s">
        <v>2175</v>
      </c>
      <c r="H464" t="s">
        <v>29</v>
      </c>
    </row>
    <row r="465" spans="4:8" x14ac:dyDescent="0.3">
      <c r="D465" t="s">
        <v>2176</v>
      </c>
      <c r="F465" t="s">
        <v>2177</v>
      </c>
      <c r="G465" t="s">
        <v>601</v>
      </c>
      <c r="H465" t="s">
        <v>2178</v>
      </c>
    </row>
    <row r="466" spans="4:8" x14ac:dyDescent="0.3">
      <c r="D466" t="s">
        <v>2179</v>
      </c>
      <c r="F466" t="s">
        <v>2180</v>
      </c>
      <c r="G466" t="s">
        <v>2181</v>
      </c>
      <c r="H466" t="s">
        <v>2182</v>
      </c>
    </row>
    <row r="467" spans="4:8" x14ac:dyDescent="0.3">
      <c r="D467" t="s">
        <v>2183</v>
      </c>
      <c r="F467" t="s">
        <v>2184</v>
      </c>
      <c r="G467" t="s">
        <v>2185</v>
      </c>
      <c r="H467" t="s">
        <v>2186</v>
      </c>
    </row>
    <row r="468" spans="4:8" x14ac:dyDescent="0.3">
      <c r="D468" t="s">
        <v>2187</v>
      </c>
      <c r="F468" t="s">
        <v>2188</v>
      </c>
      <c r="G468" t="s">
        <v>2189</v>
      </c>
      <c r="H468" t="s">
        <v>2190</v>
      </c>
    </row>
    <row r="469" spans="4:8" x14ac:dyDescent="0.3">
      <c r="D469" t="s">
        <v>2191</v>
      </c>
      <c r="F469" t="s">
        <v>2192</v>
      </c>
      <c r="G469" t="s">
        <v>2193</v>
      </c>
      <c r="H469">
        <v>43352</v>
      </c>
    </row>
    <row r="470" spans="4:8" x14ac:dyDescent="0.3">
      <c r="D470" t="s">
        <v>2194</v>
      </c>
      <c r="F470" t="s">
        <v>2195</v>
      </c>
      <c r="G470" t="s">
        <v>2196</v>
      </c>
      <c r="H470" t="s">
        <v>2197</v>
      </c>
    </row>
    <row r="471" spans="4:8" x14ac:dyDescent="0.3">
      <c r="D471" t="s">
        <v>2198</v>
      </c>
      <c r="F471" t="s">
        <v>2199</v>
      </c>
      <c r="G471" t="s">
        <v>2200</v>
      </c>
      <c r="H471" t="s">
        <v>2201</v>
      </c>
    </row>
    <row r="472" spans="4:8" x14ac:dyDescent="0.3">
      <c r="D472" t="s">
        <v>2202</v>
      </c>
      <c r="F472" t="s">
        <v>2203</v>
      </c>
      <c r="G472" t="s">
        <v>821</v>
      </c>
      <c r="H472" t="s">
        <v>2204</v>
      </c>
    </row>
    <row r="473" spans="4:8" x14ac:dyDescent="0.3">
      <c r="D473" t="s">
        <v>2205</v>
      </c>
      <c r="F473" t="s">
        <v>2206</v>
      </c>
      <c r="G473" t="s">
        <v>2207</v>
      </c>
      <c r="H473" t="s">
        <v>2208</v>
      </c>
    </row>
    <row r="474" spans="4:8" x14ac:dyDescent="0.3">
      <c r="D474" t="s">
        <v>2209</v>
      </c>
      <c r="F474" t="s">
        <v>2210</v>
      </c>
      <c r="G474" t="s">
        <v>2211</v>
      </c>
      <c r="H474" t="s">
        <v>2212</v>
      </c>
    </row>
    <row r="475" spans="4:8" x14ac:dyDescent="0.3">
      <c r="D475" t="s">
        <v>2213</v>
      </c>
      <c r="F475" t="s">
        <v>2214</v>
      </c>
      <c r="G475" t="s">
        <v>2215</v>
      </c>
      <c r="H475" t="s">
        <v>2216</v>
      </c>
    </row>
    <row r="476" spans="4:8" x14ac:dyDescent="0.3">
      <c r="D476" t="s">
        <v>2217</v>
      </c>
      <c r="F476" t="s">
        <v>2218</v>
      </c>
      <c r="G476" t="s">
        <v>2219</v>
      </c>
      <c r="H476" t="s">
        <v>345</v>
      </c>
    </row>
    <row r="477" spans="4:8" x14ac:dyDescent="0.3">
      <c r="D477" t="s">
        <v>2220</v>
      </c>
      <c r="F477" t="s">
        <v>2221</v>
      </c>
      <c r="G477" t="s">
        <v>606</v>
      </c>
      <c r="H477" t="s">
        <v>2222</v>
      </c>
    </row>
    <row r="478" spans="4:8" x14ac:dyDescent="0.3">
      <c r="D478" t="s">
        <v>2223</v>
      </c>
      <c r="F478" t="s">
        <v>2224</v>
      </c>
      <c r="G478" t="s">
        <v>2225</v>
      </c>
      <c r="H478" t="s">
        <v>294</v>
      </c>
    </row>
    <row r="479" spans="4:8" x14ac:dyDescent="0.3">
      <c r="D479" t="s">
        <v>2226</v>
      </c>
      <c r="F479" t="s">
        <v>2227</v>
      </c>
      <c r="G479" t="s">
        <v>2228</v>
      </c>
      <c r="H479" t="s">
        <v>2229</v>
      </c>
    </row>
    <row r="480" spans="4:8" x14ac:dyDescent="0.3">
      <c r="D480" t="s">
        <v>2230</v>
      </c>
      <c r="F480" t="s">
        <v>2231</v>
      </c>
      <c r="G480" t="s">
        <v>2232</v>
      </c>
      <c r="H480" t="s">
        <v>2233</v>
      </c>
    </row>
    <row r="481" spans="4:8" x14ac:dyDescent="0.3">
      <c r="D481" t="s">
        <v>2234</v>
      </c>
      <c r="F481" t="s">
        <v>571</v>
      </c>
      <c r="G481" t="s">
        <v>2235</v>
      </c>
      <c r="H481" t="s">
        <v>2236</v>
      </c>
    </row>
    <row r="482" spans="4:8" x14ac:dyDescent="0.3">
      <c r="D482" t="s">
        <v>2237</v>
      </c>
      <c r="F482" t="s">
        <v>2238</v>
      </c>
      <c r="G482" t="s">
        <v>2239</v>
      </c>
      <c r="H482" t="s">
        <v>2240</v>
      </c>
    </row>
    <row r="483" spans="4:8" x14ac:dyDescent="0.3">
      <c r="D483" t="s">
        <v>2241</v>
      </c>
      <c r="F483" t="s">
        <v>2242</v>
      </c>
      <c r="G483" t="s">
        <v>2243</v>
      </c>
      <c r="H483" t="s">
        <v>2244</v>
      </c>
    </row>
    <row r="484" spans="4:8" x14ac:dyDescent="0.3">
      <c r="D484" t="s">
        <v>2245</v>
      </c>
      <c r="F484" t="s">
        <v>584</v>
      </c>
      <c r="G484" t="s">
        <v>2246</v>
      </c>
      <c r="H484" t="s">
        <v>2247</v>
      </c>
    </row>
    <row r="485" spans="4:8" x14ac:dyDescent="0.3">
      <c r="D485" t="s">
        <v>2248</v>
      </c>
      <c r="F485" t="s">
        <v>2249</v>
      </c>
      <c r="G485" t="s">
        <v>2250</v>
      </c>
      <c r="H485" t="s">
        <v>2251</v>
      </c>
    </row>
    <row r="486" spans="4:8" x14ac:dyDescent="0.3">
      <c r="D486" t="s">
        <v>2252</v>
      </c>
      <c r="F486" t="s">
        <v>2253</v>
      </c>
      <c r="G486" t="s">
        <v>2254</v>
      </c>
      <c r="H486" t="s">
        <v>2255</v>
      </c>
    </row>
    <row r="487" spans="4:8" x14ac:dyDescent="0.3">
      <c r="D487" t="s">
        <v>2256</v>
      </c>
      <c r="F487" t="s">
        <v>2257</v>
      </c>
      <c r="G487" t="s">
        <v>234</v>
      </c>
      <c r="H487" t="s">
        <v>171</v>
      </c>
    </row>
    <row r="488" spans="4:8" x14ac:dyDescent="0.3">
      <c r="D488" t="s">
        <v>2258</v>
      </c>
      <c r="F488" t="s">
        <v>2259</v>
      </c>
      <c r="G488" t="s">
        <v>2260</v>
      </c>
      <c r="H488" t="s">
        <v>241</v>
      </c>
    </row>
    <row r="489" spans="4:8" x14ac:dyDescent="0.3">
      <c r="D489" t="s">
        <v>2261</v>
      </c>
      <c r="F489" t="s">
        <v>2262</v>
      </c>
      <c r="G489" t="s">
        <v>2263</v>
      </c>
      <c r="H489" t="s">
        <v>2264</v>
      </c>
    </row>
    <row r="490" spans="4:8" x14ac:dyDescent="0.3">
      <c r="D490" t="s">
        <v>2265</v>
      </c>
      <c r="F490" t="s">
        <v>2266</v>
      </c>
      <c r="G490" t="s">
        <v>2267</v>
      </c>
      <c r="H490" t="s">
        <v>2268</v>
      </c>
    </row>
    <row r="491" spans="4:8" x14ac:dyDescent="0.3">
      <c r="D491" t="s">
        <v>2269</v>
      </c>
      <c r="F491" t="s">
        <v>2270</v>
      </c>
      <c r="G491" t="s">
        <v>2271</v>
      </c>
      <c r="H491" t="s">
        <v>2272</v>
      </c>
    </row>
    <row r="492" spans="4:8" x14ac:dyDescent="0.3">
      <c r="D492" t="s">
        <v>2273</v>
      </c>
      <c r="F492" t="s">
        <v>2274</v>
      </c>
      <c r="G492" t="s">
        <v>2275</v>
      </c>
      <c r="H492" t="s">
        <v>2276</v>
      </c>
    </row>
    <row r="493" spans="4:8" x14ac:dyDescent="0.3">
      <c r="D493" t="s">
        <v>2277</v>
      </c>
      <c r="F493" t="s">
        <v>2278</v>
      </c>
      <c r="G493" t="s">
        <v>2279</v>
      </c>
      <c r="H493" t="s">
        <v>2280</v>
      </c>
    </row>
    <row r="494" spans="4:8" x14ac:dyDescent="0.3">
      <c r="D494" t="s">
        <v>2281</v>
      </c>
      <c r="F494" t="s">
        <v>2282</v>
      </c>
      <c r="G494" t="s">
        <v>2283</v>
      </c>
      <c r="H494" t="s">
        <v>2284</v>
      </c>
    </row>
    <row r="495" spans="4:8" x14ac:dyDescent="0.3">
      <c r="D495" t="s">
        <v>2285</v>
      </c>
      <c r="F495" t="s">
        <v>137</v>
      </c>
      <c r="G495" t="s">
        <v>2286</v>
      </c>
      <c r="H495" t="s">
        <v>2287</v>
      </c>
    </row>
    <row r="496" spans="4:8" x14ac:dyDescent="0.3">
      <c r="D496" t="s">
        <v>2288</v>
      </c>
      <c r="F496" t="s">
        <v>2289</v>
      </c>
      <c r="G496" t="s">
        <v>2290</v>
      </c>
      <c r="H496" t="s">
        <v>2291</v>
      </c>
    </row>
    <row r="497" spans="4:8" x14ac:dyDescent="0.3">
      <c r="D497" t="s">
        <v>2292</v>
      </c>
      <c r="F497" t="s">
        <v>2293</v>
      </c>
      <c r="G497" t="s">
        <v>242</v>
      </c>
      <c r="H497" t="s">
        <v>2294</v>
      </c>
    </row>
    <row r="498" spans="4:8" x14ac:dyDescent="0.3">
      <c r="D498" t="s">
        <v>2295</v>
      </c>
      <c r="F498" t="s">
        <v>2296</v>
      </c>
      <c r="G498" t="s">
        <v>2297</v>
      </c>
      <c r="H498" t="s">
        <v>2298</v>
      </c>
    </row>
    <row r="499" spans="4:8" x14ac:dyDescent="0.3">
      <c r="D499" t="s">
        <v>2299</v>
      </c>
      <c r="F499" t="s">
        <v>2300</v>
      </c>
      <c r="G499" t="s">
        <v>2301</v>
      </c>
      <c r="H499" t="s">
        <v>2302</v>
      </c>
    </row>
    <row r="500" spans="4:8" x14ac:dyDescent="0.3">
      <c r="D500" t="s">
        <v>2303</v>
      </c>
      <c r="F500" t="s">
        <v>2304</v>
      </c>
      <c r="G500" t="s">
        <v>2305</v>
      </c>
      <c r="H500" t="s">
        <v>366</v>
      </c>
    </row>
    <row r="501" spans="4:8" x14ac:dyDescent="0.3">
      <c r="D501" t="s">
        <v>2306</v>
      </c>
      <c r="F501" t="s">
        <v>2307</v>
      </c>
      <c r="G501" t="s">
        <v>2308</v>
      </c>
      <c r="H501" t="s">
        <v>2309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SGC markers</vt:lpstr>
      <vt:lpstr>SGC subclusters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cavalli</dc:creator>
  <cp:lastModifiedBy>cavalli</cp:lastModifiedBy>
  <dcterms:created xsi:type="dcterms:W3CDTF">2021-08-17T21:44:04Z</dcterms:created>
  <dcterms:modified xsi:type="dcterms:W3CDTF">2021-08-17T22:39:31Z</dcterms:modified>
</cp:coreProperties>
</file>