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13_ncr:1_{77BB150D-7CDF-9749-9DDB-17ACFE58CF2B}" xr6:coauthVersionLast="47" xr6:coauthVersionMax="47" xr10:uidLastSave="{00000000-0000-0000-0000-000000000000}"/>
  <bookViews>
    <workbookView xWindow="520" yWindow="460" windowWidth="25600" windowHeight="14560" xr2:uid="{FC1C1277-3934-D645-A097-87737D9BCBA6}"/>
  </bookViews>
  <sheets>
    <sheet name="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K16" i="1" s="1"/>
  <c r="F16" i="1"/>
  <c r="G16" i="1" s="1"/>
  <c r="J15" i="1"/>
  <c r="K15" i="1" s="1"/>
  <c r="F15" i="1"/>
  <c r="G15" i="1" s="1"/>
  <c r="J14" i="1"/>
  <c r="K14" i="1" s="1"/>
  <c r="F14" i="1"/>
  <c r="G14" i="1" s="1"/>
  <c r="J13" i="1"/>
  <c r="K13" i="1" s="1"/>
  <c r="F13" i="1"/>
  <c r="G13" i="1" s="1"/>
  <c r="J12" i="1"/>
  <c r="K12" i="1" s="1"/>
  <c r="F12" i="1"/>
  <c r="G12" i="1" s="1"/>
  <c r="J8" i="1"/>
  <c r="K8" i="1" s="1"/>
  <c r="F8" i="1"/>
  <c r="G8" i="1" s="1"/>
  <c r="J7" i="1"/>
  <c r="K7" i="1" s="1"/>
  <c r="F7" i="1"/>
  <c r="G7" i="1" s="1"/>
  <c r="K6" i="1"/>
  <c r="J6" i="1"/>
  <c r="F6" i="1"/>
  <c r="G6" i="1" s="1"/>
  <c r="J5" i="1"/>
  <c r="K5" i="1" s="1"/>
  <c r="F5" i="1"/>
  <c r="G5" i="1" s="1"/>
  <c r="J4" i="1"/>
  <c r="K4" i="1" s="1"/>
  <c r="F4" i="1"/>
  <c r="G4" i="1" s="1"/>
</calcChain>
</file>

<file path=xl/sharedStrings.xml><?xml version="1.0" encoding="utf-8"?>
<sst xmlns="http://schemas.openxmlformats.org/spreadsheetml/2006/main" count="120" uniqueCount="38">
  <si>
    <t>Animal #</t>
  </si>
  <si>
    <t>Body Length</t>
  </si>
  <si>
    <t>LFL</t>
  </si>
  <si>
    <t>RFL</t>
  </si>
  <si>
    <t>Stump</t>
  </si>
  <si>
    <t>Regenerate</t>
  </si>
  <si>
    <t>Total</t>
  </si>
  <si>
    <t>LFL:BL</t>
  </si>
  <si>
    <t>RFL:BL</t>
  </si>
  <si>
    <t>0 days post denervation</t>
  </si>
  <si>
    <t>4 days post denervation</t>
  </si>
  <si>
    <t>Full Innervation</t>
  </si>
  <si>
    <t>Full Denervation</t>
  </si>
  <si>
    <t>0 DPDN</t>
  </si>
  <si>
    <t>Limb Length (cm)</t>
  </si>
  <si>
    <t>4 DPDN</t>
  </si>
  <si>
    <t>Growth Rate (cm/day)</t>
  </si>
  <si>
    <t>AVG</t>
  </si>
  <si>
    <t>SEM</t>
  </si>
  <si>
    <t>T-test P-value</t>
  </si>
  <si>
    <t>Late Tiny Limb Denervation Exp.</t>
  </si>
  <si>
    <t>Cell Proliferation in the Epidermis</t>
  </si>
  <si>
    <t>Average Labeling Index (Percent Proliferation) from Technical Replicates</t>
  </si>
  <si>
    <t>Avg</t>
  </si>
  <si>
    <t>StDev</t>
  </si>
  <si>
    <t>TTest - Pvalue</t>
  </si>
  <si>
    <t>Cell Proliferation in the Soft Tissue</t>
  </si>
  <si>
    <t>Cell Proliferation in the Skeleton</t>
  </si>
  <si>
    <t>Cell Death in the Epidermis</t>
  </si>
  <si>
    <t>Cell Death in the Soft Tissue</t>
  </si>
  <si>
    <t>Cell Death in the Skeleton</t>
  </si>
  <si>
    <t>Cell Size in the Epidermis</t>
  </si>
  <si>
    <t>Cell Size in the Skeleton</t>
  </si>
  <si>
    <t>Cell Size in the Muscle</t>
  </si>
  <si>
    <t>Average Percent TUNEL Positive from Technical Replicates</t>
  </si>
  <si>
    <t>Cell Size Measurments in Pixels</t>
  </si>
  <si>
    <t>Avg from bio reps</t>
  </si>
  <si>
    <t xml:space="preserve">Growth Rate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</si>
</sst>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Fill="1" applyBorder="1" applyAlignment="1">
      <alignment vertical="center"/>
    </xf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0" fillId="0" borderId="1" xfId="0" applyFill="1" applyBorder="1"/>
    <xf numFmtId="0" fontId="0" fillId="0" borderId="2" xfId="0" applyFill="1" applyBorder="1" applyAlignment="1">
      <alignment vertical="center"/>
    </xf>
    <xf numFmtId="0" fontId="0" fillId="0" borderId="2" xfId="0" applyBorder="1"/>
    <xf numFmtId="0" fontId="0" fillId="0" borderId="0" xfId="0" applyBorder="1"/>
    <xf numFmtId="0" fontId="0" fillId="2" borderId="0" xfId="0" applyFill="1" applyBorder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0" fillId="0" borderId="2" xfId="0" applyBorder="1" applyAlignment="1"/>
    <xf numFmtId="0" fontId="0" fillId="0" borderId="0" xfId="0" applyBorder="1" applyAlignment="1"/>
    <xf numFmtId="0" fontId="0" fillId="0" borderId="5" xfId="0" applyBorder="1"/>
    <xf numFmtId="12" fontId="0" fillId="0" borderId="0" xfId="0" applyNumberFormat="1" applyBorder="1"/>
    <xf numFmtId="0" fontId="0" fillId="0" borderId="2" xfId="0" applyBorder="1" applyAlignment="1">
      <alignment horizontal="center" wrapText="1"/>
    </xf>
    <xf numFmtId="0" fontId="0" fillId="0" borderId="7" xfId="0" applyBorder="1"/>
    <xf numFmtId="0" fontId="0" fillId="0" borderId="4" xfId="0" applyBorder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19E-EE9B-AC42-AF44-8C77DBC1A90D}">
  <dimension ref="A1:O822"/>
  <sheetViews>
    <sheetView tabSelected="1" workbookViewId="0">
      <selection activeCell="E24" sqref="E24"/>
    </sheetView>
  </sheetViews>
  <sheetFormatPr baseColWidth="10" defaultRowHeight="16" x14ac:dyDescent="0.2"/>
  <sheetData>
    <row r="1" spans="1:15" x14ac:dyDescent="0.2">
      <c r="A1" t="s">
        <v>20</v>
      </c>
    </row>
    <row r="2" spans="1:15" x14ac:dyDescent="0.2">
      <c r="A2" s="27" t="s">
        <v>9</v>
      </c>
      <c r="B2" s="32" t="s">
        <v>0</v>
      </c>
      <c r="C2" s="34" t="s">
        <v>1</v>
      </c>
      <c r="D2" s="36" t="s">
        <v>2</v>
      </c>
      <c r="E2" s="37"/>
      <c r="F2" s="37"/>
      <c r="G2" s="38"/>
      <c r="H2" s="36" t="s">
        <v>3</v>
      </c>
      <c r="I2" s="37"/>
      <c r="J2" s="37"/>
      <c r="K2" s="38"/>
      <c r="M2" s="7"/>
      <c r="N2" s="30" t="s">
        <v>13</v>
      </c>
      <c r="O2" s="30"/>
    </row>
    <row r="3" spans="1:15" x14ac:dyDescent="0.2">
      <c r="A3" s="27"/>
      <c r="B3" s="33"/>
      <c r="C3" s="35"/>
      <c r="D3" s="6" t="s">
        <v>4</v>
      </c>
      <c r="E3" s="6" t="s">
        <v>5</v>
      </c>
      <c r="F3" s="6" t="s">
        <v>6</v>
      </c>
      <c r="G3" s="6" t="s">
        <v>7</v>
      </c>
      <c r="H3" s="6" t="s">
        <v>4</v>
      </c>
      <c r="I3" s="6" t="s">
        <v>5</v>
      </c>
      <c r="J3" s="6" t="s">
        <v>6</v>
      </c>
      <c r="K3" s="6" t="s">
        <v>8</v>
      </c>
      <c r="M3" s="7"/>
      <c r="N3" s="7" t="s">
        <v>11</v>
      </c>
      <c r="O3" s="7" t="s">
        <v>12</v>
      </c>
    </row>
    <row r="4" spans="1:15" x14ac:dyDescent="0.2">
      <c r="A4" s="27"/>
      <c r="B4" s="1">
        <v>533</v>
      </c>
      <c r="C4" s="2">
        <v>16.899999999999999</v>
      </c>
      <c r="D4" s="2">
        <v>0.9</v>
      </c>
      <c r="E4" s="2">
        <v>2.2999999999999998</v>
      </c>
      <c r="F4" s="11">
        <f t="shared" ref="F4:F8" si="0">D4+E4</f>
        <v>3.1999999999999997</v>
      </c>
      <c r="G4" s="3">
        <f t="shared" ref="G4:G8" si="1">F4/C4</f>
        <v>0.1893491124260355</v>
      </c>
      <c r="H4" s="2">
        <v>0.9</v>
      </c>
      <c r="I4" s="2">
        <v>2.4500000000000002</v>
      </c>
      <c r="J4" s="11">
        <f t="shared" ref="J4:J8" si="2">H4+I4</f>
        <v>3.35</v>
      </c>
      <c r="K4" s="4">
        <f t="shared" ref="K4:K8" si="3">J4/C4</f>
        <v>0.19822485207100593</v>
      </c>
      <c r="M4" s="27" t="s">
        <v>14</v>
      </c>
      <c r="N4" s="9">
        <v>3.3</v>
      </c>
      <c r="O4" s="12">
        <v>3.2</v>
      </c>
    </row>
    <row r="5" spans="1:15" x14ac:dyDescent="0.2">
      <c r="A5" s="27"/>
      <c r="B5" s="5">
        <v>534</v>
      </c>
      <c r="C5" s="2">
        <v>17.2</v>
      </c>
      <c r="D5" s="2">
        <v>0.9</v>
      </c>
      <c r="E5" s="2">
        <v>2.35</v>
      </c>
      <c r="F5" s="11">
        <f t="shared" si="0"/>
        <v>3.25</v>
      </c>
      <c r="G5" s="3">
        <f t="shared" si="1"/>
        <v>0.18895348837209303</v>
      </c>
      <c r="H5" s="2">
        <v>0.9</v>
      </c>
      <c r="I5" s="2">
        <v>2.6</v>
      </c>
      <c r="J5" s="11">
        <f t="shared" si="2"/>
        <v>3.5</v>
      </c>
      <c r="K5" s="4">
        <f t="shared" si="3"/>
        <v>0.20348837209302326</v>
      </c>
      <c r="M5" s="27"/>
      <c r="N5" s="9">
        <v>3.35</v>
      </c>
      <c r="O5" s="12">
        <v>3.25</v>
      </c>
    </row>
    <row r="6" spans="1:15" x14ac:dyDescent="0.2">
      <c r="A6" s="27"/>
      <c r="B6" s="5">
        <v>525</v>
      </c>
      <c r="C6" s="2">
        <v>16.899999999999999</v>
      </c>
      <c r="D6" s="2">
        <v>0.8</v>
      </c>
      <c r="E6" s="2">
        <v>2.5</v>
      </c>
      <c r="F6" s="10">
        <f t="shared" si="0"/>
        <v>3.3</v>
      </c>
      <c r="G6" s="3">
        <f t="shared" si="1"/>
        <v>0.19526627218934911</v>
      </c>
      <c r="H6" s="2">
        <v>0.8</v>
      </c>
      <c r="I6" s="2">
        <v>2.4</v>
      </c>
      <c r="J6" s="11">
        <f t="shared" si="2"/>
        <v>3.2</v>
      </c>
      <c r="K6" s="4">
        <f t="shared" si="3"/>
        <v>0.18934911242603553</v>
      </c>
      <c r="M6" s="27"/>
      <c r="N6" s="9">
        <v>3.2</v>
      </c>
      <c r="O6" s="12">
        <v>3.35</v>
      </c>
    </row>
    <row r="7" spans="1:15" x14ac:dyDescent="0.2">
      <c r="A7" s="27"/>
      <c r="B7" s="5">
        <v>535</v>
      </c>
      <c r="C7" s="2">
        <v>17.5</v>
      </c>
      <c r="D7" s="2">
        <v>0.8</v>
      </c>
      <c r="E7" s="2">
        <v>2.5499999999999998</v>
      </c>
      <c r="F7" s="10">
        <f t="shared" si="0"/>
        <v>3.3499999999999996</v>
      </c>
      <c r="G7" s="3">
        <f t="shared" si="1"/>
        <v>0.19142857142857142</v>
      </c>
      <c r="H7" s="2">
        <v>0.8</v>
      </c>
      <c r="I7" s="2">
        <v>2.7</v>
      </c>
      <c r="J7" s="10">
        <f t="shared" si="2"/>
        <v>3.5</v>
      </c>
      <c r="K7" s="4">
        <f t="shared" si="3"/>
        <v>0.2</v>
      </c>
      <c r="M7" s="27"/>
      <c r="N7" s="9">
        <v>3.5</v>
      </c>
      <c r="O7" s="12">
        <v>3.5</v>
      </c>
    </row>
    <row r="8" spans="1:15" x14ac:dyDescent="0.2">
      <c r="A8" s="27"/>
      <c r="B8" s="5">
        <v>536</v>
      </c>
      <c r="C8" s="2">
        <v>17.399999999999999</v>
      </c>
      <c r="D8" s="2">
        <v>0.75</v>
      </c>
      <c r="E8" s="2">
        <v>2.4500000000000002</v>
      </c>
      <c r="F8" s="10">
        <f t="shared" si="0"/>
        <v>3.2</v>
      </c>
      <c r="G8" s="3">
        <f t="shared" si="1"/>
        <v>0.18390804597701152</v>
      </c>
      <c r="H8" s="2">
        <v>0.8</v>
      </c>
      <c r="I8" s="2">
        <v>2.5499999999999998</v>
      </c>
      <c r="J8" s="10">
        <f t="shared" si="2"/>
        <v>3.3499999999999996</v>
      </c>
      <c r="K8" s="4">
        <f t="shared" si="3"/>
        <v>0.19252873563218389</v>
      </c>
      <c r="M8" s="27"/>
      <c r="N8" s="9">
        <v>3.35</v>
      </c>
      <c r="O8" s="12">
        <v>3.2</v>
      </c>
    </row>
    <row r="10" spans="1:15" x14ac:dyDescent="0.2">
      <c r="A10" s="27" t="s">
        <v>10</v>
      </c>
      <c r="B10" s="32" t="s">
        <v>0</v>
      </c>
      <c r="C10" s="34" t="s">
        <v>1</v>
      </c>
      <c r="D10" s="36" t="s">
        <v>2</v>
      </c>
      <c r="E10" s="37"/>
      <c r="F10" s="37"/>
      <c r="G10" s="38"/>
      <c r="H10" s="36" t="s">
        <v>3</v>
      </c>
      <c r="I10" s="37"/>
      <c r="J10" s="37"/>
      <c r="K10" s="38"/>
      <c r="M10" s="7"/>
      <c r="N10" s="30" t="s">
        <v>15</v>
      </c>
      <c r="O10" s="30"/>
    </row>
    <row r="11" spans="1:15" x14ac:dyDescent="0.2">
      <c r="A11" s="27"/>
      <c r="B11" s="33"/>
      <c r="C11" s="35"/>
      <c r="D11" s="6" t="s">
        <v>4</v>
      </c>
      <c r="E11" s="6" t="s">
        <v>5</v>
      </c>
      <c r="F11" s="6" t="s">
        <v>6</v>
      </c>
      <c r="G11" s="6" t="s">
        <v>7</v>
      </c>
      <c r="H11" s="6" t="s">
        <v>4</v>
      </c>
      <c r="I11" s="6" t="s">
        <v>5</v>
      </c>
      <c r="J11" s="6" t="s">
        <v>6</v>
      </c>
      <c r="K11" s="6" t="s">
        <v>8</v>
      </c>
      <c r="M11" s="7"/>
      <c r="N11" s="7" t="s">
        <v>11</v>
      </c>
      <c r="O11" s="7" t="s">
        <v>12</v>
      </c>
    </row>
    <row r="12" spans="1:15" x14ac:dyDescent="0.2">
      <c r="A12" s="27"/>
      <c r="B12" s="1">
        <v>533</v>
      </c>
      <c r="C12" s="2">
        <v>17</v>
      </c>
      <c r="D12" s="2">
        <v>0.9</v>
      </c>
      <c r="E12" s="2">
        <v>2.3250000000000002</v>
      </c>
      <c r="F12" s="11">
        <f t="shared" ref="F12:F16" si="4">D12+E12</f>
        <v>3.2250000000000001</v>
      </c>
      <c r="G12" s="3">
        <f t="shared" ref="G12:G16" si="5">F12/C12</f>
        <v>0.18970588235294117</v>
      </c>
      <c r="H12" s="2">
        <v>0.9</v>
      </c>
      <c r="I12" s="2">
        <v>2.4500000000000002</v>
      </c>
      <c r="J12" s="11">
        <f t="shared" ref="J12:J16" si="6">H12+I12</f>
        <v>3.35</v>
      </c>
      <c r="K12" s="4">
        <f t="shared" ref="K12:K16" si="7">J12/C12</f>
        <v>0.19705882352941176</v>
      </c>
      <c r="M12" s="27" t="s">
        <v>14</v>
      </c>
      <c r="N12" s="10">
        <v>3.4</v>
      </c>
      <c r="O12" s="11">
        <v>3.2250000000000001</v>
      </c>
    </row>
    <row r="13" spans="1:15" x14ac:dyDescent="0.2">
      <c r="A13" s="27"/>
      <c r="B13" s="5">
        <v>534</v>
      </c>
      <c r="C13" s="2">
        <v>17.399999999999999</v>
      </c>
      <c r="D13" s="2">
        <v>0.9</v>
      </c>
      <c r="E13" s="2">
        <v>2.35</v>
      </c>
      <c r="F13" s="11">
        <f t="shared" si="4"/>
        <v>3.25</v>
      </c>
      <c r="G13" s="3">
        <f t="shared" si="5"/>
        <v>0.18678160919540232</v>
      </c>
      <c r="H13" s="2">
        <v>0.9</v>
      </c>
      <c r="I13" s="2">
        <v>2.6</v>
      </c>
      <c r="J13" s="11">
        <f t="shared" si="6"/>
        <v>3.5</v>
      </c>
      <c r="K13" s="4">
        <f t="shared" si="7"/>
        <v>0.20114942528735633</v>
      </c>
      <c r="M13" s="27"/>
      <c r="N13" s="10">
        <v>3.4</v>
      </c>
      <c r="O13" s="11">
        <v>3.25</v>
      </c>
    </row>
    <row r="14" spans="1:15" x14ac:dyDescent="0.2">
      <c r="A14" s="27"/>
      <c r="B14" s="5">
        <v>525</v>
      </c>
      <c r="C14" s="2">
        <v>17.100000000000001</v>
      </c>
      <c r="D14" s="2">
        <v>0.8</v>
      </c>
      <c r="E14" s="2">
        <v>2.6</v>
      </c>
      <c r="F14" s="10">
        <f t="shared" si="4"/>
        <v>3.4000000000000004</v>
      </c>
      <c r="G14" s="3">
        <f t="shared" si="5"/>
        <v>0.19883040935672516</v>
      </c>
      <c r="H14" s="2">
        <v>0.8</v>
      </c>
      <c r="I14" s="2">
        <v>2.4</v>
      </c>
      <c r="J14" s="11">
        <f t="shared" si="6"/>
        <v>3.2</v>
      </c>
      <c r="K14" s="4">
        <f t="shared" si="7"/>
        <v>0.1871345029239766</v>
      </c>
      <c r="M14" s="27"/>
      <c r="N14" s="10">
        <v>3.3</v>
      </c>
      <c r="O14" s="11">
        <v>3.35</v>
      </c>
    </row>
    <row r="15" spans="1:15" x14ac:dyDescent="0.2">
      <c r="A15" s="27"/>
      <c r="B15" s="5">
        <v>535</v>
      </c>
      <c r="C15" s="2">
        <v>17.7</v>
      </c>
      <c r="D15" s="2">
        <v>0.8</v>
      </c>
      <c r="E15" s="2">
        <v>2.6</v>
      </c>
      <c r="F15" s="10">
        <f t="shared" si="4"/>
        <v>3.4000000000000004</v>
      </c>
      <c r="G15" s="3">
        <f t="shared" si="5"/>
        <v>0.19209039548022602</v>
      </c>
      <c r="H15" s="2">
        <v>0.8</v>
      </c>
      <c r="I15" s="2">
        <v>2.75</v>
      </c>
      <c r="J15" s="10">
        <f t="shared" si="6"/>
        <v>3.55</v>
      </c>
      <c r="K15" s="4">
        <f t="shared" si="7"/>
        <v>0.20056497175141244</v>
      </c>
      <c r="M15" s="27"/>
      <c r="N15" s="10">
        <v>3.55</v>
      </c>
      <c r="O15" s="11">
        <v>3.5</v>
      </c>
    </row>
    <row r="16" spans="1:15" x14ac:dyDescent="0.2">
      <c r="A16" s="27"/>
      <c r="B16" s="5">
        <v>536</v>
      </c>
      <c r="C16" s="2">
        <v>17.600000000000001</v>
      </c>
      <c r="D16" s="2">
        <v>0.75</v>
      </c>
      <c r="E16" s="2">
        <v>2.5499999999999998</v>
      </c>
      <c r="F16" s="10">
        <f t="shared" si="4"/>
        <v>3.3</v>
      </c>
      <c r="G16" s="3">
        <f t="shared" si="5"/>
        <v>0.18749999999999997</v>
      </c>
      <c r="H16" s="2">
        <v>0.8</v>
      </c>
      <c r="I16" s="2">
        <v>2.6</v>
      </c>
      <c r="J16" s="10">
        <f t="shared" si="6"/>
        <v>3.4000000000000004</v>
      </c>
      <c r="K16" s="4">
        <f t="shared" si="7"/>
        <v>0.19318181818181818</v>
      </c>
      <c r="M16" s="27"/>
      <c r="N16" s="10">
        <v>3.4</v>
      </c>
      <c r="O16" s="11">
        <v>3.2</v>
      </c>
    </row>
    <row r="20" spans="13:15" x14ac:dyDescent="0.2">
      <c r="M20" s="28" t="s">
        <v>37</v>
      </c>
      <c r="N20" s="31"/>
      <c r="O20" s="29"/>
    </row>
    <row r="21" spans="13:15" x14ac:dyDescent="0.2">
      <c r="M21" s="7"/>
      <c r="N21" s="7" t="s">
        <v>11</v>
      </c>
      <c r="O21" s="7" t="s">
        <v>12</v>
      </c>
    </row>
    <row r="22" spans="13:15" x14ac:dyDescent="0.2">
      <c r="M22" s="27" t="s">
        <v>16</v>
      </c>
      <c r="N22" s="7">
        <v>2.5000000000000022E-2</v>
      </c>
      <c r="O22" s="7">
        <v>6.2499999999999778E-3</v>
      </c>
    </row>
    <row r="23" spans="13:15" x14ac:dyDescent="0.2">
      <c r="M23" s="27"/>
      <c r="N23" s="7">
        <v>1.2499999999999956E-2</v>
      </c>
      <c r="O23" s="7">
        <v>0</v>
      </c>
    </row>
    <row r="24" spans="13:15" x14ac:dyDescent="0.2">
      <c r="M24" s="27"/>
      <c r="N24" s="7">
        <v>2.4999999999999911E-2</v>
      </c>
      <c r="O24" s="7">
        <v>0</v>
      </c>
    </row>
    <row r="25" spans="13:15" x14ac:dyDescent="0.2">
      <c r="M25" s="27"/>
      <c r="N25" s="7">
        <v>1.2499999999999956E-2</v>
      </c>
      <c r="O25" s="7">
        <v>0</v>
      </c>
    </row>
    <row r="26" spans="13:15" x14ac:dyDescent="0.2">
      <c r="M26" s="27"/>
      <c r="N26" s="7">
        <v>1.2499999999999956E-2</v>
      </c>
      <c r="O26" s="7">
        <v>0</v>
      </c>
    </row>
    <row r="27" spans="13:15" x14ac:dyDescent="0.2">
      <c r="M27" s="7"/>
      <c r="N27" s="7"/>
      <c r="O27" s="7"/>
    </row>
    <row r="28" spans="13:15" x14ac:dyDescent="0.2">
      <c r="M28" s="7" t="s">
        <v>17</v>
      </c>
      <c r="N28" s="7">
        <v>1.749999999999996E-2</v>
      </c>
      <c r="O28" s="7">
        <v>1.2499999999999955E-3</v>
      </c>
    </row>
    <row r="29" spans="13:15" x14ac:dyDescent="0.2">
      <c r="M29" s="7" t="s">
        <v>18</v>
      </c>
      <c r="N29" s="7">
        <v>3.0618621784789736E-3</v>
      </c>
      <c r="O29" s="7">
        <v>1.2499999999999955E-3</v>
      </c>
    </row>
    <row r="30" spans="13:15" x14ac:dyDescent="0.2">
      <c r="M30" s="7" t="s">
        <v>19</v>
      </c>
      <c r="N30" s="28">
        <v>1.1735381801554802E-3</v>
      </c>
      <c r="O30" s="29"/>
    </row>
    <row r="34" spans="1:11" x14ac:dyDescent="0.2">
      <c r="A34" s="28" t="s">
        <v>21</v>
      </c>
      <c r="B34" s="31"/>
      <c r="C34" s="29"/>
      <c r="D34" s="14"/>
      <c r="E34" s="28" t="s">
        <v>26</v>
      </c>
      <c r="F34" s="31"/>
      <c r="G34" s="29"/>
      <c r="I34" s="28" t="s">
        <v>27</v>
      </c>
      <c r="J34" s="31"/>
      <c r="K34" s="29"/>
    </row>
    <row r="35" spans="1:11" x14ac:dyDescent="0.2">
      <c r="A35" s="39" t="s">
        <v>22</v>
      </c>
      <c r="B35" s="39" t="s">
        <v>11</v>
      </c>
      <c r="C35" s="42" t="s">
        <v>12</v>
      </c>
      <c r="D35" s="14"/>
      <c r="E35" s="39" t="s">
        <v>22</v>
      </c>
      <c r="F35" s="39" t="s">
        <v>11</v>
      </c>
      <c r="G35" s="42" t="s">
        <v>12</v>
      </c>
      <c r="I35" s="39" t="s">
        <v>22</v>
      </c>
      <c r="J35" s="39" t="s">
        <v>11</v>
      </c>
      <c r="K35" s="42" t="s">
        <v>12</v>
      </c>
    </row>
    <row r="36" spans="1:11" x14ac:dyDescent="0.2">
      <c r="A36" s="40"/>
      <c r="B36" s="41"/>
      <c r="C36" s="43"/>
      <c r="D36" s="16"/>
      <c r="E36" s="40"/>
      <c r="F36" s="41"/>
      <c r="G36" s="43"/>
      <c r="I36" s="40"/>
      <c r="J36" s="41"/>
      <c r="K36" s="43"/>
    </row>
    <row r="37" spans="1:11" x14ac:dyDescent="0.2">
      <c r="A37" s="40"/>
      <c r="B37">
        <v>9.8372601408792804</v>
      </c>
      <c r="C37">
        <v>2.121609798775153</v>
      </c>
      <c r="D37" s="8"/>
      <c r="E37" s="40"/>
      <c r="F37">
        <v>3.1774415405777168</v>
      </c>
      <c r="G37">
        <v>1.1273379451703818</v>
      </c>
      <c r="I37" s="40"/>
      <c r="J37">
        <v>0</v>
      </c>
      <c r="K37">
        <v>0</v>
      </c>
    </row>
    <row r="38" spans="1:11" x14ac:dyDescent="0.2">
      <c r="A38" s="40"/>
      <c r="B38">
        <v>9.8842258552672355</v>
      </c>
      <c r="C38">
        <v>2.1523579201934702</v>
      </c>
      <c r="D38" s="8"/>
      <c r="E38" s="40"/>
      <c r="F38">
        <v>3.8442211055276383</v>
      </c>
      <c r="G38">
        <v>1.3144359355354898</v>
      </c>
      <c r="I38" s="40"/>
      <c r="J38">
        <v>0</v>
      </c>
      <c r="K38">
        <v>0</v>
      </c>
    </row>
    <row r="39" spans="1:11" x14ac:dyDescent="0.2">
      <c r="A39" s="40"/>
      <c r="B39">
        <v>10.475058071917992</v>
      </c>
      <c r="C39">
        <v>4.5675618524000843</v>
      </c>
      <c r="D39" s="8"/>
      <c r="E39" s="40"/>
      <c r="F39">
        <v>4.0828343510922034</v>
      </c>
      <c r="G39">
        <v>1.3511838353787033</v>
      </c>
      <c r="I39" s="40"/>
      <c r="J39">
        <v>0.27173913043478259</v>
      </c>
      <c r="K39">
        <v>0.46511627906976744</v>
      </c>
    </row>
    <row r="40" spans="1:11" x14ac:dyDescent="0.2">
      <c r="A40" s="40"/>
      <c r="B40">
        <v>11.477688935109807</v>
      </c>
      <c r="C40">
        <v>4.7154084305787087</v>
      </c>
      <c r="D40" s="8"/>
      <c r="E40" s="40"/>
      <c r="F40">
        <v>4.7372885743009538</v>
      </c>
      <c r="G40">
        <v>1.6097369454259915</v>
      </c>
      <c r="I40" s="40"/>
      <c r="J40">
        <v>0.84033613445378152</v>
      </c>
      <c r="K40">
        <v>0.64935064935064934</v>
      </c>
    </row>
    <row r="41" spans="1:11" x14ac:dyDescent="0.2">
      <c r="A41" s="40"/>
      <c r="B41">
        <v>13.891650099403579</v>
      </c>
      <c r="C41">
        <v>5.8407483458818161</v>
      </c>
      <c r="D41" s="8"/>
      <c r="E41" s="40"/>
      <c r="F41">
        <v>5.1548801261189947</v>
      </c>
      <c r="G41">
        <v>1.7972761777182407</v>
      </c>
      <c r="I41" s="40"/>
      <c r="J41">
        <v>1.6890050227024063</v>
      </c>
      <c r="K41">
        <v>0.84033613445378152</v>
      </c>
    </row>
    <row r="42" spans="1:11" x14ac:dyDescent="0.2">
      <c r="A42" s="41"/>
      <c r="D42" s="8"/>
      <c r="E42" s="41"/>
      <c r="I42" s="41"/>
    </row>
    <row r="43" spans="1:11" x14ac:dyDescent="0.2">
      <c r="A43" s="7" t="s">
        <v>23</v>
      </c>
      <c r="B43" s="7">
        <v>11.113176620515578</v>
      </c>
      <c r="C43" s="7">
        <v>3.879537269565847</v>
      </c>
      <c r="D43" s="8"/>
      <c r="E43" s="7" t="s">
        <v>23</v>
      </c>
      <c r="F43" s="7">
        <v>4.1993331395235014</v>
      </c>
      <c r="G43" s="7">
        <v>1.4399941678457615</v>
      </c>
      <c r="I43" s="7" t="s">
        <v>23</v>
      </c>
      <c r="J43" s="7">
        <v>0.56021605751819403</v>
      </c>
      <c r="K43" s="7">
        <v>0.39096061257483966</v>
      </c>
    </row>
    <row r="44" spans="1:11" x14ac:dyDescent="0.2">
      <c r="A44" s="7" t="s">
        <v>24</v>
      </c>
      <c r="B44" s="7">
        <v>1.6880656258607953</v>
      </c>
      <c r="C44" s="7">
        <v>1.6652225682863375</v>
      </c>
      <c r="D44" s="8"/>
      <c r="E44" s="7" t="s">
        <v>24</v>
      </c>
      <c r="F44" s="7">
        <v>0.77239967921228037</v>
      </c>
      <c r="G44" s="7">
        <v>0.26356645440504883</v>
      </c>
      <c r="I44" s="7" t="s">
        <v>24</v>
      </c>
      <c r="J44" s="7">
        <v>0.7182504411913001</v>
      </c>
      <c r="K44" s="7">
        <v>0.38075688923907541</v>
      </c>
    </row>
    <row r="45" spans="1:11" x14ac:dyDescent="0.2">
      <c r="A45" s="7" t="s">
        <v>18</v>
      </c>
      <c r="B45" s="7">
        <v>0.754925897981093</v>
      </c>
      <c r="C45" s="7">
        <v>0.7447101720710072</v>
      </c>
      <c r="D45" s="8"/>
      <c r="E45" s="7" t="s">
        <v>18</v>
      </c>
      <c r="F45" s="7">
        <v>0.34542763770353802</v>
      </c>
      <c r="G45" s="7">
        <v>0.11787050172765762</v>
      </c>
      <c r="I45" s="7" t="s">
        <v>18</v>
      </c>
      <c r="J45" s="7">
        <v>0.3212113622745924</v>
      </c>
      <c r="K45" s="7">
        <v>0.17027965744798615</v>
      </c>
    </row>
    <row r="46" spans="1:11" x14ac:dyDescent="0.2">
      <c r="A46" s="30" t="s">
        <v>25</v>
      </c>
      <c r="B46" s="30"/>
      <c r="C46" s="13">
        <v>6.7423014905694227E-5</v>
      </c>
      <c r="D46" s="14"/>
      <c r="E46" s="30" t="s">
        <v>25</v>
      </c>
      <c r="F46" s="30"/>
      <c r="G46" s="13">
        <v>3.272674145530797E-5</v>
      </c>
      <c r="I46" s="30" t="s">
        <v>25</v>
      </c>
      <c r="J46" s="30"/>
      <c r="K46" s="13">
        <v>0.32697193473041608</v>
      </c>
    </row>
    <row r="49" spans="1:11" x14ac:dyDescent="0.2">
      <c r="A49" s="28" t="s">
        <v>28</v>
      </c>
      <c r="B49" s="31"/>
      <c r="C49" s="29"/>
      <c r="D49" s="14"/>
      <c r="E49" s="28" t="s">
        <v>29</v>
      </c>
      <c r="F49" s="31"/>
      <c r="G49" s="29"/>
      <c r="I49" s="28" t="s">
        <v>30</v>
      </c>
      <c r="J49" s="31"/>
      <c r="K49" s="29"/>
    </row>
    <row r="50" spans="1:11" x14ac:dyDescent="0.2">
      <c r="A50" s="27" t="s">
        <v>34</v>
      </c>
      <c r="B50" s="44" t="s">
        <v>11</v>
      </c>
      <c r="C50" s="42" t="s">
        <v>12</v>
      </c>
      <c r="D50" s="14"/>
      <c r="E50" s="27" t="s">
        <v>34</v>
      </c>
      <c r="F50" s="39" t="s">
        <v>11</v>
      </c>
      <c r="G50" s="42" t="s">
        <v>12</v>
      </c>
      <c r="I50" s="27" t="s">
        <v>34</v>
      </c>
      <c r="J50" s="39" t="s">
        <v>11</v>
      </c>
      <c r="K50" s="42" t="s">
        <v>12</v>
      </c>
    </row>
    <row r="51" spans="1:11" x14ac:dyDescent="0.2">
      <c r="A51" s="27"/>
      <c r="B51" s="45"/>
      <c r="C51" s="43"/>
      <c r="D51" s="16"/>
      <c r="E51" s="27"/>
      <c r="F51" s="41"/>
      <c r="G51" s="43"/>
      <c r="I51" s="27"/>
      <c r="J51" s="41"/>
      <c r="K51" s="43"/>
    </row>
    <row r="52" spans="1:11" x14ac:dyDescent="0.2">
      <c r="A52" s="27"/>
      <c r="B52">
        <v>0.78383463025954059</v>
      </c>
      <c r="C52" s="14">
        <v>1.6169361560260043</v>
      </c>
      <c r="D52" s="8"/>
      <c r="E52" s="27"/>
      <c r="F52">
        <v>0.42598113540458582</v>
      </c>
      <c r="G52" s="8">
        <v>0.62120010573618822</v>
      </c>
      <c r="I52" s="27"/>
      <c r="J52">
        <v>1.64066702528241</v>
      </c>
      <c r="K52">
        <v>1.006711409395973</v>
      </c>
    </row>
    <row r="53" spans="1:11" x14ac:dyDescent="0.2">
      <c r="A53" s="27"/>
      <c r="B53">
        <v>1.4038132132846086</v>
      </c>
      <c r="C53" s="8">
        <v>2.0719218861633726</v>
      </c>
      <c r="D53" s="8"/>
      <c r="E53" s="27"/>
      <c r="F53" s="8">
        <v>1.2542072837276605</v>
      </c>
      <c r="G53">
        <v>1.4971783945640909</v>
      </c>
      <c r="I53" s="27"/>
      <c r="J53" s="8">
        <v>1.7831397677212655</v>
      </c>
      <c r="K53" s="8">
        <v>2.3952095808383236</v>
      </c>
    </row>
    <row r="54" spans="1:11" x14ac:dyDescent="0.2">
      <c r="A54" s="27"/>
      <c r="B54" s="8">
        <v>1.4248796337729257</v>
      </c>
      <c r="C54">
        <v>2.1332260012074866</v>
      </c>
      <c r="D54" s="8"/>
      <c r="E54" s="27"/>
      <c r="F54">
        <v>2.5076263706942115</v>
      </c>
      <c r="G54" s="8">
        <v>1.6982769307053427</v>
      </c>
      <c r="I54" s="27"/>
      <c r="J54" s="8">
        <v>4.3598670675739832</v>
      </c>
      <c r="K54" s="8">
        <v>2.9411764705882351</v>
      </c>
    </row>
    <row r="55" spans="1:11" x14ac:dyDescent="0.2">
      <c r="A55" s="27"/>
      <c r="D55" s="8"/>
      <c r="E55" s="27"/>
      <c r="I55" s="27"/>
    </row>
    <row r="56" spans="1:11" x14ac:dyDescent="0.2">
      <c r="A56" s="27"/>
      <c r="D56" s="8"/>
      <c r="E56" s="27"/>
      <c r="I56" s="27"/>
    </row>
    <row r="57" spans="1:11" x14ac:dyDescent="0.2">
      <c r="A57" s="27"/>
      <c r="D57" s="8"/>
      <c r="E57" s="27"/>
      <c r="I57" s="27"/>
    </row>
    <row r="58" spans="1:11" x14ac:dyDescent="0.2">
      <c r="A58" s="15" t="s">
        <v>23</v>
      </c>
      <c r="B58" s="7">
        <v>1.2041758257723583</v>
      </c>
      <c r="C58" s="18">
        <v>1.9406946811322878</v>
      </c>
      <c r="D58" s="8"/>
      <c r="E58" s="7" t="s">
        <v>23</v>
      </c>
      <c r="F58" s="7">
        <v>1.395938263275486</v>
      </c>
      <c r="G58" s="7">
        <v>1.2722184770018738</v>
      </c>
      <c r="I58" s="7" t="s">
        <v>23</v>
      </c>
      <c r="J58" s="7">
        <v>2.5945579535258863</v>
      </c>
      <c r="K58" s="7">
        <v>2.1143658202741773</v>
      </c>
    </row>
    <row r="59" spans="1:11" x14ac:dyDescent="0.2">
      <c r="A59" s="7" t="s">
        <v>24</v>
      </c>
      <c r="B59" s="19">
        <v>0.36417851254831901</v>
      </c>
      <c r="C59" s="7">
        <v>0.28205360406238894</v>
      </c>
      <c r="D59" s="8"/>
      <c r="E59" s="7" t="s">
        <v>24</v>
      </c>
      <c r="F59" s="7">
        <v>1.048035053957495</v>
      </c>
      <c r="G59" s="7">
        <v>0.57269437320756766</v>
      </c>
      <c r="I59" s="7" t="s">
        <v>24</v>
      </c>
      <c r="J59" s="7">
        <v>1.5304613100926365</v>
      </c>
      <c r="K59" s="7">
        <v>0.99734331181858094</v>
      </c>
    </row>
    <row r="60" spans="1:11" x14ac:dyDescent="0.2">
      <c r="A60" s="7" t="s">
        <v>18</v>
      </c>
      <c r="B60" s="7">
        <v>0.2102585622528495</v>
      </c>
      <c r="C60" s="7">
        <v>0.1628437242313244</v>
      </c>
      <c r="D60" s="8"/>
      <c r="E60" s="7" t="s">
        <v>18</v>
      </c>
      <c r="F60" s="7">
        <v>0.60508332052252367</v>
      </c>
      <c r="G60" s="7">
        <v>0.33064525053477323</v>
      </c>
      <c r="I60" s="7" t="s">
        <v>18</v>
      </c>
      <c r="J60" s="7">
        <v>0.88361224936629101</v>
      </c>
      <c r="K60" s="7">
        <v>0.57581642955293055</v>
      </c>
    </row>
    <row r="61" spans="1:11" x14ac:dyDescent="0.2">
      <c r="A61" s="30" t="s">
        <v>25</v>
      </c>
      <c r="B61" s="30"/>
      <c r="C61" s="13">
        <v>0.33625618000000002</v>
      </c>
      <c r="D61" s="14"/>
      <c r="E61" s="30" t="s">
        <v>25</v>
      </c>
      <c r="F61" s="30"/>
      <c r="G61" s="13">
        <v>0.43316268857695284</v>
      </c>
      <c r="I61" s="30" t="s">
        <v>25</v>
      </c>
      <c r="J61" s="30"/>
      <c r="K61" s="13">
        <v>0.33625617763085336</v>
      </c>
    </row>
    <row r="64" spans="1:11" x14ac:dyDescent="0.2">
      <c r="A64" s="28" t="s">
        <v>31</v>
      </c>
      <c r="B64" s="31"/>
      <c r="C64" s="29"/>
      <c r="D64" s="14"/>
      <c r="E64" s="28" t="s">
        <v>33</v>
      </c>
      <c r="F64" s="31"/>
      <c r="G64" s="29"/>
      <c r="I64" s="28" t="s">
        <v>32</v>
      </c>
      <c r="J64" s="31"/>
      <c r="K64" s="29"/>
    </row>
    <row r="65" spans="1:11" x14ac:dyDescent="0.2">
      <c r="A65" s="24"/>
      <c r="B65" s="26" t="s">
        <v>11</v>
      </c>
      <c r="C65" s="25" t="s">
        <v>12</v>
      </c>
      <c r="D65" s="14"/>
      <c r="E65" s="24"/>
      <c r="F65" s="26" t="s">
        <v>11</v>
      </c>
      <c r="G65" s="25" t="s">
        <v>12</v>
      </c>
      <c r="I65" s="24"/>
      <c r="J65" s="26" t="s">
        <v>11</v>
      </c>
      <c r="K65" s="25" t="s">
        <v>12</v>
      </c>
    </row>
    <row r="66" spans="1:11" x14ac:dyDescent="0.2">
      <c r="A66" s="7" t="s">
        <v>36</v>
      </c>
      <c r="B66" s="7">
        <v>333.68070097087372</v>
      </c>
      <c r="C66" s="7">
        <v>350.99162191780806</v>
      </c>
      <c r="D66" s="8"/>
      <c r="E66" s="7" t="s">
        <v>36</v>
      </c>
      <c r="F66" s="7">
        <v>171.51583216783214</v>
      </c>
      <c r="G66" s="7">
        <v>178.34847640776698</v>
      </c>
      <c r="I66" s="7" t="s">
        <v>36</v>
      </c>
      <c r="J66" s="7">
        <v>507.57588149134523</v>
      </c>
      <c r="K66" s="7">
        <v>503.00648573901475</v>
      </c>
    </row>
    <row r="67" spans="1:11" x14ac:dyDescent="0.2">
      <c r="A67" s="7" t="s">
        <v>24</v>
      </c>
      <c r="B67" s="7">
        <v>523.75918370689294</v>
      </c>
      <c r="C67" s="7">
        <v>555.7310151573248</v>
      </c>
      <c r="D67" s="8"/>
      <c r="E67" s="7" t="s">
        <v>24</v>
      </c>
      <c r="F67" s="7">
        <v>106.64690024450414</v>
      </c>
      <c r="G67" s="7">
        <v>123.17445046323941</v>
      </c>
      <c r="I67" s="7" t="s">
        <v>24</v>
      </c>
      <c r="J67" s="7">
        <v>311.53253647854814</v>
      </c>
      <c r="K67" s="7">
        <v>313.15135416497611</v>
      </c>
    </row>
    <row r="68" spans="1:11" x14ac:dyDescent="0.2">
      <c r="A68" s="7" t="s">
        <v>18</v>
      </c>
      <c r="B68" s="7">
        <v>23.079587186381985</v>
      </c>
      <c r="C68" s="7">
        <v>29.088290785868846</v>
      </c>
      <c r="D68" s="8"/>
      <c r="E68" s="7" t="s">
        <v>18</v>
      </c>
      <c r="F68" s="7">
        <v>6.306163410838642</v>
      </c>
      <c r="G68" s="7">
        <v>5.4277147915212964</v>
      </c>
      <c r="I68" s="7" t="s">
        <v>18</v>
      </c>
      <c r="J68" s="7">
        <v>11.367983710469003</v>
      </c>
      <c r="K68" s="7">
        <v>11.427055206812691</v>
      </c>
    </row>
    <row r="69" spans="1:11" x14ac:dyDescent="0.2">
      <c r="A69" s="30" t="s">
        <v>25</v>
      </c>
      <c r="B69" s="30"/>
      <c r="C69" s="13">
        <v>0.63780756539060135</v>
      </c>
      <c r="D69" s="14"/>
      <c r="E69" s="30" t="s">
        <v>25</v>
      </c>
      <c r="F69" s="30"/>
      <c r="G69" s="13">
        <v>0.54010153977523889</v>
      </c>
      <c r="I69" s="30" t="s">
        <v>25</v>
      </c>
      <c r="J69" s="30"/>
      <c r="K69" s="13">
        <v>0.77684325262387222</v>
      </c>
    </row>
    <row r="70" spans="1:11" x14ac:dyDescent="0.2">
      <c r="A70" s="14"/>
      <c r="B70" s="14"/>
      <c r="C70" s="14"/>
      <c r="D70" s="14"/>
      <c r="E70" s="14"/>
      <c r="F70" s="8"/>
      <c r="G70" s="8"/>
      <c r="H70" s="8"/>
      <c r="I70" s="8"/>
      <c r="J70" s="8"/>
      <c r="K70" s="8"/>
    </row>
    <row r="71" spans="1:11" ht="51" x14ac:dyDescent="0.2">
      <c r="A71" s="23" t="s">
        <v>35</v>
      </c>
      <c r="B71" s="17" t="s">
        <v>11</v>
      </c>
      <c r="C71" s="17" t="s">
        <v>12</v>
      </c>
      <c r="D71" s="20"/>
      <c r="E71" s="23" t="s">
        <v>35</v>
      </c>
      <c r="F71" s="17" t="s">
        <v>11</v>
      </c>
      <c r="G71" s="17" t="s">
        <v>12</v>
      </c>
      <c r="H71" s="20"/>
      <c r="I71" s="23" t="s">
        <v>35</v>
      </c>
      <c r="J71" s="17" t="s">
        <v>11</v>
      </c>
      <c r="K71" s="17" t="s">
        <v>12</v>
      </c>
    </row>
    <row r="72" spans="1:11" x14ac:dyDescent="0.2">
      <c r="A72" s="22"/>
      <c r="B72" s="21">
        <v>186.95599999999999</v>
      </c>
      <c r="C72" s="21">
        <v>66.754999999999995</v>
      </c>
      <c r="D72" s="20"/>
      <c r="E72" s="22"/>
      <c r="F72">
        <v>216.10900000000001</v>
      </c>
      <c r="G72">
        <v>596.67600000000004</v>
      </c>
      <c r="H72" s="20"/>
      <c r="I72" s="22"/>
      <c r="J72">
        <v>1115.809</v>
      </c>
      <c r="K72">
        <v>41.881949999999996</v>
      </c>
    </row>
    <row r="73" spans="1:11" x14ac:dyDescent="0.2">
      <c r="A73" s="22"/>
      <c r="B73" s="21">
        <v>70.662999999999997</v>
      </c>
      <c r="C73" s="21">
        <v>95.168000000000006</v>
      </c>
      <c r="D73" s="20"/>
      <c r="E73" s="22"/>
      <c r="F73">
        <v>377.60899999999998</v>
      </c>
      <c r="G73">
        <v>453.13099999999997</v>
      </c>
      <c r="H73" s="20"/>
      <c r="I73" s="22"/>
      <c r="J73">
        <v>1001.672</v>
      </c>
      <c r="K73">
        <v>43.709200000000003</v>
      </c>
    </row>
    <row r="74" spans="1:11" x14ac:dyDescent="0.2">
      <c r="A74" s="22"/>
      <c r="B74" s="21">
        <v>74.570999999999998</v>
      </c>
      <c r="C74" s="21">
        <v>86.611999999999995</v>
      </c>
      <c r="D74" s="20"/>
      <c r="E74" s="22"/>
      <c r="F74">
        <v>452.709</v>
      </c>
      <c r="G74">
        <v>317.19200000000001</v>
      </c>
      <c r="H74" s="20"/>
      <c r="I74" s="22"/>
      <c r="J74">
        <v>316.74900000000002</v>
      </c>
      <c r="K74">
        <v>51.421590000000002</v>
      </c>
    </row>
    <row r="75" spans="1:11" x14ac:dyDescent="0.2">
      <c r="A75" s="22"/>
      <c r="B75" s="21">
        <v>44.890999999999998</v>
      </c>
      <c r="C75" s="21">
        <v>35.807000000000002</v>
      </c>
      <c r="D75" s="20"/>
      <c r="E75" s="22"/>
      <c r="F75">
        <v>313.495</v>
      </c>
      <c r="G75">
        <v>220.54499999999999</v>
      </c>
      <c r="H75" s="20"/>
      <c r="I75" s="22"/>
      <c r="J75">
        <v>825.80399999999997</v>
      </c>
      <c r="K75">
        <v>51.677009999999996</v>
      </c>
    </row>
    <row r="76" spans="1:11" x14ac:dyDescent="0.2">
      <c r="A76" s="22"/>
      <c r="B76" s="21">
        <v>128.12299999999999</v>
      </c>
      <c r="C76" s="21">
        <v>66.331999999999994</v>
      </c>
      <c r="D76" s="20"/>
      <c r="E76" s="22"/>
      <c r="F76">
        <v>147.875</v>
      </c>
      <c r="G76">
        <v>415.63400000000001</v>
      </c>
      <c r="H76" s="20"/>
      <c r="I76" s="22"/>
      <c r="J76">
        <v>1121.941</v>
      </c>
      <c r="K76">
        <v>52.952130000000004</v>
      </c>
    </row>
    <row r="77" spans="1:11" x14ac:dyDescent="0.2">
      <c r="A77" s="8"/>
      <c r="B77">
        <v>66.438000000000002</v>
      </c>
      <c r="C77">
        <v>69.290000000000006</v>
      </c>
      <c r="D77" s="14"/>
      <c r="E77" s="14"/>
      <c r="F77">
        <v>237.23400000000001</v>
      </c>
      <c r="G77">
        <v>384.26400000000001</v>
      </c>
      <c r="H77" s="8"/>
      <c r="I77" s="8"/>
      <c r="J77">
        <v>528.99699999999996</v>
      </c>
      <c r="K77">
        <v>56.982960000000006</v>
      </c>
    </row>
    <row r="78" spans="1:11" x14ac:dyDescent="0.2">
      <c r="A78" s="8"/>
      <c r="B78">
        <v>67.072000000000003</v>
      </c>
      <c r="C78">
        <v>68.867999999999995</v>
      </c>
      <c r="D78" s="8"/>
      <c r="E78" s="8"/>
      <c r="F78">
        <v>101.928</v>
      </c>
      <c r="G78">
        <v>109.744</v>
      </c>
      <c r="H78" s="8"/>
      <c r="I78" s="8"/>
      <c r="J78">
        <v>567.798</v>
      </c>
      <c r="K78">
        <v>60.195959999999999</v>
      </c>
    </row>
    <row r="79" spans="1:11" x14ac:dyDescent="0.2">
      <c r="B79">
        <v>113.96899999999999</v>
      </c>
      <c r="C79">
        <v>91.576999999999998</v>
      </c>
      <c r="F79">
        <v>230.89599999999999</v>
      </c>
      <c r="G79">
        <v>230.47399999999999</v>
      </c>
      <c r="J79">
        <v>564.39700000000005</v>
      </c>
      <c r="K79">
        <v>62.491769999999995</v>
      </c>
    </row>
    <row r="80" spans="1:11" x14ac:dyDescent="0.2">
      <c r="B80">
        <v>123.053</v>
      </c>
      <c r="C80">
        <v>60.417999999999999</v>
      </c>
      <c r="F80">
        <v>443.09699999999998</v>
      </c>
      <c r="G80">
        <v>253.18299999999999</v>
      </c>
      <c r="J80">
        <v>435.214</v>
      </c>
      <c r="K80">
        <v>67.899149999999992</v>
      </c>
    </row>
    <row r="81" spans="2:11" x14ac:dyDescent="0.2">
      <c r="B81">
        <v>77.950999999999993</v>
      </c>
      <c r="C81">
        <v>53.024000000000001</v>
      </c>
      <c r="F81">
        <v>234.27600000000001</v>
      </c>
      <c r="G81">
        <v>361.44900000000001</v>
      </c>
      <c r="J81">
        <v>541.98199999999997</v>
      </c>
      <c r="K81">
        <v>67.899149999999992</v>
      </c>
    </row>
    <row r="82" spans="2:11" x14ac:dyDescent="0.2">
      <c r="B82">
        <v>92.210999999999999</v>
      </c>
      <c r="C82">
        <v>145.86799999999999</v>
      </c>
      <c r="F82">
        <v>617.16700000000003</v>
      </c>
      <c r="G82">
        <v>223.92500000000001</v>
      </c>
      <c r="J82">
        <v>521.37</v>
      </c>
      <c r="K82">
        <v>68.35851000000001</v>
      </c>
    </row>
    <row r="83" spans="2:11" x14ac:dyDescent="0.2">
      <c r="B83">
        <v>77.950999999999993</v>
      </c>
      <c r="C83">
        <v>100.027</v>
      </c>
      <c r="F83">
        <v>257.09100000000001</v>
      </c>
      <c r="G83">
        <v>190.23099999999999</v>
      </c>
      <c r="J83">
        <v>227.70699999999999</v>
      </c>
      <c r="K83">
        <v>68.977000000000004</v>
      </c>
    </row>
    <row r="84" spans="2:11" x14ac:dyDescent="0.2">
      <c r="B84">
        <v>55.347999999999999</v>
      </c>
      <c r="C84">
        <v>64.325999999999993</v>
      </c>
      <c r="F84">
        <v>270.50599999999997</v>
      </c>
      <c r="G84">
        <v>130.65799999999999</v>
      </c>
      <c r="J84">
        <v>89.97</v>
      </c>
      <c r="K84">
        <v>69.071760000000012</v>
      </c>
    </row>
    <row r="85" spans="2:11" x14ac:dyDescent="0.2">
      <c r="B85">
        <v>163.40199999999999</v>
      </c>
      <c r="C85">
        <v>60.945999999999998</v>
      </c>
      <c r="F85">
        <v>255.929</v>
      </c>
      <c r="G85">
        <v>216.214</v>
      </c>
      <c r="J85">
        <v>184.268</v>
      </c>
      <c r="K85">
        <v>70.34742</v>
      </c>
    </row>
    <row r="86" spans="2:11" x14ac:dyDescent="0.2">
      <c r="B86">
        <v>117.56100000000001</v>
      </c>
      <c r="C86">
        <v>74.677000000000007</v>
      </c>
      <c r="F86">
        <v>217.58799999999999</v>
      </c>
      <c r="G86">
        <v>165.40899999999999</v>
      </c>
      <c r="J86">
        <v>374.56400000000002</v>
      </c>
      <c r="K86">
        <v>70.494079999999997</v>
      </c>
    </row>
    <row r="87" spans="2:11" x14ac:dyDescent="0.2">
      <c r="B87">
        <v>60.523000000000003</v>
      </c>
      <c r="C87">
        <v>110.06100000000001</v>
      </c>
      <c r="F87">
        <v>303.77800000000002</v>
      </c>
      <c r="G87">
        <v>230.89599999999999</v>
      </c>
      <c r="J87">
        <v>214.61799999999999</v>
      </c>
      <c r="K87">
        <v>70.730519999999999</v>
      </c>
    </row>
    <row r="88" spans="2:11" x14ac:dyDescent="0.2">
      <c r="B88">
        <v>104.569</v>
      </c>
      <c r="C88">
        <v>50.171999999999997</v>
      </c>
      <c r="F88">
        <v>256.774</v>
      </c>
      <c r="G88">
        <v>313.28399999999999</v>
      </c>
      <c r="J88">
        <v>224.357</v>
      </c>
      <c r="K88">
        <v>72.128840000000011</v>
      </c>
    </row>
    <row r="89" spans="2:11" x14ac:dyDescent="0.2">
      <c r="B89">
        <v>79.641000000000005</v>
      </c>
      <c r="C89">
        <v>43.834000000000003</v>
      </c>
      <c r="F89">
        <v>278.322</v>
      </c>
      <c r="G89">
        <v>184.94900000000001</v>
      </c>
      <c r="J89">
        <v>466.59500000000003</v>
      </c>
      <c r="K89">
        <v>78.221159999999998</v>
      </c>
    </row>
    <row r="90" spans="2:11" x14ac:dyDescent="0.2">
      <c r="B90">
        <v>82.281999999999996</v>
      </c>
      <c r="C90">
        <v>84.710999999999999</v>
      </c>
      <c r="F90">
        <v>63.902999999999999</v>
      </c>
      <c r="G90">
        <v>233.32599999999999</v>
      </c>
      <c r="J90">
        <v>533.22199999999998</v>
      </c>
      <c r="K90">
        <v>79.479179999999999</v>
      </c>
    </row>
    <row r="91" spans="2:11" x14ac:dyDescent="0.2">
      <c r="B91">
        <v>52.179000000000002</v>
      </c>
      <c r="C91">
        <v>137.946</v>
      </c>
      <c r="F91">
        <v>219.27799999999999</v>
      </c>
      <c r="G91">
        <v>277.37099999999998</v>
      </c>
      <c r="J91">
        <v>765.61800000000005</v>
      </c>
      <c r="K91">
        <v>81.207480000000004</v>
      </c>
    </row>
    <row r="92" spans="2:11" x14ac:dyDescent="0.2">
      <c r="B92">
        <v>211.673</v>
      </c>
      <c r="C92">
        <v>92.210999999999999</v>
      </c>
      <c r="F92">
        <v>497.916</v>
      </c>
      <c r="G92">
        <v>380.46100000000001</v>
      </c>
      <c r="J92">
        <v>339.06099999999998</v>
      </c>
      <c r="K92">
        <v>86.111189999999993</v>
      </c>
    </row>
    <row r="93" spans="2:11" x14ac:dyDescent="0.2">
      <c r="B93">
        <v>294.37700000000001</v>
      </c>
      <c r="C93">
        <v>99.603999999999999</v>
      </c>
      <c r="F93">
        <v>264.90800000000002</v>
      </c>
      <c r="G93">
        <v>258.04199999999997</v>
      </c>
      <c r="J93">
        <v>409.346</v>
      </c>
      <c r="K93">
        <v>86.707239999999999</v>
      </c>
    </row>
    <row r="94" spans="2:11" x14ac:dyDescent="0.2">
      <c r="B94">
        <v>56.826000000000001</v>
      </c>
      <c r="C94">
        <v>162.346</v>
      </c>
      <c r="F94">
        <v>153.262</v>
      </c>
      <c r="G94">
        <v>289.51799999999997</v>
      </c>
      <c r="J94">
        <v>537.80799999999999</v>
      </c>
      <c r="K94">
        <v>91.494919999999993</v>
      </c>
    </row>
    <row r="95" spans="2:11" x14ac:dyDescent="0.2">
      <c r="B95">
        <v>72.986999999999995</v>
      </c>
      <c r="C95">
        <v>97.281000000000006</v>
      </c>
      <c r="F95">
        <v>243.46600000000001</v>
      </c>
      <c r="G95">
        <v>250.33099999999999</v>
      </c>
      <c r="J95">
        <v>1205.1089999999999</v>
      </c>
      <c r="K95">
        <v>91.518569999999997</v>
      </c>
    </row>
    <row r="96" spans="2:11" x14ac:dyDescent="0.2">
      <c r="B96">
        <v>111.751</v>
      </c>
      <c r="C96">
        <v>99.603999999999999</v>
      </c>
      <c r="F96">
        <v>98.653999999999996</v>
      </c>
      <c r="G96">
        <v>159.071</v>
      </c>
      <c r="J96">
        <v>955.86300000000006</v>
      </c>
      <c r="K96">
        <v>92.111320000000006</v>
      </c>
    </row>
    <row r="97" spans="2:11" x14ac:dyDescent="0.2">
      <c r="B97">
        <v>35.595999999999997</v>
      </c>
      <c r="C97">
        <v>47.637</v>
      </c>
      <c r="F97">
        <v>117.77200000000001</v>
      </c>
      <c r="G97">
        <v>344.33800000000002</v>
      </c>
      <c r="J97">
        <v>775.71799999999996</v>
      </c>
      <c r="K97">
        <v>92.585120000000003</v>
      </c>
    </row>
    <row r="98" spans="2:11" x14ac:dyDescent="0.2">
      <c r="B98">
        <v>84.816999999999993</v>
      </c>
      <c r="C98">
        <v>62.847000000000001</v>
      </c>
      <c r="F98">
        <v>38.869999999999997</v>
      </c>
      <c r="G98">
        <v>318.88200000000001</v>
      </c>
      <c r="J98">
        <v>806.48</v>
      </c>
      <c r="K98">
        <v>92.589750000000009</v>
      </c>
    </row>
    <row r="99" spans="2:11" x14ac:dyDescent="0.2">
      <c r="B99">
        <v>54.186</v>
      </c>
      <c r="C99">
        <v>63.798000000000002</v>
      </c>
      <c r="F99">
        <v>172.90799999999999</v>
      </c>
      <c r="G99">
        <v>323.63499999999999</v>
      </c>
      <c r="J99">
        <v>674.41200000000003</v>
      </c>
      <c r="K99">
        <v>92.6691</v>
      </c>
    </row>
    <row r="100" spans="2:11" x14ac:dyDescent="0.2">
      <c r="B100">
        <v>46.369</v>
      </c>
      <c r="C100">
        <v>111.96299999999999</v>
      </c>
      <c r="F100">
        <v>225.08699999999999</v>
      </c>
      <c r="G100">
        <v>273.77999999999997</v>
      </c>
      <c r="J100">
        <v>663.745</v>
      </c>
      <c r="K100">
        <v>95.056640000000002</v>
      </c>
    </row>
    <row r="101" spans="2:11" x14ac:dyDescent="0.2">
      <c r="B101">
        <v>79.007999999999996</v>
      </c>
      <c r="C101">
        <v>82.915999999999997</v>
      </c>
      <c r="F101">
        <v>184.84399999999999</v>
      </c>
      <c r="G101">
        <v>134.88300000000001</v>
      </c>
      <c r="J101">
        <v>467.36799999999999</v>
      </c>
      <c r="K101">
        <v>97.420640000000006</v>
      </c>
    </row>
    <row r="102" spans="2:11" x14ac:dyDescent="0.2">
      <c r="B102">
        <v>137.524</v>
      </c>
      <c r="C102">
        <v>31.792999999999999</v>
      </c>
      <c r="F102">
        <v>131.50299999999999</v>
      </c>
      <c r="G102">
        <v>96.436000000000007</v>
      </c>
      <c r="J102">
        <v>684.46</v>
      </c>
      <c r="K102">
        <v>97.691220000000001</v>
      </c>
    </row>
    <row r="103" spans="2:11" x14ac:dyDescent="0.2">
      <c r="B103">
        <v>112.068</v>
      </c>
      <c r="C103">
        <v>63.481000000000002</v>
      </c>
      <c r="F103">
        <v>239.13499999999999</v>
      </c>
      <c r="G103">
        <v>227.833</v>
      </c>
      <c r="J103">
        <v>989.35699999999997</v>
      </c>
      <c r="K103">
        <v>97.79319000000001</v>
      </c>
    </row>
    <row r="104" spans="2:11" x14ac:dyDescent="0.2">
      <c r="B104">
        <v>115.554</v>
      </c>
      <c r="C104">
        <v>70.98</v>
      </c>
      <c r="F104">
        <v>125.905</v>
      </c>
      <c r="G104">
        <v>206.708</v>
      </c>
      <c r="J104">
        <v>1610.2809999999999</v>
      </c>
      <c r="K104">
        <v>99.459360000000004</v>
      </c>
    </row>
    <row r="105" spans="2:11" x14ac:dyDescent="0.2">
      <c r="B105">
        <v>92.210999999999999</v>
      </c>
      <c r="C105">
        <v>42.460999999999999</v>
      </c>
      <c r="F105">
        <v>64.853999999999999</v>
      </c>
      <c r="G105">
        <v>258.78100000000001</v>
      </c>
      <c r="J105">
        <v>1200.317</v>
      </c>
      <c r="K105">
        <v>101.31363</v>
      </c>
    </row>
    <row r="106" spans="2:11" x14ac:dyDescent="0.2">
      <c r="B106">
        <v>106.048</v>
      </c>
      <c r="C106">
        <v>72.352999999999994</v>
      </c>
      <c r="F106">
        <v>116.61</v>
      </c>
      <c r="G106">
        <v>140.27000000000001</v>
      </c>
      <c r="J106">
        <v>373.637</v>
      </c>
      <c r="K106">
        <v>101.31363</v>
      </c>
    </row>
    <row r="107" spans="2:11" x14ac:dyDescent="0.2">
      <c r="B107">
        <v>120.307</v>
      </c>
      <c r="C107">
        <v>97.703000000000003</v>
      </c>
      <c r="F107">
        <v>238.07900000000001</v>
      </c>
      <c r="G107">
        <v>131.292</v>
      </c>
      <c r="J107">
        <v>347.048</v>
      </c>
      <c r="K107">
        <v>103.34636</v>
      </c>
    </row>
    <row r="108" spans="2:11" x14ac:dyDescent="0.2">
      <c r="B108">
        <v>97.385999999999996</v>
      </c>
      <c r="C108">
        <v>85.134</v>
      </c>
      <c r="F108">
        <v>207.131</v>
      </c>
      <c r="G108">
        <v>206.18</v>
      </c>
      <c r="J108">
        <v>125.73099999999999</v>
      </c>
      <c r="K108">
        <v>105.19047</v>
      </c>
    </row>
    <row r="109" spans="2:11" x14ac:dyDescent="0.2">
      <c r="B109">
        <v>179.774</v>
      </c>
      <c r="C109">
        <v>87.774000000000001</v>
      </c>
      <c r="F109">
        <v>57.143000000000001</v>
      </c>
      <c r="G109">
        <v>266.91399999999999</v>
      </c>
      <c r="J109">
        <v>706.05</v>
      </c>
      <c r="K109">
        <v>105.76412000000001</v>
      </c>
    </row>
    <row r="110" spans="2:11" x14ac:dyDescent="0.2">
      <c r="B110">
        <v>79.641000000000005</v>
      </c>
      <c r="C110">
        <v>93.161000000000001</v>
      </c>
      <c r="F110">
        <v>313.70600000000002</v>
      </c>
      <c r="G110">
        <v>111.11799999999999</v>
      </c>
      <c r="J110">
        <v>298.66199999999998</v>
      </c>
      <c r="K110">
        <v>106.56756</v>
      </c>
    </row>
    <row r="111" spans="2:11" x14ac:dyDescent="0.2">
      <c r="B111">
        <v>205.75800000000001</v>
      </c>
      <c r="C111">
        <v>40.877000000000002</v>
      </c>
      <c r="F111">
        <v>310.64299999999997</v>
      </c>
      <c r="G111">
        <v>92.316000000000003</v>
      </c>
      <c r="J111">
        <v>694.40499999999997</v>
      </c>
      <c r="K111">
        <v>107.04384</v>
      </c>
    </row>
    <row r="112" spans="2:11" x14ac:dyDescent="0.2">
      <c r="B112">
        <v>179.98500000000001</v>
      </c>
      <c r="C112">
        <v>68.867999999999995</v>
      </c>
      <c r="F112">
        <v>422.60599999999999</v>
      </c>
      <c r="G112">
        <v>191.60400000000001</v>
      </c>
      <c r="J112">
        <v>391.56900000000002</v>
      </c>
      <c r="K112">
        <v>108.20007000000001</v>
      </c>
    </row>
    <row r="113" spans="2:11" x14ac:dyDescent="0.2">
      <c r="B113">
        <v>97.597999999999999</v>
      </c>
      <c r="C113">
        <v>78.796000000000006</v>
      </c>
      <c r="F113">
        <v>121.258</v>
      </c>
      <c r="G113">
        <v>87.141000000000005</v>
      </c>
      <c r="J113">
        <v>1209.18</v>
      </c>
      <c r="K113">
        <v>112.38282</v>
      </c>
    </row>
    <row r="114" spans="2:11" x14ac:dyDescent="0.2">
      <c r="B114">
        <v>90.097999999999999</v>
      </c>
      <c r="C114">
        <v>42.460999999999999</v>
      </c>
      <c r="F114">
        <v>235.54400000000001</v>
      </c>
      <c r="G114">
        <v>397.78399999999999</v>
      </c>
      <c r="J114">
        <v>1145.49</v>
      </c>
      <c r="K114">
        <v>112.94414999999999</v>
      </c>
    </row>
    <row r="115" spans="2:11" x14ac:dyDescent="0.2">
      <c r="B115">
        <v>79.957999999999998</v>
      </c>
      <c r="C115">
        <v>59.573</v>
      </c>
      <c r="F115">
        <v>295.11599999999999</v>
      </c>
      <c r="G115">
        <v>277.37099999999998</v>
      </c>
      <c r="J115">
        <v>1205.779</v>
      </c>
      <c r="K115">
        <v>115.15088</v>
      </c>
    </row>
    <row r="116" spans="2:11" x14ac:dyDescent="0.2">
      <c r="B116">
        <v>42.567</v>
      </c>
      <c r="C116">
        <v>45.207999999999998</v>
      </c>
      <c r="F116">
        <v>294.483</v>
      </c>
      <c r="G116">
        <v>321.839</v>
      </c>
      <c r="J116">
        <v>882.38300000000004</v>
      </c>
      <c r="K116">
        <v>116.07482</v>
      </c>
    </row>
    <row r="117" spans="2:11" x14ac:dyDescent="0.2">
      <c r="B117">
        <v>66.331999999999994</v>
      </c>
      <c r="C117">
        <v>110.589</v>
      </c>
      <c r="F117">
        <v>275.68099999999998</v>
      </c>
      <c r="G117">
        <v>177.87299999999999</v>
      </c>
      <c r="J117">
        <v>929.995</v>
      </c>
      <c r="K117">
        <v>119.84256000000001</v>
      </c>
    </row>
    <row r="118" spans="2:11" x14ac:dyDescent="0.2">
      <c r="B118">
        <v>99.498999999999995</v>
      </c>
      <c r="C118">
        <v>44.045999999999999</v>
      </c>
      <c r="F118">
        <v>469.714</v>
      </c>
      <c r="G118">
        <v>333.35300000000001</v>
      </c>
      <c r="J118">
        <v>426.50599999999997</v>
      </c>
      <c r="K118">
        <v>120.03552000000001</v>
      </c>
    </row>
    <row r="119" spans="2:11" x14ac:dyDescent="0.2">
      <c r="B119">
        <v>139.84700000000001</v>
      </c>
      <c r="C119">
        <v>66.016000000000005</v>
      </c>
      <c r="F119">
        <v>543.33500000000004</v>
      </c>
      <c r="G119">
        <v>289.62400000000002</v>
      </c>
      <c r="J119">
        <v>356.01400000000001</v>
      </c>
      <c r="K119">
        <v>120.03552000000001</v>
      </c>
    </row>
    <row r="120" spans="2:11" x14ac:dyDescent="0.2">
      <c r="B120">
        <v>137.73500000000001</v>
      </c>
      <c r="C120">
        <v>48.798999999999999</v>
      </c>
      <c r="F120">
        <v>59.043999999999997</v>
      </c>
      <c r="G120">
        <v>346.55599999999998</v>
      </c>
      <c r="J120">
        <v>565.78800000000001</v>
      </c>
      <c r="K120">
        <v>122.1786</v>
      </c>
    </row>
    <row r="121" spans="2:11" x14ac:dyDescent="0.2">
      <c r="B121">
        <v>113.758</v>
      </c>
      <c r="C121">
        <v>134.46100000000001</v>
      </c>
      <c r="F121">
        <v>126.539</v>
      </c>
      <c r="G121">
        <v>437.07600000000002</v>
      </c>
      <c r="J121">
        <v>547.54700000000003</v>
      </c>
      <c r="K121">
        <v>122.1786</v>
      </c>
    </row>
    <row r="122" spans="2:11" x14ac:dyDescent="0.2">
      <c r="B122">
        <v>71.403000000000006</v>
      </c>
      <c r="C122">
        <v>78.796000000000006</v>
      </c>
      <c r="F122">
        <v>167.416</v>
      </c>
      <c r="G122">
        <v>125.166</v>
      </c>
      <c r="J122">
        <v>325.40600000000001</v>
      </c>
      <c r="K122">
        <v>122.48379</v>
      </c>
    </row>
    <row r="123" spans="2:11" x14ac:dyDescent="0.2">
      <c r="B123">
        <v>145.86799999999999</v>
      </c>
      <c r="C123">
        <v>50.066000000000003</v>
      </c>
      <c r="F123">
        <v>72.563999999999993</v>
      </c>
      <c r="G123">
        <v>165.09200000000001</v>
      </c>
      <c r="J123">
        <v>553.26700000000005</v>
      </c>
      <c r="K123">
        <v>123.453</v>
      </c>
    </row>
    <row r="124" spans="2:11" x14ac:dyDescent="0.2">
      <c r="B124">
        <v>144.178</v>
      </c>
      <c r="C124">
        <v>62.53</v>
      </c>
      <c r="F124">
        <v>10.457000000000001</v>
      </c>
      <c r="G124">
        <v>142.59399999999999</v>
      </c>
      <c r="J124">
        <v>1229.1210000000001</v>
      </c>
      <c r="K124">
        <v>123.73172000000002</v>
      </c>
    </row>
    <row r="125" spans="2:11" x14ac:dyDescent="0.2">
      <c r="B125">
        <v>88.408000000000001</v>
      </c>
      <c r="C125">
        <v>30.209</v>
      </c>
      <c r="F125">
        <v>395.88299999999998</v>
      </c>
      <c r="G125">
        <v>320.255</v>
      </c>
      <c r="J125">
        <v>1316.5139999999999</v>
      </c>
      <c r="K125">
        <v>123.86087999999999</v>
      </c>
    </row>
    <row r="126" spans="2:11" x14ac:dyDescent="0.2">
      <c r="B126">
        <v>159.916</v>
      </c>
      <c r="C126">
        <v>44.468000000000004</v>
      </c>
      <c r="F126">
        <v>299.65800000000002</v>
      </c>
      <c r="G126">
        <v>403.59300000000002</v>
      </c>
      <c r="J126">
        <v>1596.1110000000001</v>
      </c>
      <c r="K126">
        <v>124.58456000000001</v>
      </c>
    </row>
    <row r="127" spans="2:11" x14ac:dyDescent="0.2">
      <c r="B127">
        <v>97.385999999999996</v>
      </c>
      <c r="C127">
        <v>79.007999999999996</v>
      </c>
      <c r="F127">
        <v>212.62299999999999</v>
      </c>
      <c r="G127">
        <v>212.095</v>
      </c>
      <c r="J127">
        <v>580.88599999999997</v>
      </c>
      <c r="K127">
        <v>124.86884000000001</v>
      </c>
    </row>
    <row r="128" spans="2:11" x14ac:dyDescent="0.2">
      <c r="B128">
        <v>116.08199999999999</v>
      </c>
      <c r="C128">
        <v>42.567</v>
      </c>
      <c r="F128">
        <v>300.08100000000002</v>
      </c>
      <c r="G128">
        <v>170.79599999999999</v>
      </c>
      <c r="J128">
        <v>137.995</v>
      </c>
      <c r="K128">
        <v>125.13699</v>
      </c>
    </row>
    <row r="129" spans="2:11" x14ac:dyDescent="0.2">
      <c r="B129">
        <v>79.323999999999998</v>
      </c>
      <c r="C129">
        <v>78.162999999999997</v>
      </c>
      <c r="F129">
        <v>485.98099999999999</v>
      </c>
      <c r="G129">
        <v>341.697</v>
      </c>
      <c r="J129">
        <v>892.01900000000001</v>
      </c>
      <c r="K129">
        <v>125.49338999999999</v>
      </c>
    </row>
    <row r="130" spans="2:11" x14ac:dyDescent="0.2">
      <c r="B130">
        <v>56.298000000000002</v>
      </c>
      <c r="C130">
        <v>112.80800000000001</v>
      </c>
      <c r="F130">
        <v>380.56700000000001</v>
      </c>
      <c r="G130">
        <v>235.54400000000001</v>
      </c>
      <c r="J130">
        <v>280.06</v>
      </c>
      <c r="K130">
        <v>126.14948000000001</v>
      </c>
    </row>
    <row r="131" spans="2:11" x14ac:dyDescent="0.2">
      <c r="B131">
        <v>234.27600000000001</v>
      </c>
      <c r="C131">
        <v>54.713999999999999</v>
      </c>
      <c r="F131">
        <v>331.24</v>
      </c>
      <c r="G131">
        <v>191.49799999999999</v>
      </c>
      <c r="J131">
        <v>696.41399999999999</v>
      </c>
      <c r="K131">
        <v>126.97344</v>
      </c>
    </row>
    <row r="132" spans="2:11" x14ac:dyDescent="0.2">
      <c r="B132">
        <v>44.573999999999998</v>
      </c>
      <c r="C132">
        <v>117.666</v>
      </c>
      <c r="F132">
        <v>141.53700000000001</v>
      </c>
      <c r="G132">
        <v>122.52500000000001</v>
      </c>
      <c r="J132">
        <v>526.93600000000004</v>
      </c>
      <c r="K132">
        <v>128.14659</v>
      </c>
    </row>
    <row r="133" spans="2:11" x14ac:dyDescent="0.2">
      <c r="B133">
        <v>49.854999999999997</v>
      </c>
      <c r="C133">
        <v>66.754999999999995</v>
      </c>
      <c r="F133">
        <v>399.89600000000002</v>
      </c>
      <c r="G133">
        <v>297.22899999999998</v>
      </c>
      <c r="J133">
        <v>608.76400000000001</v>
      </c>
      <c r="K133">
        <v>128.70792</v>
      </c>
    </row>
    <row r="134" spans="2:11" x14ac:dyDescent="0.2">
      <c r="B134">
        <v>147.66399999999999</v>
      </c>
      <c r="C134">
        <v>53.024000000000001</v>
      </c>
      <c r="F134">
        <v>250.12</v>
      </c>
      <c r="G134">
        <v>425.14100000000002</v>
      </c>
      <c r="J134">
        <v>436.50200000000001</v>
      </c>
      <c r="K134">
        <v>129.50292999999999</v>
      </c>
    </row>
    <row r="135" spans="2:11" x14ac:dyDescent="0.2">
      <c r="B135">
        <v>101.083</v>
      </c>
      <c r="C135">
        <v>74.570999999999998</v>
      </c>
      <c r="F135">
        <v>157.27600000000001</v>
      </c>
      <c r="G135">
        <v>182.41399999999999</v>
      </c>
      <c r="J135">
        <v>548.11400000000003</v>
      </c>
      <c r="K135">
        <v>130.69980000000001</v>
      </c>
    </row>
    <row r="136" spans="2:11" x14ac:dyDescent="0.2">
      <c r="B136">
        <v>90.731999999999999</v>
      </c>
      <c r="C136">
        <v>53.234999999999999</v>
      </c>
      <c r="F136">
        <v>367.68099999999998</v>
      </c>
      <c r="G136">
        <v>207.976</v>
      </c>
      <c r="J136">
        <v>536.10799999999995</v>
      </c>
      <c r="K136">
        <v>132.12540000000001</v>
      </c>
    </row>
    <row r="137" spans="2:11" x14ac:dyDescent="0.2">
      <c r="B137">
        <v>133.51</v>
      </c>
      <c r="C137">
        <v>76.683999999999997</v>
      </c>
      <c r="F137">
        <v>197.624</v>
      </c>
      <c r="G137">
        <v>196.357</v>
      </c>
      <c r="J137">
        <v>301.702</v>
      </c>
      <c r="K137">
        <v>133.50248999999999</v>
      </c>
    </row>
    <row r="138" spans="2:11" x14ac:dyDescent="0.2">
      <c r="B138">
        <v>131.714</v>
      </c>
      <c r="C138">
        <v>87.245999999999995</v>
      </c>
      <c r="F138">
        <v>53.341000000000001</v>
      </c>
      <c r="G138">
        <v>158.54300000000001</v>
      </c>
      <c r="J138">
        <v>808.49</v>
      </c>
      <c r="K138">
        <v>134.06686000000002</v>
      </c>
    </row>
    <row r="139" spans="2:11" x14ac:dyDescent="0.2">
      <c r="B139">
        <v>124.532</v>
      </c>
      <c r="C139">
        <v>37.707999999999998</v>
      </c>
      <c r="F139">
        <v>184.63300000000001</v>
      </c>
      <c r="G139">
        <v>349.83</v>
      </c>
      <c r="J139">
        <v>671.37099999999998</v>
      </c>
      <c r="K139">
        <v>136.66553999999999</v>
      </c>
    </row>
    <row r="140" spans="2:11" x14ac:dyDescent="0.2">
      <c r="B140">
        <v>78.057000000000002</v>
      </c>
      <c r="C140">
        <v>29.574999999999999</v>
      </c>
      <c r="F140">
        <v>498.339</v>
      </c>
      <c r="G140">
        <v>153.684</v>
      </c>
      <c r="J140">
        <v>796.27800000000002</v>
      </c>
      <c r="K140">
        <v>136.66553999999999</v>
      </c>
    </row>
    <row r="141" spans="2:11" x14ac:dyDescent="0.2">
      <c r="B141">
        <v>82.176000000000002</v>
      </c>
      <c r="C141">
        <v>55.981000000000002</v>
      </c>
      <c r="F141">
        <v>276.10399999999998</v>
      </c>
      <c r="G141">
        <v>224.453</v>
      </c>
      <c r="J141">
        <v>1092.569</v>
      </c>
      <c r="K141">
        <v>138.74536000000001</v>
      </c>
    </row>
    <row r="142" spans="2:11" x14ac:dyDescent="0.2">
      <c r="B142">
        <v>83.866</v>
      </c>
      <c r="C142">
        <v>43.094999999999999</v>
      </c>
      <c r="F142">
        <v>47.213999999999999</v>
      </c>
      <c r="G142">
        <v>361.02600000000001</v>
      </c>
      <c r="J142">
        <v>418.82799999999997</v>
      </c>
      <c r="K142">
        <v>139.65968000000001</v>
      </c>
    </row>
    <row r="143" spans="2:11" x14ac:dyDescent="0.2">
      <c r="B143">
        <v>80.381</v>
      </c>
      <c r="C143">
        <v>34.011000000000003</v>
      </c>
      <c r="F143">
        <v>35.595999999999997</v>
      </c>
      <c r="G143">
        <v>260.26</v>
      </c>
      <c r="J143">
        <v>267.58999999999997</v>
      </c>
      <c r="K143">
        <v>142.13485</v>
      </c>
    </row>
    <row r="144" spans="2:11" x14ac:dyDescent="0.2">
      <c r="B144">
        <v>83.866</v>
      </c>
      <c r="C144">
        <v>26.405999999999999</v>
      </c>
      <c r="F144">
        <v>187.696</v>
      </c>
      <c r="G144">
        <v>193.928</v>
      </c>
      <c r="J144">
        <v>242.238</v>
      </c>
      <c r="K144">
        <v>148.85837999999998</v>
      </c>
    </row>
    <row r="145" spans="2:11" x14ac:dyDescent="0.2">
      <c r="B145">
        <v>102.245</v>
      </c>
      <c r="C145">
        <v>100.872</v>
      </c>
      <c r="F145">
        <v>179.87899999999999</v>
      </c>
      <c r="G145">
        <v>255.40100000000001</v>
      </c>
      <c r="J145">
        <v>70.028000000000006</v>
      </c>
      <c r="K145">
        <v>151.41728000000001</v>
      </c>
    </row>
    <row r="146" spans="2:11" x14ac:dyDescent="0.2">
      <c r="B146">
        <v>90.097999999999999</v>
      </c>
      <c r="C146">
        <v>44.256999999999998</v>
      </c>
      <c r="F146">
        <v>172.803</v>
      </c>
      <c r="G146">
        <v>278.53300000000002</v>
      </c>
      <c r="J146">
        <v>1025.6849999999999</v>
      </c>
      <c r="K146">
        <v>151.56206999999998</v>
      </c>
    </row>
    <row r="147" spans="2:11" x14ac:dyDescent="0.2">
      <c r="B147">
        <v>95.802000000000007</v>
      </c>
      <c r="C147">
        <v>35.912999999999997</v>
      </c>
      <c r="F147">
        <v>126.011</v>
      </c>
      <c r="G147">
        <v>266.59800000000001</v>
      </c>
      <c r="J147">
        <v>1118.643</v>
      </c>
      <c r="K147">
        <v>155.08151999999998</v>
      </c>
    </row>
    <row r="148" spans="2:11" x14ac:dyDescent="0.2">
      <c r="B148">
        <v>175.54900000000001</v>
      </c>
      <c r="C148">
        <v>21.759</v>
      </c>
      <c r="F148">
        <v>155.90299999999999</v>
      </c>
      <c r="G148">
        <v>317.40300000000002</v>
      </c>
      <c r="J148">
        <v>965.24099999999999</v>
      </c>
      <c r="K148">
        <v>157.91156000000001</v>
      </c>
    </row>
    <row r="149" spans="2:11" x14ac:dyDescent="0.2">
      <c r="B149">
        <v>128.863</v>
      </c>
      <c r="C149">
        <v>75.628</v>
      </c>
      <c r="F149">
        <v>133.404</v>
      </c>
      <c r="G149">
        <v>345.18299999999999</v>
      </c>
      <c r="J149">
        <v>457.47399999999999</v>
      </c>
      <c r="K149">
        <v>160.08102</v>
      </c>
    </row>
    <row r="150" spans="2:11" x14ac:dyDescent="0.2">
      <c r="B150">
        <v>115.554</v>
      </c>
      <c r="C150">
        <v>34.433999999999997</v>
      </c>
      <c r="F150">
        <v>181.25299999999999</v>
      </c>
      <c r="G150">
        <v>293.84899999999999</v>
      </c>
      <c r="J150">
        <v>391.87799999999999</v>
      </c>
      <c r="K150">
        <v>160.89677999999998</v>
      </c>
    </row>
    <row r="151" spans="2:11" x14ac:dyDescent="0.2">
      <c r="B151">
        <v>145.446</v>
      </c>
      <c r="C151">
        <v>39.081000000000003</v>
      </c>
      <c r="F151">
        <v>225.08699999999999</v>
      </c>
      <c r="G151">
        <v>125.483</v>
      </c>
      <c r="J151">
        <v>267.745</v>
      </c>
      <c r="K151">
        <v>161.84639999999999</v>
      </c>
    </row>
    <row r="152" spans="2:11" x14ac:dyDescent="0.2">
      <c r="B152">
        <v>79.218999999999994</v>
      </c>
      <c r="C152">
        <v>1245.741</v>
      </c>
      <c r="F152">
        <v>277.16000000000003</v>
      </c>
      <c r="G152">
        <v>292.79300000000001</v>
      </c>
      <c r="J152">
        <v>305.56700000000001</v>
      </c>
      <c r="K152">
        <v>164.92748</v>
      </c>
    </row>
    <row r="153" spans="2:11" x14ac:dyDescent="0.2">
      <c r="B153">
        <v>186.745</v>
      </c>
      <c r="C153">
        <v>1337.107</v>
      </c>
      <c r="F153">
        <v>248.00800000000001</v>
      </c>
      <c r="G153">
        <v>240.50800000000001</v>
      </c>
      <c r="J153">
        <v>408.11</v>
      </c>
      <c r="K153">
        <v>165.53987999999998</v>
      </c>
    </row>
    <row r="154" spans="2:11" x14ac:dyDescent="0.2">
      <c r="B154">
        <v>133.404</v>
      </c>
      <c r="C154">
        <v>622.02599999999995</v>
      </c>
      <c r="F154">
        <v>158.75399999999999</v>
      </c>
      <c r="G154">
        <v>272.512</v>
      </c>
      <c r="J154">
        <v>447.58100000000002</v>
      </c>
      <c r="K154">
        <v>176.76251999999999</v>
      </c>
    </row>
    <row r="155" spans="2:11" x14ac:dyDescent="0.2">
      <c r="B155">
        <v>91.998999999999995</v>
      </c>
      <c r="C155">
        <v>1903.4680000000001</v>
      </c>
      <c r="F155">
        <v>325.00799999999998</v>
      </c>
      <c r="G155">
        <v>334.303</v>
      </c>
      <c r="J155">
        <v>325.86900000000003</v>
      </c>
      <c r="K155">
        <v>179.16030000000001</v>
      </c>
    </row>
    <row r="156" spans="2:11" x14ac:dyDescent="0.2">
      <c r="B156">
        <v>253.078</v>
      </c>
      <c r="C156">
        <v>1120.681</v>
      </c>
      <c r="F156">
        <v>303.24900000000002</v>
      </c>
      <c r="G156">
        <v>430.52800000000002</v>
      </c>
      <c r="J156">
        <v>890.62699999999995</v>
      </c>
      <c r="K156">
        <v>179.16030000000001</v>
      </c>
    </row>
    <row r="157" spans="2:11" x14ac:dyDescent="0.2">
      <c r="B157">
        <v>216.74299999999999</v>
      </c>
      <c r="C157">
        <v>1859.951</v>
      </c>
      <c r="F157">
        <v>402.43099999999998</v>
      </c>
      <c r="G157">
        <v>301.45400000000001</v>
      </c>
      <c r="J157">
        <v>112.694</v>
      </c>
      <c r="K157">
        <v>180.53738999999999</v>
      </c>
    </row>
    <row r="158" spans="2:11" x14ac:dyDescent="0.2">
      <c r="B158">
        <v>170.69</v>
      </c>
      <c r="C158">
        <v>828.62800000000004</v>
      </c>
      <c r="F158">
        <v>67.388999999999996</v>
      </c>
      <c r="G158">
        <v>282.01900000000001</v>
      </c>
      <c r="J158">
        <v>585.16300000000001</v>
      </c>
      <c r="K158">
        <v>183.32196000000002</v>
      </c>
    </row>
    <row r="159" spans="2:11" x14ac:dyDescent="0.2">
      <c r="B159">
        <v>143.65</v>
      </c>
      <c r="C159">
        <v>730.39700000000005</v>
      </c>
      <c r="F159">
        <v>221.28399999999999</v>
      </c>
      <c r="G159">
        <v>345.18299999999999</v>
      </c>
      <c r="J159">
        <v>1089.838</v>
      </c>
      <c r="K159">
        <v>184.36374000000001</v>
      </c>
    </row>
    <row r="160" spans="2:11" x14ac:dyDescent="0.2">
      <c r="B160">
        <v>104.252</v>
      </c>
      <c r="C160">
        <v>1190.816</v>
      </c>
      <c r="F160">
        <v>528.97</v>
      </c>
      <c r="G160">
        <v>284.87099999999998</v>
      </c>
      <c r="J160">
        <v>587.84299999999996</v>
      </c>
      <c r="K160">
        <v>184.64860000000002</v>
      </c>
    </row>
    <row r="161" spans="2:11" x14ac:dyDescent="0.2">
      <c r="B161">
        <v>109.744</v>
      </c>
      <c r="C161">
        <v>1211.519</v>
      </c>
      <c r="F161">
        <v>105.414</v>
      </c>
      <c r="G161">
        <v>229.62899999999999</v>
      </c>
      <c r="J161">
        <v>384.56099999999998</v>
      </c>
      <c r="K161">
        <v>185.88139999999999</v>
      </c>
    </row>
    <row r="162" spans="2:11" x14ac:dyDescent="0.2">
      <c r="B162">
        <v>224.24199999999999</v>
      </c>
      <c r="C162">
        <v>1054.454</v>
      </c>
      <c r="F162">
        <v>62.53</v>
      </c>
      <c r="G162">
        <v>254.13399999999999</v>
      </c>
      <c r="J162">
        <v>403.93599999999998</v>
      </c>
      <c r="K162">
        <v>187.78121999999999</v>
      </c>
    </row>
    <row r="163" spans="2:11" x14ac:dyDescent="0.2">
      <c r="B163">
        <v>108.477</v>
      </c>
      <c r="C163">
        <v>511.01400000000001</v>
      </c>
      <c r="F163">
        <v>323.10700000000003</v>
      </c>
      <c r="G163">
        <v>198.047</v>
      </c>
      <c r="J163">
        <v>130.16200000000001</v>
      </c>
      <c r="K163">
        <v>187.93466999999998</v>
      </c>
    </row>
    <row r="164" spans="2:11" x14ac:dyDescent="0.2">
      <c r="B164">
        <v>2005.713</v>
      </c>
      <c r="C164">
        <v>85.134</v>
      </c>
      <c r="F164">
        <v>67.388999999999996</v>
      </c>
      <c r="G164">
        <v>180.619</v>
      </c>
      <c r="J164">
        <v>1328.675</v>
      </c>
      <c r="K164">
        <v>189.79604</v>
      </c>
    </row>
    <row r="165" spans="2:11" x14ac:dyDescent="0.2">
      <c r="B165">
        <v>1728.1310000000001</v>
      </c>
      <c r="C165">
        <v>74.043000000000006</v>
      </c>
      <c r="F165">
        <v>282.44099999999997</v>
      </c>
      <c r="G165">
        <v>218.221</v>
      </c>
      <c r="J165">
        <v>689.09699999999998</v>
      </c>
      <c r="K165">
        <v>190.179</v>
      </c>
    </row>
    <row r="166" spans="2:11" x14ac:dyDescent="0.2">
      <c r="B166">
        <v>120.307</v>
      </c>
      <c r="C166">
        <v>111.96299999999999</v>
      </c>
      <c r="F166">
        <v>177.55600000000001</v>
      </c>
      <c r="G166">
        <v>146.185</v>
      </c>
      <c r="J166">
        <v>437.63600000000002</v>
      </c>
      <c r="K166">
        <v>190.62216000000001</v>
      </c>
    </row>
    <row r="167" spans="2:11" x14ac:dyDescent="0.2">
      <c r="B167">
        <v>1799.7439999999999</v>
      </c>
      <c r="C167">
        <v>46.898000000000003</v>
      </c>
      <c r="F167">
        <v>80.697999999999993</v>
      </c>
      <c r="G167">
        <v>168.261</v>
      </c>
      <c r="J167">
        <v>622.47</v>
      </c>
      <c r="K167">
        <v>191.30166</v>
      </c>
    </row>
    <row r="168" spans="2:11" x14ac:dyDescent="0.2">
      <c r="B168">
        <v>197.096</v>
      </c>
      <c r="C168">
        <v>57.249000000000002</v>
      </c>
      <c r="F168">
        <v>71.614000000000004</v>
      </c>
      <c r="G168">
        <v>180.72399999999999</v>
      </c>
      <c r="J168">
        <v>613.45299999999997</v>
      </c>
      <c r="K168">
        <v>191.80712</v>
      </c>
    </row>
    <row r="169" spans="2:11" x14ac:dyDescent="0.2">
      <c r="B169">
        <v>256.35199999999998</v>
      </c>
      <c r="C169">
        <v>174.28100000000001</v>
      </c>
      <c r="F169">
        <v>188.32900000000001</v>
      </c>
      <c r="G169">
        <v>216.42599999999999</v>
      </c>
      <c r="J169">
        <v>793.54700000000003</v>
      </c>
      <c r="K169">
        <v>192.06693000000001</v>
      </c>
    </row>
    <row r="170" spans="2:11" x14ac:dyDescent="0.2">
      <c r="B170">
        <v>78.268000000000001</v>
      </c>
      <c r="C170">
        <v>50.911000000000001</v>
      </c>
      <c r="F170">
        <v>215.47499999999999</v>
      </c>
      <c r="G170">
        <v>215.898</v>
      </c>
      <c r="J170">
        <v>854.09299999999996</v>
      </c>
      <c r="K170">
        <v>192.92416</v>
      </c>
    </row>
    <row r="171" spans="2:11" x14ac:dyDescent="0.2">
      <c r="B171">
        <v>88.197000000000003</v>
      </c>
      <c r="C171">
        <v>76.156000000000006</v>
      </c>
      <c r="F171">
        <v>91.998999999999995</v>
      </c>
      <c r="G171">
        <v>224.34800000000001</v>
      </c>
      <c r="J171">
        <v>1339.4449999999999</v>
      </c>
      <c r="K171">
        <v>193.8519</v>
      </c>
    </row>
    <row r="172" spans="2:11" x14ac:dyDescent="0.2">
      <c r="B172">
        <v>286.13799999999998</v>
      </c>
      <c r="C172">
        <v>78.162999999999997</v>
      </c>
      <c r="F172">
        <v>291.73599999999999</v>
      </c>
      <c r="G172">
        <v>246.95099999999999</v>
      </c>
      <c r="J172">
        <v>909.69299999999998</v>
      </c>
      <c r="K172">
        <v>194.41323</v>
      </c>
    </row>
    <row r="173" spans="2:11" x14ac:dyDescent="0.2">
      <c r="B173">
        <v>133.19300000000001</v>
      </c>
      <c r="C173">
        <v>66.861000000000004</v>
      </c>
      <c r="F173">
        <v>160.12700000000001</v>
      </c>
      <c r="G173">
        <v>208.715</v>
      </c>
      <c r="J173">
        <v>467.31700000000001</v>
      </c>
      <c r="K173">
        <v>196.09622999999999</v>
      </c>
    </row>
    <row r="174" spans="2:11" x14ac:dyDescent="0.2">
      <c r="B174">
        <v>1155.009</v>
      </c>
      <c r="C174">
        <v>89.463999999999999</v>
      </c>
      <c r="F174">
        <v>194.56100000000001</v>
      </c>
      <c r="G174">
        <v>136.46799999999999</v>
      </c>
      <c r="J174">
        <v>429.34</v>
      </c>
      <c r="K174">
        <v>196.40620000000001</v>
      </c>
    </row>
    <row r="175" spans="2:11" x14ac:dyDescent="0.2">
      <c r="B175">
        <v>1116.7729999999999</v>
      </c>
      <c r="C175">
        <v>83.021000000000001</v>
      </c>
      <c r="F175">
        <v>86.823999999999998</v>
      </c>
      <c r="G175">
        <v>218.221</v>
      </c>
      <c r="J175">
        <v>436.50200000000001</v>
      </c>
      <c r="K175">
        <v>198.11280000000002</v>
      </c>
    </row>
    <row r="176" spans="2:11" x14ac:dyDescent="0.2">
      <c r="B176">
        <v>164.77500000000001</v>
      </c>
      <c r="C176">
        <v>69.501000000000005</v>
      </c>
      <c r="F176">
        <v>44.996000000000002</v>
      </c>
      <c r="G176">
        <v>179.66800000000001</v>
      </c>
      <c r="J176">
        <v>349.57299999999998</v>
      </c>
      <c r="K176">
        <v>199.87208999999999</v>
      </c>
    </row>
    <row r="177" spans="2:11" x14ac:dyDescent="0.2">
      <c r="B177">
        <v>1274.26</v>
      </c>
      <c r="C177">
        <v>69.290000000000006</v>
      </c>
      <c r="F177">
        <v>208.821</v>
      </c>
      <c r="G177">
        <v>309.48099999999999</v>
      </c>
      <c r="J177">
        <v>372.09100000000001</v>
      </c>
      <c r="K177">
        <v>202.16691</v>
      </c>
    </row>
    <row r="178" spans="2:11" x14ac:dyDescent="0.2">
      <c r="B178">
        <v>1970.223</v>
      </c>
      <c r="C178">
        <v>25.244</v>
      </c>
      <c r="F178">
        <v>319.83300000000003</v>
      </c>
      <c r="G178">
        <v>216.95400000000001</v>
      </c>
      <c r="J178">
        <v>473.86099999999999</v>
      </c>
      <c r="K178">
        <v>202.57578000000001</v>
      </c>
    </row>
    <row r="179" spans="2:11" x14ac:dyDescent="0.2">
      <c r="B179">
        <v>136.679</v>
      </c>
      <c r="C179">
        <v>61.156999999999996</v>
      </c>
      <c r="F179">
        <v>268.18200000000002</v>
      </c>
      <c r="G179">
        <v>196.251</v>
      </c>
      <c r="J179">
        <v>793.85599999999999</v>
      </c>
      <c r="K179">
        <v>202.83020999999999</v>
      </c>
    </row>
    <row r="180" spans="2:11" x14ac:dyDescent="0.2">
      <c r="B180">
        <v>120.307</v>
      </c>
      <c r="C180">
        <v>53.973999999999997</v>
      </c>
      <c r="F180">
        <v>170.584</v>
      </c>
      <c r="G180">
        <v>152.31100000000001</v>
      </c>
      <c r="J180">
        <v>344.31700000000001</v>
      </c>
      <c r="K180">
        <v>203.28957</v>
      </c>
    </row>
    <row r="181" spans="2:11" x14ac:dyDescent="0.2">
      <c r="B181">
        <v>83.655000000000001</v>
      </c>
      <c r="C181">
        <v>39.820999999999998</v>
      </c>
      <c r="F181">
        <v>227.62200000000001</v>
      </c>
      <c r="G181">
        <v>60.84</v>
      </c>
      <c r="J181">
        <v>118.62</v>
      </c>
      <c r="K181">
        <v>203.39153999999999</v>
      </c>
    </row>
    <row r="182" spans="2:11" x14ac:dyDescent="0.2">
      <c r="B182">
        <v>147.453</v>
      </c>
      <c r="C182">
        <v>41.194000000000003</v>
      </c>
      <c r="F182">
        <v>82.81</v>
      </c>
      <c r="G182">
        <v>119.884</v>
      </c>
      <c r="J182">
        <v>369.05099999999999</v>
      </c>
      <c r="K182">
        <v>203.39153999999999</v>
      </c>
    </row>
    <row r="183" spans="2:11" x14ac:dyDescent="0.2">
      <c r="B183">
        <v>128.22900000000001</v>
      </c>
      <c r="C183">
        <v>44.256999999999998</v>
      </c>
      <c r="F183">
        <v>16.899999999999999</v>
      </c>
      <c r="G183">
        <v>286.13799999999998</v>
      </c>
      <c r="J183">
        <v>388.11599999999999</v>
      </c>
      <c r="K183">
        <v>203.46904000000001</v>
      </c>
    </row>
    <row r="184" spans="2:11" x14ac:dyDescent="0.2">
      <c r="B184">
        <v>181.041</v>
      </c>
      <c r="C184">
        <v>62.213000000000001</v>
      </c>
      <c r="F184">
        <v>97.914000000000001</v>
      </c>
      <c r="G184">
        <v>169.10599999999999</v>
      </c>
      <c r="J184">
        <v>708.678</v>
      </c>
      <c r="K184">
        <v>203.56471999999999</v>
      </c>
    </row>
    <row r="185" spans="2:11" x14ac:dyDescent="0.2">
      <c r="B185">
        <v>138.89699999999999</v>
      </c>
      <c r="C185">
        <v>92.105000000000004</v>
      </c>
      <c r="F185">
        <v>41.828000000000003</v>
      </c>
      <c r="G185">
        <v>188.96299999999999</v>
      </c>
      <c r="J185">
        <v>644.47299999999996</v>
      </c>
      <c r="K185">
        <v>203.75424000000001</v>
      </c>
    </row>
    <row r="186" spans="2:11" x14ac:dyDescent="0.2">
      <c r="B186">
        <v>135.30600000000001</v>
      </c>
      <c r="C186">
        <v>91.471000000000004</v>
      </c>
      <c r="F186">
        <v>60.523000000000003</v>
      </c>
      <c r="G186">
        <v>501.71899999999999</v>
      </c>
      <c r="J186">
        <v>688.37599999999998</v>
      </c>
      <c r="K186">
        <v>204.51420000000002</v>
      </c>
    </row>
    <row r="187" spans="2:11" x14ac:dyDescent="0.2">
      <c r="B187">
        <v>160.86699999999999</v>
      </c>
      <c r="C187">
        <v>44.256999999999998</v>
      </c>
      <c r="F187">
        <v>309.16399999999999</v>
      </c>
      <c r="G187">
        <v>151.994</v>
      </c>
      <c r="J187">
        <v>517.14499999999998</v>
      </c>
      <c r="K187">
        <v>205.07552999999999</v>
      </c>
    </row>
    <row r="188" spans="2:11" x14ac:dyDescent="0.2">
      <c r="B188">
        <v>100.97799999999999</v>
      </c>
      <c r="C188">
        <v>55.875999999999998</v>
      </c>
      <c r="F188">
        <v>189.386</v>
      </c>
      <c r="G188">
        <v>81.331000000000003</v>
      </c>
      <c r="J188">
        <v>333.08300000000003</v>
      </c>
      <c r="K188">
        <v>206.09522999999999</v>
      </c>
    </row>
    <row r="189" spans="2:11" x14ac:dyDescent="0.2">
      <c r="B189">
        <v>1128.92</v>
      </c>
      <c r="C189">
        <v>56.087000000000003</v>
      </c>
      <c r="F189">
        <v>173.648</v>
      </c>
      <c r="G189">
        <v>135.62299999999999</v>
      </c>
      <c r="J189">
        <v>700.69100000000003</v>
      </c>
      <c r="K189">
        <v>207.07268000000002</v>
      </c>
    </row>
    <row r="190" spans="2:11" x14ac:dyDescent="0.2">
      <c r="B190">
        <v>33.588999999999999</v>
      </c>
      <c r="C190">
        <v>86.084000000000003</v>
      </c>
      <c r="F190">
        <v>113.01900000000001</v>
      </c>
      <c r="G190">
        <v>188.11799999999999</v>
      </c>
      <c r="J190">
        <v>910.41399999999999</v>
      </c>
      <c r="K190">
        <v>207.47232</v>
      </c>
    </row>
    <row r="191" spans="2:11" x14ac:dyDescent="0.2">
      <c r="B191">
        <v>167.733</v>
      </c>
      <c r="C191">
        <v>95.168000000000006</v>
      </c>
      <c r="F191">
        <v>57.777000000000001</v>
      </c>
      <c r="G191">
        <v>194.56100000000001</v>
      </c>
      <c r="J191">
        <v>970.24</v>
      </c>
      <c r="K191">
        <v>209.82164</v>
      </c>
    </row>
    <row r="192" spans="2:11" x14ac:dyDescent="0.2">
      <c r="B192">
        <v>73.093000000000004</v>
      </c>
      <c r="C192">
        <v>35.807000000000002</v>
      </c>
      <c r="F192">
        <v>112.913</v>
      </c>
      <c r="G192">
        <v>120.624</v>
      </c>
      <c r="J192">
        <v>959.93399999999997</v>
      </c>
      <c r="K192">
        <v>210.99276</v>
      </c>
    </row>
    <row r="193" spans="2:11" x14ac:dyDescent="0.2">
      <c r="B193">
        <v>636.60199999999998</v>
      </c>
      <c r="C193">
        <v>71.507999999999996</v>
      </c>
      <c r="F193">
        <v>129.708</v>
      </c>
      <c r="G193">
        <v>178.506</v>
      </c>
      <c r="J193">
        <v>488.75299999999999</v>
      </c>
      <c r="K193">
        <v>212.57379</v>
      </c>
    </row>
    <row r="194" spans="2:11" x14ac:dyDescent="0.2">
      <c r="B194">
        <v>160.02199999999999</v>
      </c>
      <c r="C194">
        <v>151.678</v>
      </c>
      <c r="F194">
        <v>55.136000000000003</v>
      </c>
      <c r="G194">
        <v>89.992999999999995</v>
      </c>
      <c r="J194">
        <v>571.97199999999998</v>
      </c>
      <c r="K194">
        <v>213.41394000000003</v>
      </c>
    </row>
    <row r="195" spans="2:11" x14ac:dyDescent="0.2">
      <c r="B195">
        <v>1363.1959999999999</v>
      </c>
      <c r="C195">
        <v>111.434</v>
      </c>
      <c r="F195">
        <v>105.836</v>
      </c>
      <c r="G195">
        <v>86.718000000000004</v>
      </c>
      <c r="J195">
        <v>250.68899999999999</v>
      </c>
      <c r="K195">
        <v>218.02344000000002</v>
      </c>
    </row>
    <row r="196" spans="2:11" x14ac:dyDescent="0.2">
      <c r="B196">
        <v>168.578</v>
      </c>
      <c r="C196">
        <v>94.429000000000002</v>
      </c>
      <c r="F196">
        <v>111.434</v>
      </c>
      <c r="G196">
        <v>123.37</v>
      </c>
      <c r="J196">
        <v>382.19099999999997</v>
      </c>
      <c r="K196">
        <v>218.35556</v>
      </c>
    </row>
    <row r="197" spans="2:11" x14ac:dyDescent="0.2">
      <c r="B197">
        <v>277.68799999999999</v>
      </c>
      <c r="C197">
        <v>36.863</v>
      </c>
      <c r="F197">
        <v>99.498999999999995</v>
      </c>
      <c r="G197">
        <v>105.414</v>
      </c>
      <c r="J197">
        <v>551.41200000000003</v>
      </c>
      <c r="K197">
        <v>218.54249999999999</v>
      </c>
    </row>
    <row r="198" spans="2:11" x14ac:dyDescent="0.2">
      <c r="B198">
        <v>96.013000000000005</v>
      </c>
      <c r="C198">
        <v>94.850999999999999</v>
      </c>
      <c r="F198">
        <v>126.75</v>
      </c>
      <c r="G198">
        <v>72.563999999999993</v>
      </c>
      <c r="J198">
        <v>443.20100000000002</v>
      </c>
      <c r="K198">
        <v>218.74643999999998</v>
      </c>
    </row>
    <row r="199" spans="2:11" x14ac:dyDescent="0.2">
      <c r="B199">
        <v>1070.826</v>
      </c>
      <c r="C199">
        <v>33.588999999999999</v>
      </c>
      <c r="F199">
        <v>330.50099999999998</v>
      </c>
      <c r="G199">
        <v>160.761</v>
      </c>
      <c r="J199">
        <v>1030.941</v>
      </c>
      <c r="K199">
        <v>220.68485999999999</v>
      </c>
    </row>
    <row r="200" spans="2:11" x14ac:dyDescent="0.2">
      <c r="B200">
        <v>102.03400000000001</v>
      </c>
      <c r="C200">
        <v>43.622999999999998</v>
      </c>
      <c r="F200">
        <v>190.33600000000001</v>
      </c>
      <c r="G200">
        <v>114.81399999999999</v>
      </c>
      <c r="J200">
        <v>896.03800000000001</v>
      </c>
      <c r="K200">
        <v>221.05654000000001</v>
      </c>
    </row>
    <row r="201" spans="2:11" x14ac:dyDescent="0.2">
      <c r="B201">
        <v>79.323999999999998</v>
      </c>
      <c r="C201">
        <v>45.418999999999997</v>
      </c>
      <c r="F201">
        <v>180.30199999999999</v>
      </c>
      <c r="G201">
        <v>42.884</v>
      </c>
      <c r="J201">
        <v>466.13099999999997</v>
      </c>
      <c r="K201">
        <v>222.95372</v>
      </c>
    </row>
    <row r="202" spans="2:11" x14ac:dyDescent="0.2">
      <c r="B202">
        <v>78.478999999999999</v>
      </c>
      <c r="C202">
        <v>40.137999999999998</v>
      </c>
      <c r="F202">
        <v>263.42899999999997</v>
      </c>
      <c r="G202">
        <v>55.558999999999997</v>
      </c>
      <c r="J202">
        <v>356.73500000000001</v>
      </c>
      <c r="K202">
        <v>226.34765999999999</v>
      </c>
    </row>
    <row r="203" spans="2:11" x14ac:dyDescent="0.2">
      <c r="B203">
        <v>93.795000000000002</v>
      </c>
      <c r="C203">
        <v>22.815000000000001</v>
      </c>
      <c r="F203">
        <v>247.58500000000001</v>
      </c>
      <c r="G203">
        <v>101.083</v>
      </c>
      <c r="J203">
        <v>357.86900000000003</v>
      </c>
      <c r="K203">
        <v>226.34765999999999</v>
      </c>
    </row>
    <row r="204" spans="2:11" x14ac:dyDescent="0.2">
      <c r="B204">
        <v>221.81200000000001</v>
      </c>
      <c r="C204">
        <v>13.731</v>
      </c>
      <c r="F204">
        <v>206.91900000000001</v>
      </c>
      <c r="G204">
        <v>96.540999999999997</v>
      </c>
      <c r="J204">
        <v>414.55099999999999</v>
      </c>
      <c r="K204">
        <v>227.07808000000003</v>
      </c>
    </row>
    <row r="205" spans="2:11" x14ac:dyDescent="0.2">
      <c r="B205">
        <v>173.22499999999999</v>
      </c>
      <c r="C205">
        <v>35.701000000000001</v>
      </c>
      <c r="F205">
        <v>280.43400000000003</v>
      </c>
      <c r="G205">
        <v>62.107999999999997</v>
      </c>
      <c r="J205">
        <v>1024.8599999999999</v>
      </c>
      <c r="K205">
        <v>227.97875999999999</v>
      </c>
    </row>
    <row r="206" spans="2:11" x14ac:dyDescent="0.2">
      <c r="B206">
        <v>374.863</v>
      </c>
      <c r="C206">
        <v>52.496000000000002</v>
      </c>
      <c r="F206">
        <v>123.476</v>
      </c>
      <c r="G206">
        <v>73.093000000000004</v>
      </c>
      <c r="J206">
        <v>780.71600000000001</v>
      </c>
      <c r="K206">
        <v>229.71465000000001</v>
      </c>
    </row>
    <row r="207" spans="2:11" x14ac:dyDescent="0.2">
      <c r="B207">
        <v>167.83799999999999</v>
      </c>
      <c r="C207">
        <v>724.79899999999998</v>
      </c>
      <c r="F207">
        <v>254.66200000000001</v>
      </c>
      <c r="G207">
        <v>103.196</v>
      </c>
      <c r="J207">
        <v>116.352</v>
      </c>
      <c r="K207">
        <v>229.71465000000001</v>
      </c>
    </row>
    <row r="208" spans="2:11" x14ac:dyDescent="0.2">
      <c r="B208">
        <v>257.61900000000003</v>
      </c>
      <c r="C208">
        <v>1188.809</v>
      </c>
      <c r="F208">
        <v>179.03399999999999</v>
      </c>
      <c r="G208">
        <v>44.996000000000002</v>
      </c>
      <c r="J208">
        <v>621.07899999999995</v>
      </c>
      <c r="K208">
        <v>229.82795999999999</v>
      </c>
    </row>
    <row r="209" spans="2:11" x14ac:dyDescent="0.2">
      <c r="B209">
        <v>255.71799999999999</v>
      </c>
      <c r="C209">
        <v>1003.438</v>
      </c>
      <c r="F209">
        <v>88.197000000000003</v>
      </c>
      <c r="G209">
        <v>115.23699999999999</v>
      </c>
      <c r="J209">
        <v>1278.0219999999999</v>
      </c>
      <c r="K209">
        <v>231.08771000000002</v>
      </c>
    </row>
    <row r="210" spans="2:11" x14ac:dyDescent="0.2">
      <c r="B210">
        <v>114.181</v>
      </c>
      <c r="C210">
        <v>934.46400000000006</v>
      </c>
      <c r="F210">
        <v>270.39999999999998</v>
      </c>
      <c r="G210">
        <v>88.724999999999994</v>
      </c>
      <c r="J210">
        <v>712.95500000000004</v>
      </c>
      <c r="K210">
        <v>231.53456000000003</v>
      </c>
    </row>
    <row r="211" spans="2:11" x14ac:dyDescent="0.2">
      <c r="B211">
        <v>1504.4169999999999</v>
      </c>
      <c r="C211">
        <v>2086.7269999999999</v>
      </c>
      <c r="F211">
        <v>131.92599999999999</v>
      </c>
      <c r="G211">
        <v>51.334000000000003</v>
      </c>
      <c r="J211">
        <v>484.37299999999999</v>
      </c>
      <c r="K211">
        <v>231.91360000000003</v>
      </c>
    </row>
    <row r="212" spans="2:11" x14ac:dyDescent="0.2">
      <c r="B212">
        <v>74.465999999999994</v>
      </c>
      <c r="C212">
        <v>1616.4849999999999</v>
      </c>
      <c r="F212">
        <v>111.54</v>
      </c>
      <c r="G212">
        <v>92.95</v>
      </c>
      <c r="J212">
        <v>448.30200000000002</v>
      </c>
      <c r="K212">
        <v>234.53820999999999</v>
      </c>
    </row>
    <row r="213" spans="2:11" x14ac:dyDescent="0.2">
      <c r="B213">
        <v>1353.479</v>
      </c>
      <c r="C213">
        <v>680.54200000000003</v>
      </c>
      <c r="F213">
        <v>106.364</v>
      </c>
      <c r="G213">
        <v>54.08</v>
      </c>
      <c r="J213">
        <v>207.19800000000001</v>
      </c>
      <c r="K213">
        <v>235.75368000000003</v>
      </c>
    </row>
    <row r="214" spans="2:11" x14ac:dyDescent="0.2">
      <c r="B214">
        <v>169</v>
      </c>
      <c r="C214">
        <v>1907.059</v>
      </c>
      <c r="F214">
        <v>304.72800000000001</v>
      </c>
      <c r="G214">
        <v>67.388999999999996</v>
      </c>
      <c r="J214">
        <v>489.113</v>
      </c>
      <c r="K214">
        <v>238.2336</v>
      </c>
    </row>
    <row r="215" spans="2:11" x14ac:dyDescent="0.2">
      <c r="B215">
        <v>125.166</v>
      </c>
      <c r="C215">
        <v>1150.2560000000001</v>
      </c>
      <c r="F215">
        <v>148.298</v>
      </c>
      <c r="G215">
        <v>80.486000000000004</v>
      </c>
      <c r="J215">
        <v>590.98599999999999</v>
      </c>
      <c r="K215">
        <v>238.2336</v>
      </c>
    </row>
    <row r="216" spans="2:11" x14ac:dyDescent="0.2">
      <c r="B216">
        <v>122.31399999999999</v>
      </c>
      <c r="C216">
        <v>1959.2380000000001</v>
      </c>
      <c r="F216">
        <v>34.116999999999997</v>
      </c>
      <c r="G216">
        <v>236.81100000000001</v>
      </c>
      <c r="J216">
        <v>242.34100000000001</v>
      </c>
      <c r="K216">
        <v>239.40332000000001</v>
      </c>
    </row>
    <row r="217" spans="2:11" x14ac:dyDescent="0.2">
      <c r="B217">
        <v>225.08699999999999</v>
      </c>
      <c r="C217">
        <v>1363.0909999999999</v>
      </c>
      <c r="F217">
        <v>103.51300000000001</v>
      </c>
      <c r="G217">
        <v>114.392</v>
      </c>
      <c r="J217">
        <v>1328.675</v>
      </c>
      <c r="K217">
        <v>240.83532</v>
      </c>
    </row>
    <row r="218" spans="2:11" x14ac:dyDescent="0.2">
      <c r="B218">
        <v>40.56</v>
      </c>
      <c r="C218">
        <v>354.26600000000002</v>
      </c>
      <c r="F218">
        <v>105.836</v>
      </c>
      <c r="G218">
        <v>149.565</v>
      </c>
      <c r="J218">
        <v>689.09699999999998</v>
      </c>
      <c r="K218">
        <v>243.18261000000001</v>
      </c>
    </row>
    <row r="219" spans="2:11" x14ac:dyDescent="0.2">
      <c r="B219">
        <v>228.256</v>
      </c>
      <c r="C219">
        <v>109.42700000000001</v>
      </c>
      <c r="F219">
        <v>121.363</v>
      </c>
      <c r="G219">
        <v>29.257999999999999</v>
      </c>
      <c r="J219">
        <v>437.63600000000002</v>
      </c>
      <c r="K219">
        <v>244.76363999999998</v>
      </c>
    </row>
    <row r="220" spans="2:11" x14ac:dyDescent="0.2">
      <c r="B220">
        <v>253.28899999999999</v>
      </c>
      <c r="C220">
        <v>1316.616</v>
      </c>
      <c r="F220">
        <v>207.76400000000001</v>
      </c>
      <c r="G220">
        <v>178.506</v>
      </c>
      <c r="J220">
        <v>622.47</v>
      </c>
      <c r="K220">
        <v>244.76363999999998</v>
      </c>
    </row>
    <row r="221" spans="2:11" x14ac:dyDescent="0.2">
      <c r="B221">
        <v>181.041</v>
      </c>
      <c r="C221">
        <v>55.558999999999997</v>
      </c>
      <c r="F221">
        <v>84.5</v>
      </c>
      <c r="G221">
        <v>162.45099999999999</v>
      </c>
      <c r="J221">
        <v>613.45299999999997</v>
      </c>
      <c r="K221">
        <v>246.75354000000002</v>
      </c>
    </row>
    <row r="222" spans="2:11" x14ac:dyDescent="0.2">
      <c r="B222">
        <v>117.56100000000001</v>
      </c>
      <c r="C222">
        <v>825.45899999999995</v>
      </c>
      <c r="F222">
        <v>75.944000000000003</v>
      </c>
      <c r="G222">
        <v>151.149</v>
      </c>
      <c r="J222">
        <v>793.54700000000003</v>
      </c>
      <c r="K222">
        <v>246.75354000000002</v>
      </c>
    </row>
    <row r="223" spans="2:11" x14ac:dyDescent="0.2">
      <c r="B223">
        <v>1180.0429999999999</v>
      </c>
      <c r="C223">
        <v>1665.6010000000001</v>
      </c>
      <c r="F223">
        <v>211.56700000000001</v>
      </c>
      <c r="G223">
        <v>26.722999999999999</v>
      </c>
      <c r="J223">
        <v>854.09299999999996</v>
      </c>
      <c r="K223">
        <v>246.85550999999998</v>
      </c>
    </row>
    <row r="224" spans="2:11" x14ac:dyDescent="0.2">
      <c r="B224">
        <v>49.643999999999998</v>
      </c>
      <c r="C224">
        <v>876.15899999999999</v>
      </c>
      <c r="F224">
        <v>183.25899999999999</v>
      </c>
      <c r="G224">
        <v>113.23</v>
      </c>
      <c r="J224">
        <v>1339.4449999999999</v>
      </c>
      <c r="K224">
        <v>247.41684000000001</v>
      </c>
    </row>
    <row r="225" spans="2:11" x14ac:dyDescent="0.2">
      <c r="B225">
        <v>53.341000000000001</v>
      </c>
      <c r="C225">
        <v>857.04100000000005</v>
      </c>
      <c r="F225">
        <v>291.94799999999998</v>
      </c>
      <c r="G225">
        <v>75.522000000000006</v>
      </c>
      <c r="J225">
        <v>909.69299999999998</v>
      </c>
      <c r="K225">
        <v>248.43654000000001</v>
      </c>
    </row>
    <row r="226" spans="2:11" x14ac:dyDescent="0.2">
      <c r="B226">
        <v>1573.8119999999999</v>
      </c>
      <c r="C226">
        <v>1494.383</v>
      </c>
      <c r="F226">
        <v>210.828</v>
      </c>
      <c r="G226">
        <v>55.875999999999998</v>
      </c>
      <c r="J226">
        <v>467.31700000000001</v>
      </c>
      <c r="K226">
        <v>249.09984</v>
      </c>
    </row>
    <row r="227" spans="2:11" x14ac:dyDescent="0.2">
      <c r="B227">
        <v>301.45400000000001</v>
      </c>
      <c r="C227">
        <v>894.221</v>
      </c>
      <c r="F227">
        <v>274.73099999999999</v>
      </c>
      <c r="G227">
        <v>58.198999999999998</v>
      </c>
      <c r="J227">
        <v>429.34</v>
      </c>
      <c r="K227">
        <v>249.15132</v>
      </c>
    </row>
    <row r="228" spans="2:11" x14ac:dyDescent="0.2">
      <c r="B228">
        <v>217.16499999999999</v>
      </c>
      <c r="C228">
        <v>2099.614</v>
      </c>
      <c r="F228">
        <v>182.73099999999999</v>
      </c>
      <c r="G228">
        <v>76.260999999999996</v>
      </c>
      <c r="J228">
        <v>436.50200000000001</v>
      </c>
      <c r="K228">
        <v>249.50514000000001</v>
      </c>
    </row>
    <row r="229" spans="2:11" x14ac:dyDescent="0.2">
      <c r="B229">
        <v>1774.923</v>
      </c>
      <c r="C229">
        <v>72.141999999999996</v>
      </c>
      <c r="F229">
        <v>92.316000000000003</v>
      </c>
      <c r="G229">
        <v>96.858000000000004</v>
      </c>
      <c r="J229">
        <v>349.57299999999998</v>
      </c>
      <c r="K229">
        <v>249.60969</v>
      </c>
    </row>
    <row r="230" spans="2:11" x14ac:dyDescent="0.2">
      <c r="B230">
        <v>81.858999999999995</v>
      </c>
      <c r="C230">
        <v>1322.636</v>
      </c>
      <c r="F230">
        <v>89.358999999999995</v>
      </c>
      <c r="G230">
        <v>136.256</v>
      </c>
      <c r="J230">
        <v>372.09100000000001</v>
      </c>
      <c r="K230">
        <v>249.61123000000001</v>
      </c>
    </row>
    <row r="231" spans="2:11" x14ac:dyDescent="0.2">
      <c r="B231">
        <v>1085.825</v>
      </c>
      <c r="C231">
        <v>86.19</v>
      </c>
      <c r="F231">
        <v>283.709</v>
      </c>
      <c r="G231">
        <v>99.71</v>
      </c>
      <c r="J231">
        <v>473.86099999999999</v>
      </c>
      <c r="K231">
        <v>250.01856000000001</v>
      </c>
    </row>
    <row r="232" spans="2:11" x14ac:dyDescent="0.2">
      <c r="B232">
        <v>759.23199999999997</v>
      </c>
      <c r="C232">
        <v>72.141999999999996</v>
      </c>
      <c r="F232">
        <v>166.04300000000001</v>
      </c>
      <c r="G232">
        <v>140.58699999999999</v>
      </c>
      <c r="J232">
        <v>793.85599999999999</v>
      </c>
      <c r="K232">
        <v>251.4452</v>
      </c>
    </row>
    <row r="233" spans="2:11" x14ac:dyDescent="0.2">
      <c r="B233">
        <v>208.715</v>
      </c>
      <c r="C233">
        <v>59.15</v>
      </c>
      <c r="F233">
        <v>146.81899999999999</v>
      </c>
      <c r="G233">
        <v>97.281000000000006</v>
      </c>
      <c r="J233">
        <v>344.31700000000001</v>
      </c>
      <c r="K233">
        <v>252.97668000000002</v>
      </c>
    </row>
    <row r="234" spans="2:11" x14ac:dyDescent="0.2">
      <c r="B234">
        <v>123.79300000000001</v>
      </c>
      <c r="C234">
        <v>85.662000000000006</v>
      </c>
      <c r="F234">
        <v>297.65100000000001</v>
      </c>
      <c r="G234">
        <v>36.228999999999999</v>
      </c>
      <c r="J234">
        <v>118.62</v>
      </c>
      <c r="K234">
        <v>256.85451</v>
      </c>
    </row>
    <row r="235" spans="2:11" x14ac:dyDescent="0.2">
      <c r="B235">
        <v>160.44399999999999</v>
      </c>
      <c r="C235">
        <v>64.430999999999997</v>
      </c>
      <c r="F235">
        <v>65.064999999999998</v>
      </c>
      <c r="G235">
        <v>59.043999999999997</v>
      </c>
      <c r="J235">
        <v>369.05099999999999</v>
      </c>
      <c r="K235">
        <v>256.90499999999997</v>
      </c>
    </row>
    <row r="236" spans="2:11" x14ac:dyDescent="0.2">
      <c r="B236">
        <v>192.44900000000001</v>
      </c>
      <c r="C236">
        <v>1686.62</v>
      </c>
      <c r="F236">
        <v>88.197000000000003</v>
      </c>
      <c r="G236">
        <v>273.88600000000002</v>
      </c>
      <c r="J236">
        <v>388.11599999999999</v>
      </c>
      <c r="K236">
        <v>257.26238999999998</v>
      </c>
    </row>
    <row r="237" spans="2:11" x14ac:dyDescent="0.2">
      <c r="B237">
        <v>161.39500000000001</v>
      </c>
      <c r="C237">
        <v>39.081000000000003</v>
      </c>
      <c r="F237">
        <v>203.011</v>
      </c>
      <c r="G237">
        <v>510.90800000000002</v>
      </c>
      <c r="J237">
        <v>708.678</v>
      </c>
      <c r="K237">
        <v>257.51682</v>
      </c>
    </row>
    <row r="238" spans="2:11" x14ac:dyDescent="0.2">
      <c r="B238">
        <v>239.874</v>
      </c>
      <c r="C238">
        <v>85.873000000000005</v>
      </c>
      <c r="F238">
        <v>141.11500000000001</v>
      </c>
      <c r="G238">
        <v>118.3</v>
      </c>
      <c r="J238">
        <v>644.47299999999996</v>
      </c>
      <c r="K238">
        <v>257.51682</v>
      </c>
    </row>
    <row r="239" spans="2:11" x14ac:dyDescent="0.2">
      <c r="B239">
        <v>120.307</v>
      </c>
      <c r="C239">
        <v>86.400999999999996</v>
      </c>
      <c r="F239">
        <v>90.626000000000005</v>
      </c>
      <c r="G239">
        <v>361.55399999999997</v>
      </c>
      <c r="J239">
        <v>688.37599999999998</v>
      </c>
      <c r="K239">
        <v>258.20967000000002</v>
      </c>
    </row>
    <row r="240" spans="2:11" x14ac:dyDescent="0.2">
      <c r="B240">
        <v>138.05199999999999</v>
      </c>
      <c r="C240">
        <v>55.241999999999997</v>
      </c>
      <c r="F240">
        <v>78.478999999999999</v>
      </c>
      <c r="G240">
        <v>164.458</v>
      </c>
      <c r="J240">
        <v>517.14499999999998</v>
      </c>
      <c r="K240">
        <v>258.20967000000002</v>
      </c>
    </row>
    <row r="241" spans="2:11" x14ac:dyDescent="0.2">
      <c r="B241">
        <v>154.74100000000001</v>
      </c>
      <c r="C241">
        <v>66.649000000000001</v>
      </c>
      <c r="F241">
        <v>66.965999999999994</v>
      </c>
      <c r="G241">
        <v>178.21609999999998</v>
      </c>
      <c r="J241">
        <v>333.08300000000003</v>
      </c>
      <c r="K241">
        <v>258.63947999999999</v>
      </c>
    </row>
    <row r="242" spans="2:11" x14ac:dyDescent="0.2">
      <c r="B242">
        <v>336.09899999999999</v>
      </c>
      <c r="C242">
        <v>135.30600000000001</v>
      </c>
      <c r="F242">
        <v>51.651000000000003</v>
      </c>
      <c r="G242">
        <v>247.25735</v>
      </c>
      <c r="J242">
        <v>700.69100000000003</v>
      </c>
      <c r="K242">
        <v>262.10843999999997</v>
      </c>
    </row>
    <row r="243" spans="2:11" x14ac:dyDescent="0.2">
      <c r="B243">
        <v>217.376</v>
      </c>
      <c r="C243">
        <v>85.873000000000005</v>
      </c>
      <c r="F243">
        <v>265.64699999999999</v>
      </c>
      <c r="G243">
        <v>223.28565</v>
      </c>
      <c r="J243">
        <v>910.41399999999999</v>
      </c>
      <c r="K243">
        <v>262.10843999999997</v>
      </c>
    </row>
    <row r="244" spans="2:11" x14ac:dyDescent="0.2">
      <c r="B244">
        <v>329.97300000000001</v>
      </c>
      <c r="C244">
        <v>93.055999999999997</v>
      </c>
      <c r="F244">
        <v>64.959000000000003</v>
      </c>
      <c r="G244">
        <v>102.17084999999999</v>
      </c>
      <c r="J244">
        <v>970.24</v>
      </c>
      <c r="K244">
        <v>262.31237999999996</v>
      </c>
    </row>
    <row r="245" spans="2:11" x14ac:dyDescent="0.2">
      <c r="B245">
        <v>223.92500000000001</v>
      </c>
      <c r="C245">
        <v>69.606999999999999</v>
      </c>
      <c r="F245">
        <v>334.197</v>
      </c>
      <c r="G245">
        <v>43.723149999999997</v>
      </c>
      <c r="J245">
        <v>959.93399999999997</v>
      </c>
      <c r="K245">
        <v>262.72026</v>
      </c>
    </row>
    <row r="246" spans="2:11" x14ac:dyDescent="0.2">
      <c r="B246">
        <v>218.11600000000001</v>
      </c>
      <c r="C246">
        <v>75.733000000000004</v>
      </c>
      <c r="F246">
        <v>168.89400000000001</v>
      </c>
      <c r="G246">
        <v>43.903350000000003</v>
      </c>
      <c r="J246">
        <v>488.75299999999999</v>
      </c>
      <c r="K246">
        <v>262.72026</v>
      </c>
    </row>
    <row r="247" spans="2:11" x14ac:dyDescent="0.2">
      <c r="B247">
        <v>217.79900000000001</v>
      </c>
      <c r="C247">
        <v>83.655000000000001</v>
      </c>
      <c r="F247">
        <v>157.16999999999999</v>
      </c>
      <c r="G247">
        <v>166.90344999999999</v>
      </c>
      <c r="J247">
        <v>571.97199999999998</v>
      </c>
      <c r="K247">
        <v>265.11804000000001</v>
      </c>
    </row>
    <row r="248" spans="2:11" x14ac:dyDescent="0.2">
      <c r="B248">
        <v>124.215</v>
      </c>
      <c r="C248">
        <v>101.717</v>
      </c>
      <c r="F248">
        <v>47.109000000000002</v>
      </c>
      <c r="G248">
        <v>46.506899999999995</v>
      </c>
      <c r="J248">
        <v>250.68899999999999</v>
      </c>
      <c r="K248">
        <v>265.42394999999999</v>
      </c>
    </row>
    <row r="249" spans="2:11" x14ac:dyDescent="0.2">
      <c r="B249">
        <v>2456.5210000000002</v>
      </c>
      <c r="C249">
        <v>58.939</v>
      </c>
      <c r="F249">
        <v>23.66</v>
      </c>
      <c r="G249">
        <v>152.26899999999998</v>
      </c>
      <c r="J249">
        <v>382.19099999999997</v>
      </c>
      <c r="K249">
        <v>267.00596999999999</v>
      </c>
    </row>
    <row r="250" spans="2:11" x14ac:dyDescent="0.2">
      <c r="B250">
        <v>1712.604</v>
      </c>
      <c r="C250">
        <v>27.885000000000002</v>
      </c>
      <c r="F250">
        <v>59.043999999999997</v>
      </c>
      <c r="G250">
        <v>90.948300000000003</v>
      </c>
      <c r="J250">
        <v>551.41200000000003</v>
      </c>
      <c r="K250">
        <v>268.70071999999999</v>
      </c>
    </row>
    <row r="251" spans="2:11" x14ac:dyDescent="0.2">
      <c r="B251">
        <v>94.850999999999999</v>
      </c>
      <c r="C251">
        <v>49.960999999999999</v>
      </c>
      <c r="F251">
        <v>125.377</v>
      </c>
      <c r="G251">
        <v>108.63509999999999</v>
      </c>
      <c r="J251">
        <v>443.20100000000002</v>
      </c>
      <c r="K251">
        <v>269.60768999999999</v>
      </c>
    </row>
    <row r="252" spans="2:11" x14ac:dyDescent="0.2">
      <c r="B252">
        <v>112.068</v>
      </c>
      <c r="C252">
        <v>101.82299999999999</v>
      </c>
      <c r="F252">
        <v>203.64500000000001</v>
      </c>
      <c r="G252">
        <v>282.27224999999999</v>
      </c>
      <c r="J252">
        <v>1030.941</v>
      </c>
      <c r="K252">
        <v>273.20504</v>
      </c>
    </row>
    <row r="253" spans="2:11" x14ac:dyDescent="0.2">
      <c r="B253">
        <v>1044.2090000000001</v>
      </c>
      <c r="C253">
        <v>36.441000000000003</v>
      </c>
      <c r="F253">
        <v>95.802000000000007</v>
      </c>
      <c r="G253">
        <v>42.197399999999995</v>
      </c>
      <c r="J253">
        <v>896.03800000000001</v>
      </c>
      <c r="K253">
        <v>273.79043999999999</v>
      </c>
    </row>
    <row r="254" spans="2:11" x14ac:dyDescent="0.2">
      <c r="B254">
        <v>133.29900000000001</v>
      </c>
      <c r="C254">
        <v>23.66</v>
      </c>
      <c r="F254">
        <v>98.971000000000004</v>
      </c>
      <c r="G254">
        <v>106.12165</v>
      </c>
      <c r="J254">
        <v>466.13099999999997</v>
      </c>
      <c r="K254">
        <v>274.62644</v>
      </c>
    </row>
    <row r="255" spans="2:11" x14ac:dyDescent="0.2">
      <c r="B255">
        <v>868.66</v>
      </c>
      <c r="C255">
        <v>100.97799999999999</v>
      </c>
      <c r="F255">
        <v>124.321</v>
      </c>
      <c r="G255">
        <v>111.86765</v>
      </c>
      <c r="J255">
        <v>356.73500000000001</v>
      </c>
      <c r="K255">
        <v>275.61769999999996</v>
      </c>
    </row>
    <row r="256" spans="2:11" x14ac:dyDescent="0.2">
      <c r="B256">
        <v>123.687</v>
      </c>
      <c r="C256">
        <v>46.158000000000001</v>
      </c>
      <c r="F256">
        <v>116.821</v>
      </c>
      <c r="G256">
        <v>76.134499999999989</v>
      </c>
      <c r="J256">
        <v>357.86900000000003</v>
      </c>
      <c r="K256">
        <v>275.77735000000001</v>
      </c>
    </row>
    <row r="257" spans="2:11" x14ac:dyDescent="0.2">
      <c r="B257">
        <v>259.83800000000002</v>
      </c>
      <c r="C257">
        <v>94.218000000000004</v>
      </c>
      <c r="F257">
        <v>207.553</v>
      </c>
      <c r="G257">
        <v>178.0359</v>
      </c>
      <c r="J257">
        <v>414.55099999999999</v>
      </c>
      <c r="K257">
        <v>275.83082999999999</v>
      </c>
    </row>
    <row r="258" spans="2:11" x14ac:dyDescent="0.2">
      <c r="B258">
        <v>91.049000000000007</v>
      </c>
      <c r="C258">
        <v>66.754999999999995</v>
      </c>
      <c r="F258">
        <v>163.08500000000001</v>
      </c>
      <c r="G258">
        <v>227.77535</v>
      </c>
      <c r="J258">
        <v>1024.8599999999999</v>
      </c>
      <c r="K258">
        <v>276.52348000000001</v>
      </c>
    </row>
    <row r="259" spans="2:11" x14ac:dyDescent="0.2">
      <c r="B259">
        <v>108.054</v>
      </c>
      <c r="C259">
        <v>62.741</v>
      </c>
      <c r="F259">
        <v>91.153999999999996</v>
      </c>
      <c r="G259">
        <v>82.778099999999995</v>
      </c>
      <c r="J259">
        <v>780.71600000000001</v>
      </c>
      <c r="K259">
        <v>277.13988000000001</v>
      </c>
    </row>
    <row r="260" spans="2:11" x14ac:dyDescent="0.2">
      <c r="B260">
        <v>297.017</v>
      </c>
      <c r="C260">
        <v>78.902000000000001</v>
      </c>
      <c r="F260">
        <v>180.09100000000001</v>
      </c>
      <c r="G260">
        <v>183.69265000000001</v>
      </c>
      <c r="J260">
        <v>116.352</v>
      </c>
      <c r="K260">
        <v>277.23464000000001</v>
      </c>
    </row>
    <row r="261" spans="2:11" x14ac:dyDescent="0.2">
      <c r="B261">
        <v>150.304</v>
      </c>
      <c r="C261">
        <v>62.53</v>
      </c>
      <c r="F261">
        <v>248.536</v>
      </c>
      <c r="G261">
        <v>71.915099999999995</v>
      </c>
      <c r="J261">
        <v>621.07899999999995</v>
      </c>
      <c r="K261">
        <v>277.71875999999997</v>
      </c>
    </row>
    <row r="262" spans="2:11" x14ac:dyDescent="0.2">
      <c r="B262">
        <v>177.239</v>
      </c>
      <c r="C262">
        <v>93.795000000000002</v>
      </c>
      <c r="F262">
        <v>67.388999999999996</v>
      </c>
      <c r="G262">
        <v>129.10565</v>
      </c>
      <c r="J262">
        <v>1278.0219999999999</v>
      </c>
      <c r="K262">
        <v>277.71875999999997</v>
      </c>
    </row>
    <row r="263" spans="2:11" x14ac:dyDescent="0.2">
      <c r="B263">
        <v>84.183000000000007</v>
      </c>
      <c r="C263">
        <v>77.528999999999996</v>
      </c>
      <c r="F263">
        <v>146.07900000000001</v>
      </c>
      <c r="G263">
        <v>302.11379999999997</v>
      </c>
      <c r="J263">
        <v>712.95500000000004</v>
      </c>
      <c r="K263">
        <v>280.62639000000001</v>
      </c>
    </row>
    <row r="264" spans="2:11" x14ac:dyDescent="0.2">
      <c r="B264">
        <v>915.452</v>
      </c>
      <c r="C264">
        <v>94.64</v>
      </c>
      <c r="F264">
        <v>101.083</v>
      </c>
      <c r="G264">
        <v>237.20184999999998</v>
      </c>
      <c r="J264">
        <v>484.37299999999999</v>
      </c>
      <c r="K264">
        <v>280.72836000000001</v>
      </c>
    </row>
    <row r="265" spans="2:11" x14ac:dyDescent="0.2">
      <c r="B265">
        <v>73.304000000000002</v>
      </c>
      <c r="C265">
        <v>96.540999999999997</v>
      </c>
      <c r="F265">
        <v>92.528000000000006</v>
      </c>
      <c r="G265">
        <v>293.5849</v>
      </c>
      <c r="J265">
        <v>448.30200000000002</v>
      </c>
      <c r="K265">
        <v>282.92219999999998</v>
      </c>
    </row>
    <row r="266" spans="2:11" x14ac:dyDescent="0.2">
      <c r="B266">
        <v>162.029</v>
      </c>
      <c r="C266">
        <v>76.578000000000003</v>
      </c>
      <c r="F266">
        <v>192.34299999999999</v>
      </c>
      <c r="G266">
        <v>164.20979999999997</v>
      </c>
      <c r="J266">
        <v>207.19800000000001</v>
      </c>
      <c r="K266">
        <v>283.53402</v>
      </c>
    </row>
    <row r="267" spans="2:11" x14ac:dyDescent="0.2">
      <c r="B267">
        <v>100.34399999999999</v>
      </c>
      <c r="C267">
        <v>63.058</v>
      </c>
      <c r="F267">
        <v>213.363</v>
      </c>
      <c r="G267">
        <v>33.937100000000001</v>
      </c>
      <c r="J267">
        <v>489.113</v>
      </c>
      <c r="K267">
        <v>283.94189999999998</v>
      </c>
    </row>
    <row r="268" spans="2:11" x14ac:dyDescent="0.2">
      <c r="B268">
        <v>104.78</v>
      </c>
      <c r="C268">
        <v>96.751999999999995</v>
      </c>
      <c r="F268">
        <v>333.66899999999998</v>
      </c>
      <c r="G268">
        <v>93.372499999999988</v>
      </c>
      <c r="J268">
        <v>590.98599999999999</v>
      </c>
      <c r="K268">
        <v>287.71776</v>
      </c>
    </row>
    <row r="269" spans="2:11" x14ac:dyDescent="0.2">
      <c r="B269">
        <v>184.42099999999999</v>
      </c>
      <c r="C269">
        <v>43.94</v>
      </c>
      <c r="F269">
        <v>79.218999999999994</v>
      </c>
      <c r="G269">
        <v>249.68154999999999</v>
      </c>
      <c r="J269">
        <v>242.34100000000001</v>
      </c>
      <c r="K269">
        <v>288.46179999999998</v>
      </c>
    </row>
    <row r="270" spans="2:11" x14ac:dyDescent="0.2">
      <c r="B270">
        <v>283.49799999999999</v>
      </c>
      <c r="C270">
        <v>53.973999999999997</v>
      </c>
      <c r="F270">
        <v>66.331999999999994</v>
      </c>
      <c r="G270">
        <v>83.496349999999993</v>
      </c>
      <c r="J270">
        <v>538.11699999999996</v>
      </c>
      <c r="K270">
        <v>289.04337000000004</v>
      </c>
    </row>
    <row r="271" spans="2:11" x14ac:dyDescent="0.2">
      <c r="B271">
        <v>164.66900000000001</v>
      </c>
      <c r="C271">
        <v>43.305999999999997</v>
      </c>
      <c r="F271">
        <v>102.562</v>
      </c>
      <c r="G271">
        <v>120.7561</v>
      </c>
      <c r="J271">
        <v>585.78200000000004</v>
      </c>
      <c r="K271">
        <v>289.41820000000001</v>
      </c>
    </row>
    <row r="272" spans="2:11" x14ac:dyDescent="0.2">
      <c r="B272">
        <v>895.91099999999994</v>
      </c>
      <c r="C272">
        <v>29.681000000000001</v>
      </c>
      <c r="F272">
        <v>87.668999999999997</v>
      </c>
      <c r="G272">
        <v>233.79079999999999</v>
      </c>
      <c r="J272">
        <v>351.63400000000001</v>
      </c>
      <c r="K272">
        <v>289.70248000000004</v>
      </c>
    </row>
    <row r="273" spans="2:11" x14ac:dyDescent="0.2">
      <c r="B273">
        <v>1520.789</v>
      </c>
      <c r="C273">
        <v>31.899000000000001</v>
      </c>
      <c r="F273">
        <v>161.60599999999999</v>
      </c>
      <c r="G273">
        <v>37.169649999999997</v>
      </c>
      <c r="J273">
        <v>199.26300000000001</v>
      </c>
      <c r="K273">
        <v>289.79724000000004</v>
      </c>
    </row>
    <row r="274" spans="2:11" x14ac:dyDescent="0.2">
      <c r="B274">
        <v>798.20799999999997</v>
      </c>
      <c r="C274">
        <v>16.478000000000002</v>
      </c>
      <c r="F274">
        <v>73.831999999999994</v>
      </c>
      <c r="G274">
        <v>41.298950000000005</v>
      </c>
      <c r="J274">
        <v>215.34</v>
      </c>
      <c r="K274">
        <v>290.72735999999998</v>
      </c>
    </row>
    <row r="275" spans="2:11" x14ac:dyDescent="0.2">
      <c r="B275">
        <v>75.944000000000003</v>
      </c>
      <c r="C275">
        <v>1544.9770000000001</v>
      </c>
      <c r="F275">
        <v>240.40299999999999</v>
      </c>
      <c r="G275">
        <v>116.4466</v>
      </c>
      <c r="J275">
        <v>316.85199999999998</v>
      </c>
      <c r="K275">
        <v>291.50383999999997</v>
      </c>
    </row>
    <row r="276" spans="2:11" x14ac:dyDescent="0.2">
      <c r="B276">
        <v>162.029</v>
      </c>
      <c r="C276">
        <v>712.54600000000005</v>
      </c>
      <c r="F276">
        <v>137.20699999999999</v>
      </c>
      <c r="G276">
        <v>67.336149999999989</v>
      </c>
      <c r="J276">
        <v>76.623999999999995</v>
      </c>
      <c r="K276">
        <v>292.61430000000001</v>
      </c>
    </row>
    <row r="277" spans="2:11" x14ac:dyDescent="0.2">
      <c r="B277">
        <v>235.12100000000001</v>
      </c>
      <c r="C277">
        <v>878.48299999999995</v>
      </c>
      <c r="F277">
        <v>137.41800000000001</v>
      </c>
      <c r="G277">
        <v>75.236899999999991</v>
      </c>
      <c r="J277">
        <v>246.82400000000001</v>
      </c>
      <c r="K277">
        <v>294.45075000000003</v>
      </c>
    </row>
    <row r="278" spans="2:11" x14ac:dyDescent="0.2">
      <c r="B278">
        <v>154.001</v>
      </c>
      <c r="C278">
        <v>980.2</v>
      </c>
      <c r="F278">
        <v>227.93899999999999</v>
      </c>
      <c r="G278">
        <v>40.042650000000002</v>
      </c>
      <c r="J278">
        <v>433.30700000000002</v>
      </c>
      <c r="K278">
        <v>294.75765000000001</v>
      </c>
    </row>
    <row r="279" spans="2:11" x14ac:dyDescent="0.2">
      <c r="B279">
        <v>130.869</v>
      </c>
      <c r="C279">
        <v>981.99599999999998</v>
      </c>
      <c r="F279">
        <v>157.69800000000001</v>
      </c>
      <c r="G279">
        <v>301.57489999999996</v>
      </c>
      <c r="J279">
        <v>441.08800000000002</v>
      </c>
      <c r="K279">
        <v>294.75765000000001</v>
      </c>
    </row>
    <row r="280" spans="2:11" x14ac:dyDescent="0.2">
      <c r="B280">
        <v>28.096</v>
      </c>
      <c r="C280">
        <v>1423.086</v>
      </c>
      <c r="F280">
        <v>205.018</v>
      </c>
      <c r="G280">
        <v>135.30044999999998</v>
      </c>
      <c r="J280">
        <v>125.164</v>
      </c>
      <c r="K280">
        <v>294.91011000000003</v>
      </c>
    </row>
    <row r="281" spans="2:11" x14ac:dyDescent="0.2">
      <c r="B281">
        <v>285.29300000000001</v>
      </c>
      <c r="C281">
        <v>1722.6379999999999</v>
      </c>
      <c r="F281">
        <v>264.69600000000003</v>
      </c>
      <c r="G281">
        <v>385.70024999999998</v>
      </c>
      <c r="J281">
        <v>395.07299999999998</v>
      </c>
      <c r="K281">
        <v>297.24004000000002</v>
      </c>
    </row>
    <row r="282" spans="2:11" x14ac:dyDescent="0.2">
      <c r="B282">
        <v>856.61900000000003</v>
      </c>
      <c r="C282">
        <v>1750.7339999999999</v>
      </c>
      <c r="F282">
        <v>100.238</v>
      </c>
      <c r="G282">
        <v>198.59655000000001</v>
      </c>
      <c r="J282">
        <v>47.51</v>
      </c>
      <c r="K282">
        <v>297.38171999999997</v>
      </c>
    </row>
    <row r="283" spans="2:11" x14ac:dyDescent="0.2">
      <c r="B283">
        <v>144.495</v>
      </c>
      <c r="C283">
        <v>1258.3109999999999</v>
      </c>
      <c r="F283">
        <v>117.033</v>
      </c>
      <c r="G283">
        <v>286.67185000000001</v>
      </c>
      <c r="J283">
        <v>548.83500000000004</v>
      </c>
      <c r="K283">
        <v>298.94039999999995</v>
      </c>
    </row>
    <row r="284" spans="2:11" x14ac:dyDescent="0.2">
      <c r="B284">
        <v>104.569</v>
      </c>
      <c r="C284">
        <v>1372.491</v>
      </c>
      <c r="F284">
        <v>215.26400000000001</v>
      </c>
      <c r="G284">
        <v>265.3938</v>
      </c>
      <c r="J284">
        <v>76.881</v>
      </c>
      <c r="K284">
        <v>300.31749000000002</v>
      </c>
    </row>
    <row r="285" spans="2:11" x14ac:dyDescent="0.2">
      <c r="B285">
        <v>111.012</v>
      </c>
      <c r="C285">
        <v>749.30399999999997</v>
      </c>
      <c r="F285">
        <v>51.228000000000002</v>
      </c>
      <c r="G285">
        <v>190.51559999999998</v>
      </c>
      <c r="J285">
        <v>179.26900000000001</v>
      </c>
      <c r="K285">
        <v>301.89951000000002</v>
      </c>
    </row>
    <row r="286" spans="2:11" x14ac:dyDescent="0.2">
      <c r="B286">
        <v>141.85400000000001</v>
      </c>
      <c r="C286">
        <v>34.856000000000002</v>
      </c>
      <c r="F286">
        <v>95.590999999999994</v>
      </c>
      <c r="G286">
        <v>69.042099999999991</v>
      </c>
      <c r="J286">
        <v>256.25400000000002</v>
      </c>
      <c r="K286">
        <v>303.63956000000002</v>
      </c>
    </row>
    <row r="287" spans="2:11" x14ac:dyDescent="0.2">
      <c r="B287">
        <v>183.471</v>
      </c>
      <c r="C287">
        <v>56.087000000000003</v>
      </c>
      <c r="F287">
        <v>166.148</v>
      </c>
      <c r="G287">
        <v>123.80845000000001</v>
      </c>
      <c r="J287">
        <v>336.48399999999998</v>
      </c>
      <c r="K287">
        <v>303.78645</v>
      </c>
    </row>
    <row r="288" spans="2:11" x14ac:dyDescent="0.2">
      <c r="B288">
        <v>82.070999999999998</v>
      </c>
      <c r="C288">
        <v>112.702</v>
      </c>
      <c r="F288">
        <v>151.36099999999999</v>
      </c>
      <c r="G288">
        <v>238.10029999999998</v>
      </c>
      <c r="J288">
        <v>507.2</v>
      </c>
      <c r="K288">
        <v>304.35071999999997</v>
      </c>
    </row>
    <row r="289" spans="2:11" x14ac:dyDescent="0.2">
      <c r="B289">
        <v>219.80600000000001</v>
      </c>
      <c r="C289">
        <v>1047.0609999999999</v>
      </c>
      <c r="F289">
        <v>87.668999999999997</v>
      </c>
      <c r="G289">
        <v>93.732050000000001</v>
      </c>
      <c r="J289">
        <v>341.637</v>
      </c>
      <c r="K289">
        <v>304.39925999999997</v>
      </c>
    </row>
    <row r="290" spans="2:11" x14ac:dyDescent="0.2">
      <c r="B290">
        <v>1418.7550000000001</v>
      </c>
      <c r="C290">
        <v>2541.0210000000002</v>
      </c>
      <c r="F290">
        <v>237.23400000000001</v>
      </c>
      <c r="G290">
        <v>215.5651</v>
      </c>
      <c r="J290">
        <v>236.982</v>
      </c>
      <c r="K290">
        <v>304.39925999999997</v>
      </c>
    </row>
    <row r="291" spans="2:11" x14ac:dyDescent="0.2">
      <c r="B291">
        <v>211.673</v>
      </c>
      <c r="C291">
        <v>125.79900000000001</v>
      </c>
      <c r="F291">
        <v>88.408000000000001</v>
      </c>
      <c r="G291">
        <v>182.8843</v>
      </c>
      <c r="J291">
        <v>480.76600000000002</v>
      </c>
      <c r="K291">
        <v>304.77760000000001</v>
      </c>
    </row>
    <row r="292" spans="2:11" x14ac:dyDescent="0.2">
      <c r="B292">
        <v>106.57599999999999</v>
      </c>
      <c r="C292">
        <v>515.76700000000005</v>
      </c>
      <c r="F292">
        <v>151.255</v>
      </c>
      <c r="G292">
        <v>92.384799999999998</v>
      </c>
      <c r="J292">
        <v>151.804</v>
      </c>
      <c r="K292">
        <v>305.72487000000001</v>
      </c>
    </row>
    <row r="293" spans="2:11" x14ac:dyDescent="0.2">
      <c r="B293">
        <v>86.084000000000003</v>
      </c>
      <c r="C293">
        <v>1234.6510000000001</v>
      </c>
      <c r="F293">
        <v>60.945999999999998</v>
      </c>
      <c r="G293">
        <v>93.641949999999994</v>
      </c>
      <c r="J293">
        <v>528.84199999999998</v>
      </c>
      <c r="K293">
        <v>307.20492000000002</v>
      </c>
    </row>
    <row r="294" spans="2:11" x14ac:dyDescent="0.2">
      <c r="B294">
        <v>62.319000000000003</v>
      </c>
      <c r="C294">
        <v>128.12299999999999</v>
      </c>
      <c r="F294">
        <v>26.934000000000001</v>
      </c>
      <c r="G294">
        <v>124.07789999999999</v>
      </c>
      <c r="J294">
        <v>251.66800000000001</v>
      </c>
      <c r="K294">
        <v>307.62185999999997</v>
      </c>
    </row>
    <row r="295" spans="2:11" x14ac:dyDescent="0.2">
      <c r="B295">
        <v>106.57599999999999</v>
      </c>
      <c r="C295">
        <v>91.366</v>
      </c>
      <c r="F295">
        <v>100.238</v>
      </c>
      <c r="G295">
        <v>35.014900000000004</v>
      </c>
      <c r="J295">
        <v>402.95699999999999</v>
      </c>
      <c r="K295">
        <v>308.37806999999998</v>
      </c>
    </row>
    <row r="296" spans="2:11" x14ac:dyDescent="0.2">
      <c r="B296">
        <v>187.37899999999999</v>
      </c>
      <c r="C296">
        <v>1443.788</v>
      </c>
      <c r="F296">
        <v>218.749</v>
      </c>
      <c r="G296">
        <v>77.930550000000011</v>
      </c>
      <c r="J296">
        <v>356.78699999999998</v>
      </c>
      <c r="K296">
        <v>309.56527999999997</v>
      </c>
    </row>
    <row r="297" spans="2:11" x14ac:dyDescent="0.2">
      <c r="B297">
        <v>62.423999999999999</v>
      </c>
      <c r="C297">
        <v>88.619</v>
      </c>
      <c r="F297">
        <v>201.321</v>
      </c>
      <c r="G297">
        <v>102.17084999999999</v>
      </c>
      <c r="J297">
        <v>314.89400000000001</v>
      </c>
      <c r="K297">
        <v>310.52042999999998</v>
      </c>
    </row>
    <row r="298" spans="2:11" x14ac:dyDescent="0.2">
      <c r="B298">
        <v>35.173000000000002</v>
      </c>
      <c r="C298">
        <v>87.986000000000004</v>
      </c>
      <c r="F298">
        <v>120.83499999999999</v>
      </c>
      <c r="G298">
        <v>87.087599999999995</v>
      </c>
      <c r="J298">
        <v>323.24099999999999</v>
      </c>
      <c r="K298">
        <v>310.75306</v>
      </c>
    </row>
    <row r="299" spans="2:11" x14ac:dyDescent="0.2">
      <c r="B299">
        <v>110.90600000000001</v>
      </c>
      <c r="C299">
        <v>86.507000000000005</v>
      </c>
      <c r="F299">
        <v>84.710999999999999</v>
      </c>
      <c r="G299">
        <v>197.42865</v>
      </c>
      <c r="J299">
        <v>202.04499999999999</v>
      </c>
      <c r="K299">
        <v>312.25491</v>
      </c>
    </row>
    <row r="300" spans="2:11" x14ac:dyDescent="0.2">
      <c r="B300">
        <v>115.65900000000001</v>
      </c>
      <c r="C300">
        <v>39.503999999999998</v>
      </c>
      <c r="F300">
        <v>113.758</v>
      </c>
      <c r="G300">
        <v>275.44929999999999</v>
      </c>
      <c r="J300">
        <v>359.41500000000002</v>
      </c>
      <c r="K300">
        <v>312.30639000000002</v>
      </c>
    </row>
    <row r="301" spans="2:11" x14ac:dyDescent="0.2">
      <c r="B301">
        <v>168.155</v>
      </c>
      <c r="C301">
        <v>41.933</v>
      </c>
      <c r="F301">
        <v>157.69800000000001</v>
      </c>
      <c r="G301">
        <v>209.10085000000001</v>
      </c>
      <c r="J301">
        <v>331.28</v>
      </c>
      <c r="K301">
        <v>312.81623999999999</v>
      </c>
    </row>
    <row r="302" spans="2:11" x14ac:dyDescent="0.2">
      <c r="B302">
        <v>53.869</v>
      </c>
      <c r="C302">
        <v>108.054</v>
      </c>
      <c r="F302">
        <v>105.625</v>
      </c>
      <c r="G302">
        <v>74.518649999999994</v>
      </c>
      <c r="J302">
        <v>659.77700000000004</v>
      </c>
      <c r="K302">
        <v>312.91820999999999</v>
      </c>
    </row>
    <row r="303" spans="2:11" x14ac:dyDescent="0.2">
      <c r="B303">
        <v>151.678</v>
      </c>
      <c r="C303">
        <v>160.44399999999999</v>
      </c>
      <c r="F303">
        <v>175.54900000000001</v>
      </c>
      <c r="G303">
        <v>96.424850000000006</v>
      </c>
      <c r="J303">
        <v>391.56900000000002</v>
      </c>
      <c r="K303">
        <v>313.93790999999999</v>
      </c>
    </row>
    <row r="304" spans="2:11" x14ac:dyDescent="0.2">
      <c r="B304">
        <v>133.721</v>
      </c>
      <c r="C304">
        <v>76.578000000000003</v>
      </c>
      <c r="F304">
        <v>169.95099999999999</v>
      </c>
      <c r="G304">
        <v>171.57164999999998</v>
      </c>
      <c r="J304">
        <v>636.58900000000006</v>
      </c>
      <c r="K304">
        <v>313.93790999999999</v>
      </c>
    </row>
    <row r="305" spans="2:11" x14ac:dyDescent="0.2">
      <c r="B305">
        <v>54.290999999999997</v>
      </c>
      <c r="C305">
        <v>69.501000000000005</v>
      </c>
      <c r="F305">
        <v>194.87799999999999</v>
      </c>
      <c r="G305">
        <v>138.62225000000001</v>
      </c>
      <c r="J305">
        <v>671.83500000000004</v>
      </c>
      <c r="K305">
        <v>314.2953</v>
      </c>
    </row>
    <row r="306" spans="2:11" x14ac:dyDescent="0.2">
      <c r="B306">
        <v>72.248000000000005</v>
      </c>
      <c r="C306">
        <v>68.762</v>
      </c>
      <c r="F306">
        <v>52.073</v>
      </c>
      <c r="G306">
        <v>176.68950000000001</v>
      </c>
      <c r="J306">
        <v>298.50700000000001</v>
      </c>
      <c r="K306">
        <v>314.30604</v>
      </c>
    </row>
    <row r="307" spans="2:11" x14ac:dyDescent="0.2">
      <c r="B307">
        <v>2089.0509999999999</v>
      </c>
      <c r="C307">
        <v>59.360999999999997</v>
      </c>
      <c r="F307">
        <v>293.21499999999997</v>
      </c>
      <c r="G307">
        <v>148.94720000000001</v>
      </c>
      <c r="J307">
        <v>810.96299999999997</v>
      </c>
      <c r="K307">
        <v>314.73292000000004</v>
      </c>
    </row>
    <row r="308" spans="2:11" x14ac:dyDescent="0.2">
      <c r="B308">
        <v>72.459000000000003</v>
      </c>
      <c r="C308">
        <v>121.89100000000001</v>
      </c>
      <c r="F308">
        <v>248.85300000000001</v>
      </c>
      <c r="G308">
        <v>384.80264999999997</v>
      </c>
      <c r="J308">
        <v>446.29300000000001</v>
      </c>
      <c r="K308">
        <v>314.73401000000001</v>
      </c>
    </row>
    <row r="309" spans="2:11" x14ac:dyDescent="0.2">
      <c r="B309">
        <v>89.887</v>
      </c>
      <c r="C309">
        <v>68.972999999999999</v>
      </c>
      <c r="F309">
        <v>144.38900000000001</v>
      </c>
      <c r="G309">
        <v>102.08159999999999</v>
      </c>
      <c r="J309">
        <v>923.91499999999996</v>
      </c>
      <c r="K309">
        <v>315.01008000000002</v>
      </c>
    </row>
    <row r="310" spans="2:11" x14ac:dyDescent="0.2">
      <c r="B310">
        <v>1205.921</v>
      </c>
      <c r="C310">
        <v>51.545000000000002</v>
      </c>
      <c r="F310">
        <v>66.438000000000002</v>
      </c>
      <c r="G310">
        <v>220.50275000000002</v>
      </c>
      <c r="J310">
        <v>405.791</v>
      </c>
      <c r="K310">
        <v>315.46844999999996</v>
      </c>
    </row>
    <row r="311" spans="2:11" x14ac:dyDescent="0.2">
      <c r="B311">
        <v>2858.107</v>
      </c>
      <c r="C311">
        <v>73.197999999999993</v>
      </c>
      <c r="F311">
        <v>101.82299999999999</v>
      </c>
      <c r="G311">
        <v>113.48349999999999</v>
      </c>
      <c r="J311">
        <v>900.88199999999995</v>
      </c>
      <c r="K311">
        <v>315.62189999999998</v>
      </c>
    </row>
    <row r="312" spans="2:11" x14ac:dyDescent="0.2">
      <c r="B312">
        <v>1566.8409999999999</v>
      </c>
      <c r="C312">
        <v>38.341999999999999</v>
      </c>
      <c r="F312">
        <v>159.494</v>
      </c>
      <c r="G312">
        <v>124.52670000000001</v>
      </c>
      <c r="J312">
        <v>828.63800000000003</v>
      </c>
      <c r="K312">
        <v>318.96904000000001</v>
      </c>
    </row>
    <row r="313" spans="2:11" x14ac:dyDescent="0.2">
      <c r="B313">
        <v>186.851</v>
      </c>
      <c r="C313">
        <v>58.094000000000001</v>
      </c>
      <c r="F313">
        <v>58.094000000000001</v>
      </c>
      <c r="G313">
        <v>463.89940000000001</v>
      </c>
      <c r="J313">
        <v>1052.2739999999999</v>
      </c>
      <c r="K313">
        <v>319.56844000000007</v>
      </c>
    </row>
    <row r="314" spans="2:11" x14ac:dyDescent="0.2">
      <c r="B314">
        <v>221.91800000000001</v>
      </c>
      <c r="C314">
        <v>89.042000000000002</v>
      </c>
      <c r="F314">
        <v>199.52600000000001</v>
      </c>
      <c r="G314">
        <v>209.28019999999998</v>
      </c>
      <c r="J314">
        <v>511.11599999999999</v>
      </c>
      <c r="K314">
        <v>320.72337000000005</v>
      </c>
    </row>
    <row r="315" spans="2:11" x14ac:dyDescent="0.2">
      <c r="B315">
        <v>233.53700000000001</v>
      </c>
      <c r="C315">
        <v>91.683000000000007</v>
      </c>
      <c r="F315">
        <v>103.82899999999999</v>
      </c>
      <c r="G315">
        <v>63.834150000000001</v>
      </c>
      <c r="J315">
        <v>1650.0619999999999</v>
      </c>
      <c r="K315">
        <v>320.87583000000001</v>
      </c>
    </row>
    <row r="316" spans="2:11" x14ac:dyDescent="0.2">
      <c r="B316">
        <v>296.91199999999998</v>
      </c>
      <c r="C316">
        <v>43.094999999999999</v>
      </c>
      <c r="F316">
        <v>69.290000000000006</v>
      </c>
      <c r="G316">
        <v>329.58665000000002</v>
      </c>
      <c r="J316">
        <v>323.08699999999999</v>
      </c>
      <c r="K316">
        <v>323.26591999999999</v>
      </c>
    </row>
    <row r="317" spans="2:11" x14ac:dyDescent="0.2">
      <c r="B317">
        <v>115.44799999999999</v>
      </c>
      <c r="C317">
        <v>46.369</v>
      </c>
      <c r="F317">
        <v>73.831999999999994</v>
      </c>
      <c r="G317">
        <v>167.08279999999999</v>
      </c>
      <c r="J317">
        <v>690.69500000000005</v>
      </c>
      <c r="K317">
        <v>323.50328000000002</v>
      </c>
    </row>
    <row r="318" spans="2:11" x14ac:dyDescent="0.2">
      <c r="B318">
        <v>679.274</v>
      </c>
      <c r="C318">
        <v>32.848999999999997</v>
      </c>
      <c r="F318">
        <v>43.94</v>
      </c>
      <c r="G318">
        <v>104.32559999999999</v>
      </c>
      <c r="J318">
        <v>489.577</v>
      </c>
      <c r="K318">
        <v>325.82483999999999</v>
      </c>
    </row>
    <row r="319" spans="2:11" x14ac:dyDescent="0.2">
      <c r="B319">
        <v>122.631</v>
      </c>
      <c r="C319">
        <v>60.84</v>
      </c>
      <c r="F319">
        <v>197.096</v>
      </c>
      <c r="G319">
        <v>53.240600000000001</v>
      </c>
      <c r="J319">
        <v>386.93099999999998</v>
      </c>
      <c r="K319">
        <v>326.25147000000004</v>
      </c>
    </row>
    <row r="320" spans="2:11" x14ac:dyDescent="0.2">
      <c r="B320">
        <v>1381.681</v>
      </c>
      <c r="C320">
        <v>36.863</v>
      </c>
      <c r="F320">
        <v>183.471</v>
      </c>
      <c r="G320">
        <v>173.72639999999998</v>
      </c>
      <c r="J320">
        <v>247.803</v>
      </c>
      <c r="K320">
        <v>328.19620000000003</v>
      </c>
    </row>
    <row r="321" spans="2:11" x14ac:dyDescent="0.2">
      <c r="B321">
        <v>94.429000000000002</v>
      </c>
      <c r="C321">
        <v>38.552999999999997</v>
      </c>
      <c r="F321">
        <v>111.54</v>
      </c>
      <c r="G321">
        <v>199.58339999999998</v>
      </c>
      <c r="J321">
        <v>314.99700000000001</v>
      </c>
      <c r="K321">
        <v>328.24403999999998</v>
      </c>
    </row>
    <row r="322" spans="2:11" x14ac:dyDescent="0.2">
      <c r="B322">
        <v>43.94</v>
      </c>
      <c r="C322">
        <v>101.506</v>
      </c>
      <c r="F322">
        <v>142.066</v>
      </c>
      <c r="G322">
        <v>80.264650000000003</v>
      </c>
      <c r="J322">
        <v>424.34100000000001</v>
      </c>
      <c r="K322">
        <v>328.57902000000001</v>
      </c>
    </row>
    <row r="323" spans="2:11" x14ac:dyDescent="0.2">
      <c r="B323">
        <v>222.446</v>
      </c>
      <c r="C323">
        <v>60.206000000000003</v>
      </c>
      <c r="F323">
        <v>208.821</v>
      </c>
      <c r="G323">
        <v>608.44785000000002</v>
      </c>
      <c r="J323">
        <v>360.70299999999997</v>
      </c>
      <c r="K323">
        <v>329.23948000000001</v>
      </c>
    </row>
    <row r="324" spans="2:11" x14ac:dyDescent="0.2">
      <c r="B324">
        <v>3291.2750000000001</v>
      </c>
      <c r="C324">
        <v>74.465999999999994</v>
      </c>
      <c r="F324">
        <v>92.739000000000004</v>
      </c>
      <c r="G324">
        <v>379.3261</v>
      </c>
      <c r="J324">
        <v>363.33100000000002</v>
      </c>
      <c r="K324">
        <v>330.16103999999996</v>
      </c>
    </row>
    <row r="325" spans="2:11" x14ac:dyDescent="0.2">
      <c r="B325">
        <v>215.15799999999999</v>
      </c>
      <c r="C325">
        <v>93.266999999999996</v>
      </c>
      <c r="F325">
        <v>52.39</v>
      </c>
      <c r="G325">
        <v>339.73224999999996</v>
      </c>
      <c r="J325">
        <v>252.08</v>
      </c>
      <c r="K325">
        <v>330.66180000000003</v>
      </c>
    </row>
    <row r="326" spans="2:11" x14ac:dyDescent="0.2">
      <c r="B326">
        <v>185.161</v>
      </c>
      <c r="C326">
        <v>59.15</v>
      </c>
      <c r="F326">
        <v>116.92700000000001</v>
      </c>
      <c r="G326">
        <v>92.205449999999999</v>
      </c>
      <c r="J326">
        <v>616.33799999999997</v>
      </c>
      <c r="K326">
        <v>331.58960999999999</v>
      </c>
    </row>
    <row r="327" spans="2:11" x14ac:dyDescent="0.2">
      <c r="B327">
        <v>129.81299999999999</v>
      </c>
      <c r="C327">
        <v>73.197999999999993</v>
      </c>
      <c r="F327">
        <v>79.113</v>
      </c>
      <c r="G327">
        <v>51.3553</v>
      </c>
      <c r="J327">
        <v>330.04300000000001</v>
      </c>
      <c r="K327">
        <v>331.84676000000002</v>
      </c>
    </row>
    <row r="328" spans="2:11" x14ac:dyDescent="0.2">
      <c r="B328">
        <v>99.921000000000006</v>
      </c>
      <c r="C328">
        <v>34.645000000000003</v>
      </c>
      <c r="F328">
        <v>48.692999999999998</v>
      </c>
      <c r="G328">
        <v>426.90994999999998</v>
      </c>
      <c r="J328">
        <v>566.66399999999999</v>
      </c>
      <c r="K328">
        <v>334.08837</v>
      </c>
    </row>
    <row r="329" spans="2:11" x14ac:dyDescent="0.2">
      <c r="B329">
        <v>188.858</v>
      </c>
      <c r="C329">
        <v>40.771000000000001</v>
      </c>
      <c r="F329">
        <v>113.758</v>
      </c>
      <c r="G329">
        <v>197.24929999999998</v>
      </c>
      <c r="J329">
        <v>712.59500000000003</v>
      </c>
      <c r="K329">
        <v>334.26452</v>
      </c>
    </row>
    <row r="330" spans="2:11" x14ac:dyDescent="0.2">
      <c r="B330">
        <v>160.339</v>
      </c>
      <c r="C330">
        <v>79.430000000000007</v>
      </c>
      <c r="F330">
        <v>125.377</v>
      </c>
      <c r="G330">
        <v>315.93990000000002</v>
      </c>
      <c r="J330">
        <v>292.06599999999997</v>
      </c>
      <c r="K330">
        <v>335.16818000000001</v>
      </c>
    </row>
    <row r="331" spans="2:11" x14ac:dyDescent="0.2">
      <c r="B331">
        <v>117.77200000000001</v>
      </c>
      <c r="C331">
        <v>58.939</v>
      </c>
      <c r="F331">
        <v>118.40600000000001</v>
      </c>
      <c r="G331">
        <v>566.25045</v>
      </c>
      <c r="J331">
        <v>208.48599999999999</v>
      </c>
      <c r="K331">
        <v>335.54424</v>
      </c>
    </row>
    <row r="332" spans="2:11" x14ac:dyDescent="0.2">
      <c r="B332">
        <v>283.07499999999999</v>
      </c>
      <c r="C332">
        <v>49.537999999999997</v>
      </c>
      <c r="F332">
        <v>59.360999999999997</v>
      </c>
      <c r="G332">
        <v>208.7413</v>
      </c>
      <c r="J332">
        <v>75.078000000000003</v>
      </c>
      <c r="K332">
        <v>335.64507000000003</v>
      </c>
    </row>
    <row r="333" spans="2:11" x14ac:dyDescent="0.2">
      <c r="B333">
        <v>203.53899999999999</v>
      </c>
      <c r="C333">
        <v>59.677999999999997</v>
      </c>
      <c r="F333">
        <v>61.051000000000002</v>
      </c>
      <c r="G333">
        <v>218.52735000000001</v>
      </c>
      <c r="J333">
        <v>424.49599999999998</v>
      </c>
      <c r="K333">
        <v>339.19479999999999</v>
      </c>
    </row>
    <row r="334" spans="2:11" x14ac:dyDescent="0.2">
      <c r="B334">
        <v>256.774</v>
      </c>
      <c r="C334">
        <v>95.590999999999994</v>
      </c>
      <c r="F334">
        <v>108.371</v>
      </c>
      <c r="G334">
        <v>157.56620000000001</v>
      </c>
      <c r="J334">
        <v>108.108</v>
      </c>
      <c r="K334">
        <v>339.85314</v>
      </c>
    </row>
    <row r="335" spans="2:11" x14ac:dyDescent="0.2">
      <c r="B335">
        <v>115.976</v>
      </c>
      <c r="C335">
        <v>85.450999999999993</v>
      </c>
      <c r="F335">
        <v>167.52099999999999</v>
      </c>
      <c r="G335">
        <v>331.83150000000001</v>
      </c>
      <c r="J335">
        <v>301.34199999999998</v>
      </c>
      <c r="K335">
        <v>340.10855999999995</v>
      </c>
    </row>
    <row r="336" spans="2:11" x14ac:dyDescent="0.2">
      <c r="B336">
        <v>72.248000000000005</v>
      </c>
      <c r="C336">
        <v>84.923000000000002</v>
      </c>
      <c r="F336">
        <v>171.535</v>
      </c>
      <c r="G336">
        <v>306.42329999999998</v>
      </c>
      <c r="J336">
        <v>579.85599999999999</v>
      </c>
      <c r="K336">
        <v>340.10855999999995</v>
      </c>
    </row>
    <row r="337" spans="2:11" x14ac:dyDescent="0.2">
      <c r="B337">
        <v>215.898</v>
      </c>
      <c r="C337">
        <v>100.449</v>
      </c>
      <c r="F337">
        <v>104.252</v>
      </c>
      <c r="G337">
        <v>356.97024999999996</v>
      </c>
      <c r="J337">
        <v>347.35700000000003</v>
      </c>
      <c r="K337">
        <v>343.07549000000006</v>
      </c>
    </row>
    <row r="338" spans="2:11" x14ac:dyDescent="0.2">
      <c r="B338">
        <v>1433.6479999999999</v>
      </c>
      <c r="C338">
        <v>66.438000000000002</v>
      </c>
      <c r="F338">
        <v>110.273</v>
      </c>
      <c r="G338">
        <v>219.6944</v>
      </c>
      <c r="J338">
        <v>273.31</v>
      </c>
      <c r="K338">
        <v>343.07549000000006</v>
      </c>
    </row>
    <row r="339" spans="2:11" x14ac:dyDescent="0.2">
      <c r="B339">
        <v>167.83799999999999</v>
      </c>
      <c r="C339">
        <v>32.954999999999998</v>
      </c>
      <c r="F339">
        <v>33.482999999999997</v>
      </c>
      <c r="G339">
        <v>142.1234</v>
      </c>
      <c r="J339">
        <v>490.65899999999999</v>
      </c>
      <c r="K339">
        <v>344.64870000000002</v>
      </c>
    </row>
    <row r="340" spans="2:11" x14ac:dyDescent="0.2">
      <c r="B340">
        <v>131.50299999999999</v>
      </c>
      <c r="C340">
        <v>33.799999999999997</v>
      </c>
      <c r="F340">
        <v>141.00899999999999</v>
      </c>
      <c r="G340">
        <v>251.4776</v>
      </c>
      <c r="J340">
        <v>438.82100000000003</v>
      </c>
      <c r="K340">
        <v>346.22972999999996</v>
      </c>
    </row>
    <row r="341" spans="2:11" x14ac:dyDescent="0.2">
      <c r="B341">
        <v>2084.509</v>
      </c>
      <c r="C341">
        <v>46.475000000000001</v>
      </c>
      <c r="F341">
        <v>242.51499999999999</v>
      </c>
      <c r="G341">
        <v>269.25364999999999</v>
      </c>
      <c r="J341">
        <v>555.79200000000003</v>
      </c>
      <c r="K341">
        <v>347.25041999999996</v>
      </c>
    </row>
    <row r="342" spans="2:11" x14ac:dyDescent="0.2">
      <c r="B342">
        <v>122.94799999999999</v>
      </c>
      <c r="C342">
        <v>28.73</v>
      </c>
      <c r="F342">
        <v>252.12700000000001</v>
      </c>
      <c r="G342">
        <v>288.91584999999998</v>
      </c>
      <c r="J342">
        <v>564.55200000000002</v>
      </c>
      <c r="K342">
        <v>347.30092000000002</v>
      </c>
    </row>
    <row r="343" spans="2:11" x14ac:dyDescent="0.2">
      <c r="B343">
        <v>85.555999999999997</v>
      </c>
      <c r="C343">
        <v>51.122999999999998</v>
      </c>
      <c r="F343">
        <v>154.952</v>
      </c>
      <c r="G343">
        <v>348.6207</v>
      </c>
      <c r="J343">
        <v>576.97</v>
      </c>
      <c r="K343">
        <v>349.23282999999998</v>
      </c>
    </row>
    <row r="344" spans="2:11" x14ac:dyDescent="0.2">
      <c r="B344">
        <v>197.096</v>
      </c>
      <c r="C344">
        <v>39.820999999999998</v>
      </c>
      <c r="F344">
        <v>24.399000000000001</v>
      </c>
      <c r="G344">
        <v>273.29455000000002</v>
      </c>
      <c r="J344">
        <v>881.35199999999998</v>
      </c>
      <c r="K344">
        <v>350.76986999999997</v>
      </c>
    </row>
    <row r="345" spans="2:11" x14ac:dyDescent="0.2">
      <c r="B345">
        <v>54.396999999999998</v>
      </c>
      <c r="C345">
        <v>189.59700000000001</v>
      </c>
      <c r="F345">
        <v>27.04</v>
      </c>
      <c r="G345">
        <v>157.83564999999999</v>
      </c>
      <c r="J345">
        <v>171.643</v>
      </c>
      <c r="K345">
        <v>350.76986999999997</v>
      </c>
    </row>
    <row r="346" spans="2:11" x14ac:dyDescent="0.2">
      <c r="B346">
        <v>78.691000000000003</v>
      </c>
      <c r="C346">
        <v>88.090999999999994</v>
      </c>
      <c r="F346">
        <v>50.594000000000001</v>
      </c>
      <c r="G346">
        <v>117.43345000000001</v>
      </c>
      <c r="J346">
        <v>595.46900000000005</v>
      </c>
      <c r="K346">
        <v>352.70591999999999</v>
      </c>
    </row>
    <row r="347" spans="2:11" x14ac:dyDescent="0.2">
      <c r="B347">
        <v>69.078999999999994</v>
      </c>
      <c r="C347">
        <v>92.210999999999999</v>
      </c>
      <c r="F347">
        <v>55.664000000000001</v>
      </c>
      <c r="G347">
        <v>247.70614999999998</v>
      </c>
      <c r="J347">
        <v>137.119</v>
      </c>
      <c r="K347">
        <v>354.64651000000003</v>
      </c>
    </row>
    <row r="348" spans="2:11" x14ac:dyDescent="0.2">
      <c r="B348">
        <v>124.849</v>
      </c>
      <c r="C348">
        <v>70.028999999999996</v>
      </c>
      <c r="F348">
        <v>76.894999999999996</v>
      </c>
      <c r="G348">
        <v>315.40184999999997</v>
      </c>
      <c r="J348">
        <v>142.065</v>
      </c>
      <c r="K348">
        <v>354.64651000000003</v>
      </c>
    </row>
    <row r="349" spans="2:11" x14ac:dyDescent="0.2">
      <c r="B349">
        <v>92.632999999999996</v>
      </c>
      <c r="C349">
        <v>98.126000000000005</v>
      </c>
      <c r="F349">
        <v>22.603999999999999</v>
      </c>
      <c r="G349">
        <v>231.81539999999998</v>
      </c>
      <c r="J349">
        <v>88.269000000000005</v>
      </c>
      <c r="K349">
        <v>355.97651999999999</v>
      </c>
    </row>
    <row r="350" spans="2:11" x14ac:dyDescent="0.2">
      <c r="B350">
        <v>259.41500000000002</v>
      </c>
      <c r="C350">
        <v>53.341000000000001</v>
      </c>
      <c r="F350">
        <v>100.872</v>
      </c>
      <c r="G350">
        <v>56.562399999999997</v>
      </c>
      <c r="J350">
        <v>483.084</v>
      </c>
      <c r="K350">
        <v>356.38218000000001</v>
      </c>
    </row>
    <row r="351" spans="2:11" x14ac:dyDescent="0.2">
      <c r="B351">
        <v>69.183999999999997</v>
      </c>
      <c r="C351">
        <v>27.251000000000001</v>
      </c>
      <c r="F351">
        <v>75.733000000000004</v>
      </c>
      <c r="G351">
        <v>189.16919999999999</v>
      </c>
      <c r="J351">
        <v>368.69</v>
      </c>
      <c r="K351">
        <v>357.45944000000003</v>
      </c>
    </row>
    <row r="352" spans="2:11" x14ac:dyDescent="0.2">
      <c r="B352">
        <v>342.75299999999999</v>
      </c>
      <c r="C352">
        <v>28.202000000000002</v>
      </c>
      <c r="F352">
        <v>124.95399999999999</v>
      </c>
      <c r="G352">
        <v>67.336149999999989</v>
      </c>
      <c r="J352">
        <v>105.892</v>
      </c>
      <c r="K352">
        <v>358.47305999999998</v>
      </c>
    </row>
    <row r="353" spans="2:11" x14ac:dyDescent="0.2">
      <c r="B353">
        <v>51.228000000000002</v>
      </c>
      <c r="C353">
        <v>52.917999999999999</v>
      </c>
      <c r="F353">
        <v>130.553</v>
      </c>
      <c r="G353">
        <v>71.915099999999995</v>
      </c>
      <c r="J353">
        <v>100.636</v>
      </c>
      <c r="K353">
        <v>359.21044000000001</v>
      </c>
    </row>
    <row r="354" spans="2:11" x14ac:dyDescent="0.2">
      <c r="B354">
        <v>63.481000000000002</v>
      </c>
      <c r="C354">
        <v>51.439</v>
      </c>
      <c r="F354">
        <v>27.04</v>
      </c>
      <c r="G354">
        <v>338.74455</v>
      </c>
      <c r="J354">
        <v>314.58499999999998</v>
      </c>
      <c r="K354">
        <v>360.06018999999998</v>
      </c>
    </row>
    <row r="355" spans="2:11" x14ac:dyDescent="0.2">
      <c r="B355">
        <v>1378.829</v>
      </c>
      <c r="C355">
        <v>56.404000000000003</v>
      </c>
      <c r="F355">
        <v>62.002000000000002</v>
      </c>
      <c r="G355">
        <v>232.89234999999999</v>
      </c>
      <c r="J355">
        <v>300.56900000000002</v>
      </c>
      <c r="K355">
        <v>360.06018999999998</v>
      </c>
    </row>
    <row r="356" spans="2:11" x14ac:dyDescent="0.2">
      <c r="B356">
        <v>217.58799999999999</v>
      </c>
      <c r="C356">
        <v>53.445999999999998</v>
      </c>
      <c r="F356">
        <v>95.590999999999994</v>
      </c>
      <c r="G356">
        <v>54.766349999999996</v>
      </c>
      <c r="J356">
        <v>474.428</v>
      </c>
      <c r="K356">
        <v>360.24348000000003</v>
      </c>
    </row>
    <row r="357" spans="2:11" x14ac:dyDescent="0.2">
      <c r="B357">
        <v>2029.9010000000001</v>
      </c>
      <c r="C357">
        <v>56.932000000000002</v>
      </c>
      <c r="F357">
        <v>118.511</v>
      </c>
      <c r="G357">
        <v>131.2604</v>
      </c>
      <c r="J357">
        <v>537.80799999999999</v>
      </c>
      <c r="K357">
        <v>361.63610999999997</v>
      </c>
    </row>
    <row r="358" spans="2:11" x14ac:dyDescent="0.2">
      <c r="B358">
        <v>108.371</v>
      </c>
      <c r="C358">
        <v>79.852999999999994</v>
      </c>
      <c r="G358">
        <v>109.7129</v>
      </c>
      <c r="J358">
        <v>411.20100000000002</v>
      </c>
      <c r="K358">
        <v>363.26862</v>
      </c>
    </row>
    <row r="359" spans="2:11" x14ac:dyDescent="0.2">
      <c r="B359">
        <v>125.483</v>
      </c>
      <c r="C359">
        <v>46.264000000000003</v>
      </c>
      <c r="G359">
        <v>168.96809999999999</v>
      </c>
      <c r="J359">
        <v>483.084</v>
      </c>
      <c r="K359">
        <v>363.46715999999998</v>
      </c>
    </row>
    <row r="360" spans="2:11" x14ac:dyDescent="0.2">
      <c r="B360">
        <v>1842.9449999999999</v>
      </c>
      <c r="C360">
        <v>146.608</v>
      </c>
      <c r="G360">
        <v>110.97005</v>
      </c>
      <c r="J360">
        <v>614.02</v>
      </c>
      <c r="K360">
        <v>363.77846999999997</v>
      </c>
    </row>
    <row r="361" spans="2:11" x14ac:dyDescent="0.2">
      <c r="B361">
        <v>101.717</v>
      </c>
      <c r="C361">
        <v>77.212000000000003</v>
      </c>
      <c r="G361">
        <v>60.242899999999992</v>
      </c>
      <c r="J361">
        <v>351.37599999999998</v>
      </c>
      <c r="K361">
        <v>365.15655000000004</v>
      </c>
    </row>
    <row r="362" spans="2:11" x14ac:dyDescent="0.2">
      <c r="B362">
        <v>44.890999999999998</v>
      </c>
      <c r="C362">
        <v>64.748000000000005</v>
      </c>
      <c r="G362">
        <v>62.847299999999997</v>
      </c>
      <c r="J362">
        <v>999.35299999999995</v>
      </c>
      <c r="K362">
        <v>365.15655000000004</v>
      </c>
    </row>
    <row r="363" spans="2:11" x14ac:dyDescent="0.2">
      <c r="B363">
        <v>63.585999999999999</v>
      </c>
      <c r="C363">
        <v>51.968000000000004</v>
      </c>
      <c r="G363">
        <v>138.53215</v>
      </c>
      <c r="J363">
        <v>134.49100000000001</v>
      </c>
      <c r="K363">
        <v>365.71688999999998</v>
      </c>
    </row>
    <row r="364" spans="2:11" x14ac:dyDescent="0.2">
      <c r="B364">
        <v>140.27000000000001</v>
      </c>
      <c r="C364">
        <v>39.186999999999998</v>
      </c>
      <c r="G364">
        <v>154.24439999999998</v>
      </c>
      <c r="J364">
        <v>577.53700000000003</v>
      </c>
      <c r="K364">
        <v>366.22773000000001</v>
      </c>
    </row>
    <row r="365" spans="2:11" x14ac:dyDescent="0.2">
      <c r="B365">
        <v>135.09399999999999</v>
      </c>
      <c r="C365">
        <v>49.537999999999997</v>
      </c>
      <c r="G365">
        <v>171.03360000000001</v>
      </c>
      <c r="J365">
        <v>876.35400000000004</v>
      </c>
      <c r="K365">
        <v>366.69442000000004</v>
      </c>
    </row>
    <row r="366" spans="2:11" x14ac:dyDescent="0.2">
      <c r="B366">
        <v>125.271</v>
      </c>
      <c r="C366">
        <v>73.409000000000006</v>
      </c>
      <c r="G366">
        <v>160.97809999999998</v>
      </c>
      <c r="J366">
        <v>782.82899999999995</v>
      </c>
      <c r="K366">
        <v>367.43705</v>
      </c>
    </row>
    <row r="367" spans="2:11" x14ac:dyDescent="0.2">
      <c r="B367">
        <v>143.43899999999999</v>
      </c>
      <c r="C367">
        <v>48.904000000000003</v>
      </c>
      <c r="G367">
        <v>415.05839999999995</v>
      </c>
      <c r="J367">
        <v>590.52200000000005</v>
      </c>
      <c r="K367">
        <v>367.60481999999996</v>
      </c>
    </row>
    <row r="368" spans="2:11" x14ac:dyDescent="0.2">
      <c r="B368">
        <v>130.65799999999999</v>
      </c>
      <c r="C368">
        <v>45.947000000000003</v>
      </c>
      <c r="G368">
        <v>156.39914999999999</v>
      </c>
      <c r="J368">
        <v>540.53899999999999</v>
      </c>
      <c r="K368">
        <v>368.60507000000001</v>
      </c>
    </row>
    <row r="369" spans="2:11" x14ac:dyDescent="0.2">
      <c r="B369">
        <v>103.301</v>
      </c>
      <c r="C369">
        <v>117.666</v>
      </c>
      <c r="G369">
        <v>458.24349999999998</v>
      </c>
      <c r="J369">
        <v>788.39400000000001</v>
      </c>
      <c r="K369">
        <v>370.71638999999999</v>
      </c>
    </row>
    <row r="370" spans="2:11" x14ac:dyDescent="0.2">
      <c r="B370">
        <v>110.378</v>
      </c>
      <c r="C370">
        <v>99.287999999999997</v>
      </c>
      <c r="G370">
        <v>206.04764999999998</v>
      </c>
      <c r="J370">
        <v>696.41399999999999</v>
      </c>
      <c r="K370">
        <v>370.72044</v>
      </c>
    </row>
    <row r="371" spans="2:11" x14ac:dyDescent="0.2">
      <c r="B371">
        <v>97.808999999999997</v>
      </c>
      <c r="C371">
        <v>79.113</v>
      </c>
      <c r="G371">
        <v>135.56989999999999</v>
      </c>
      <c r="J371">
        <v>135.727</v>
      </c>
      <c r="K371">
        <v>371.94101999999998</v>
      </c>
    </row>
    <row r="372" spans="2:11" x14ac:dyDescent="0.2">
      <c r="B372">
        <v>48.375999999999998</v>
      </c>
      <c r="C372">
        <v>64.430999999999997</v>
      </c>
      <c r="G372">
        <v>56.023499999999999</v>
      </c>
      <c r="J372">
        <v>164.584</v>
      </c>
      <c r="K372">
        <v>371.96952000000005</v>
      </c>
    </row>
    <row r="373" spans="2:11" x14ac:dyDescent="0.2">
      <c r="B373">
        <v>160.44399999999999</v>
      </c>
      <c r="C373">
        <v>65.698999999999998</v>
      </c>
      <c r="G373">
        <v>344.49054999999998</v>
      </c>
      <c r="J373">
        <v>175.92</v>
      </c>
      <c r="K373">
        <v>373.32772</v>
      </c>
    </row>
    <row r="374" spans="2:11" x14ac:dyDescent="0.2">
      <c r="B374">
        <v>112.80800000000001</v>
      </c>
      <c r="C374">
        <v>60.84</v>
      </c>
      <c r="G374">
        <v>409.40249999999997</v>
      </c>
      <c r="J374">
        <v>99.450999999999993</v>
      </c>
      <c r="K374">
        <v>375.81786</v>
      </c>
    </row>
    <row r="375" spans="2:11" x14ac:dyDescent="0.2">
      <c r="B375">
        <v>96.751999999999995</v>
      </c>
      <c r="C375">
        <v>81.858999999999995</v>
      </c>
      <c r="G375">
        <v>74.7881</v>
      </c>
      <c r="J375">
        <v>301.23899999999998</v>
      </c>
      <c r="K375">
        <v>376.78707000000003</v>
      </c>
    </row>
    <row r="376" spans="2:11" x14ac:dyDescent="0.2">
      <c r="B376">
        <v>276.63200000000001</v>
      </c>
      <c r="C376">
        <v>81.647999999999996</v>
      </c>
      <c r="G376">
        <v>103.78755</v>
      </c>
      <c r="J376">
        <v>114.961</v>
      </c>
      <c r="K376">
        <v>378.30492000000004</v>
      </c>
    </row>
    <row r="377" spans="2:11" x14ac:dyDescent="0.2">
      <c r="B377">
        <v>63.268999999999998</v>
      </c>
      <c r="C377">
        <v>34.750999999999998</v>
      </c>
      <c r="G377">
        <v>162.68404999999998</v>
      </c>
      <c r="J377">
        <v>364.72199999999998</v>
      </c>
      <c r="K377">
        <v>379.79667000000001</v>
      </c>
    </row>
    <row r="378" spans="2:11" x14ac:dyDescent="0.2">
      <c r="B378">
        <v>67.283000000000001</v>
      </c>
      <c r="C378">
        <v>91.787999999999997</v>
      </c>
      <c r="G378">
        <v>416.94369999999998</v>
      </c>
      <c r="J378">
        <v>487.67</v>
      </c>
      <c r="K378">
        <v>380.12252999999998</v>
      </c>
    </row>
    <row r="379" spans="2:11" x14ac:dyDescent="0.2">
      <c r="B379">
        <v>53.973999999999997</v>
      </c>
      <c r="C379">
        <v>61.685000000000002</v>
      </c>
      <c r="G379">
        <v>580.2559</v>
      </c>
      <c r="J379">
        <v>509.31299999999999</v>
      </c>
      <c r="K379">
        <v>380.12252999999998</v>
      </c>
    </row>
    <row r="380" spans="2:11" x14ac:dyDescent="0.2">
      <c r="B380">
        <v>90.626000000000005</v>
      </c>
      <c r="C380">
        <v>43.728999999999999</v>
      </c>
      <c r="G380">
        <v>383.36615</v>
      </c>
      <c r="J380">
        <v>330.81599999999997</v>
      </c>
      <c r="K380">
        <v>380.61342000000002</v>
      </c>
    </row>
    <row r="381" spans="2:11" x14ac:dyDescent="0.2">
      <c r="B381">
        <v>2036.873</v>
      </c>
      <c r="C381">
        <v>33.271999999999998</v>
      </c>
      <c r="G381">
        <v>144.09879999999998</v>
      </c>
      <c r="J381">
        <v>221.47200000000001</v>
      </c>
      <c r="K381">
        <v>381.38692000000003</v>
      </c>
    </row>
    <row r="382" spans="2:11" x14ac:dyDescent="0.2">
      <c r="B382">
        <v>119.568</v>
      </c>
      <c r="C382">
        <v>47.743000000000002</v>
      </c>
      <c r="G382">
        <v>217.62975</v>
      </c>
      <c r="J382">
        <v>260.221</v>
      </c>
      <c r="K382">
        <v>383.25373000000002</v>
      </c>
    </row>
    <row r="383" spans="2:11" x14ac:dyDescent="0.2">
      <c r="B383">
        <v>180.196</v>
      </c>
      <c r="C383">
        <v>1774.5</v>
      </c>
      <c r="G383">
        <v>10.68365</v>
      </c>
      <c r="J383">
        <v>237.34299999999999</v>
      </c>
      <c r="K383">
        <v>383.25373000000002</v>
      </c>
    </row>
    <row r="384" spans="2:11" x14ac:dyDescent="0.2">
      <c r="B384">
        <v>85.555999999999997</v>
      </c>
      <c r="C384">
        <v>2074.7919999999999</v>
      </c>
      <c r="G384">
        <v>141.7647</v>
      </c>
      <c r="J384">
        <v>225.07900000000001</v>
      </c>
      <c r="K384">
        <v>384.84611000000001</v>
      </c>
    </row>
    <row r="385" spans="2:11" x14ac:dyDescent="0.2">
      <c r="B385">
        <v>149.77600000000001</v>
      </c>
      <c r="C385">
        <v>1808.511</v>
      </c>
      <c r="G385">
        <v>65.899649999999994</v>
      </c>
      <c r="J385">
        <v>100.121</v>
      </c>
      <c r="K385">
        <v>385.40898000000004</v>
      </c>
    </row>
    <row r="386" spans="2:11" x14ac:dyDescent="0.2">
      <c r="B386">
        <v>60.523000000000003</v>
      </c>
      <c r="C386">
        <v>1437.556</v>
      </c>
      <c r="G386">
        <v>329.31804999999997</v>
      </c>
      <c r="J386">
        <v>94.247</v>
      </c>
      <c r="K386">
        <v>385.80092000000002</v>
      </c>
    </row>
    <row r="387" spans="2:11" x14ac:dyDescent="0.2">
      <c r="B387">
        <v>145.34</v>
      </c>
      <c r="C387">
        <v>1022.028</v>
      </c>
      <c r="G387">
        <v>121.65370000000001</v>
      </c>
      <c r="J387">
        <v>85.022999999999996</v>
      </c>
      <c r="K387">
        <v>387.75528000000003</v>
      </c>
    </row>
    <row r="388" spans="2:11" x14ac:dyDescent="0.2">
      <c r="B388">
        <v>103.724</v>
      </c>
      <c r="C388">
        <v>553.26400000000001</v>
      </c>
      <c r="G388">
        <v>125.15485000000001</v>
      </c>
      <c r="J388">
        <v>221.16200000000001</v>
      </c>
      <c r="K388">
        <v>387.80577</v>
      </c>
    </row>
    <row r="389" spans="2:11" x14ac:dyDescent="0.2">
      <c r="B389">
        <v>1991.665</v>
      </c>
      <c r="C389">
        <v>1097.655</v>
      </c>
      <c r="G389">
        <v>108.45574999999999</v>
      </c>
      <c r="J389">
        <v>112.333</v>
      </c>
      <c r="K389">
        <v>390.39372000000003</v>
      </c>
    </row>
    <row r="390" spans="2:11" x14ac:dyDescent="0.2">
      <c r="B390">
        <v>1250.1780000000001</v>
      </c>
      <c r="C390">
        <v>874.25800000000004</v>
      </c>
      <c r="G390">
        <v>302.29315000000003</v>
      </c>
      <c r="J390">
        <v>61.938000000000002</v>
      </c>
      <c r="K390">
        <v>390.53631999999999</v>
      </c>
    </row>
    <row r="391" spans="2:11" x14ac:dyDescent="0.2">
      <c r="B391">
        <v>1201.9069999999999</v>
      </c>
      <c r="C391">
        <v>633.96100000000001</v>
      </c>
      <c r="G391">
        <v>300.40785</v>
      </c>
      <c r="J391">
        <v>200.70500000000001</v>
      </c>
      <c r="K391">
        <v>391.02030000000002</v>
      </c>
    </row>
    <row r="392" spans="2:11" x14ac:dyDescent="0.2">
      <c r="B392">
        <v>752.68399999999997</v>
      </c>
      <c r="C392">
        <v>1348.1980000000001</v>
      </c>
      <c r="G392">
        <v>533.65975000000003</v>
      </c>
      <c r="J392">
        <v>228.06700000000001</v>
      </c>
      <c r="K392">
        <v>391.37669999999997</v>
      </c>
    </row>
    <row r="393" spans="2:11" x14ac:dyDescent="0.2">
      <c r="B393">
        <v>77.846000000000004</v>
      </c>
      <c r="C393">
        <v>788.38499999999999</v>
      </c>
      <c r="G393">
        <v>314.41415000000001</v>
      </c>
      <c r="J393">
        <v>377.50099999999998</v>
      </c>
      <c r="K393">
        <v>393.65672999999998</v>
      </c>
    </row>
    <row r="394" spans="2:11" x14ac:dyDescent="0.2">
      <c r="B394">
        <v>66.438000000000002</v>
      </c>
      <c r="C394">
        <v>1258.4159999999999</v>
      </c>
      <c r="G394">
        <v>596.68640000000005</v>
      </c>
      <c r="J394">
        <v>74.974999999999994</v>
      </c>
      <c r="K394">
        <v>393.65672999999998</v>
      </c>
    </row>
    <row r="395" spans="2:11" x14ac:dyDescent="0.2">
      <c r="B395">
        <v>70.451999999999998</v>
      </c>
      <c r="C395">
        <v>1782.527</v>
      </c>
      <c r="G395">
        <v>246.00104999999999</v>
      </c>
      <c r="J395">
        <v>213.48500000000001</v>
      </c>
      <c r="K395">
        <v>396.09782999999999</v>
      </c>
    </row>
    <row r="396" spans="2:11" x14ac:dyDescent="0.2">
      <c r="B396">
        <v>198.047</v>
      </c>
      <c r="C396">
        <v>942.70299999999997</v>
      </c>
      <c r="G396">
        <v>230.10944999999998</v>
      </c>
      <c r="J396">
        <v>296.96199999999999</v>
      </c>
      <c r="K396">
        <v>398.64244000000002</v>
      </c>
    </row>
    <row r="397" spans="2:11" x14ac:dyDescent="0.2">
      <c r="B397">
        <v>139.42500000000001</v>
      </c>
      <c r="C397">
        <v>1036.181</v>
      </c>
      <c r="G397">
        <v>167.80105</v>
      </c>
      <c r="J397">
        <v>383.37599999999998</v>
      </c>
      <c r="K397">
        <v>399.75948</v>
      </c>
    </row>
    <row r="398" spans="2:11" x14ac:dyDescent="0.2">
      <c r="B398">
        <v>195.72300000000001</v>
      </c>
      <c r="C398">
        <v>1076.424</v>
      </c>
      <c r="G398">
        <v>86.908249999999995</v>
      </c>
      <c r="J398">
        <v>454.28</v>
      </c>
      <c r="K398">
        <v>399.75948</v>
      </c>
    </row>
    <row r="399" spans="2:11" x14ac:dyDescent="0.2">
      <c r="B399">
        <v>121.258</v>
      </c>
      <c r="C399">
        <v>956.32899999999995</v>
      </c>
      <c r="G399">
        <v>311.81060000000002</v>
      </c>
      <c r="J399">
        <v>249.81299999999999</v>
      </c>
      <c r="K399">
        <v>400.31888000000004</v>
      </c>
    </row>
    <row r="400" spans="2:11" x14ac:dyDescent="0.2">
      <c r="B400">
        <v>150.09299999999999</v>
      </c>
      <c r="C400">
        <v>1160.6079999999999</v>
      </c>
      <c r="G400">
        <v>420.08614999999998</v>
      </c>
      <c r="J400">
        <v>342.101</v>
      </c>
      <c r="K400">
        <v>401.17176000000001</v>
      </c>
    </row>
    <row r="401" spans="2:11" x14ac:dyDescent="0.2">
      <c r="B401">
        <v>1117.6179999999999</v>
      </c>
      <c r="C401">
        <v>1467.1310000000001</v>
      </c>
      <c r="G401">
        <v>464.07959999999997</v>
      </c>
      <c r="J401">
        <v>588.66700000000003</v>
      </c>
      <c r="K401">
        <v>403.31607000000002</v>
      </c>
    </row>
    <row r="402" spans="2:11" x14ac:dyDescent="0.2">
      <c r="B402">
        <v>123.476</v>
      </c>
      <c r="C402">
        <v>1880.548</v>
      </c>
      <c r="G402">
        <v>148.4984</v>
      </c>
      <c r="J402">
        <v>135.41800000000001</v>
      </c>
      <c r="K402">
        <v>403.41609</v>
      </c>
    </row>
    <row r="403" spans="2:11" x14ac:dyDescent="0.2">
      <c r="B403">
        <v>1870.0909999999999</v>
      </c>
      <c r="C403">
        <v>1457.625</v>
      </c>
      <c r="G403">
        <v>264.04654999999997</v>
      </c>
      <c r="J403">
        <v>221.26599999999999</v>
      </c>
      <c r="K403">
        <v>403.63434000000001</v>
      </c>
    </row>
    <row r="404" spans="2:11" x14ac:dyDescent="0.2">
      <c r="B404">
        <v>1924.8040000000001</v>
      </c>
      <c r="C404">
        <v>2549.154</v>
      </c>
      <c r="G404">
        <v>122.73065000000001</v>
      </c>
      <c r="J404">
        <v>189.833</v>
      </c>
      <c r="K404">
        <v>403.71532000000002</v>
      </c>
    </row>
    <row r="405" spans="2:11" x14ac:dyDescent="0.2">
      <c r="B405">
        <v>266.59800000000001</v>
      </c>
      <c r="C405">
        <v>725.53800000000001</v>
      </c>
      <c r="G405">
        <v>162.3245</v>
      </c>
      <c r="J405">
        <v>283.56400000000002</v>
      </c>
      <c r="K405">
        <v>404.58923999999996</v>
      </c>
    </row>
    <row r="406" spans="2:11" x14ac:dyDescent="0.2">
      <c r="B406">
        <v>121.997</v>
      </c>
      <c r="C406">
        <v>1661.481</v>
      </c>
      <c r="G406">
        <v>63.296099999999996</v>
      </c>
      <c r="J406">
        <v>93.525000000000006</v>
      </c>
      <c r="K406">
        <v>405.80096000000003</v>
      </c>
    </row>
    <row r="407" spans="2:11" x14ac:dyDescent="0.2">
      <c r="B407">
        <v>174.49299999999999</v>
      </c>
      <c r="C407">
        <v>821.23400000000004</v>
      </c>
      <c r="G407">
        <v>62.936550000000004</v>
      </c>
      <c r="J407">
        <v>369.411</v>
      </c>
      <c r="K407">
        <v>405.81387000000001</v>
      </c>
    </row>
    <row r="408" spans="2:11" x14ac:dyDescent="0.2">
      <c r="B408">
        <v>174.387</v>
      </c>
      <c r="C408">
        <v>1452.7660000000001</v>
      </c>
      <c r="G408">
        <v>47.673950000000005</v>
      </c>
      <c r="J408">
        <v>936.64300000000003</v>
      </c>
      <c r="K408">
        <v>406.52864999999997</v>
      </c>
    </row>
    <row r="409" spans="2:11" x14ac:dyDescent="0.2">
      <c r="B409">
        <v>91.787999999999997</v>
      </c>
      <c r="C409">
        <v>2045.0060000000001</v>
      </c>
      <c r="G409">
        <v>99.567300000000003</v>
      </c>
      <c r="J409">
        <v>612.16499999999996</v>
      </c>
      <c r="K409">
        <v>407.44638000000003</v>
      </c>
    </row>
    <row r="410" spans="2:11" x14ac:dyDescent="0.2">
      <c r="B410">
        <v>67.706000000000003</v>
      </c>
      <c r="C410">
        <v>874.57500000000005</v>
      </c>
      <c r="G410">
        <v>113.48349999999999</v>
      </c>
      <c r="J410">
        <v>508.9</v>
      </c>
      <c r="K410">
        <v>410.58956000000001</v>
      </c>
    </row>
    <row r="411" spans="2:11" x14ac:dyDescent="0.2">
      <c r="B411">
        <v>176.39400000000001</v>
      </c>
      <c r="C411">
        <v>782.25900000000001</v>
      </c>
      <c r="G411">
        <v>353.46909999999997</v>
      </c>
      <c r="J411">
        <v>728.46500000000003</v>
      </c>
      <c r="K411">
        <v>412.43784000000005</v>
      </c>
    </row>
    <row r="412" spans="2:11" x14ac:dyDescent="0.2">
      <c r="B412">
        <v>91.471000000000004</v>
      </c>
      <c r="C412">
        <v>93.900999999999996</v>
      </c>
      <c r="G412">
        <v>96.605050000000006</v>
      </c>
      <c r="J412">
        <v>71.058000000000007</v>
      </c>
      <c r="K412">
        <v>416.05408</v>
      </c>
    </row>
    <row r="413" spans="2:11" x14ac:dyDescent="0.2">
      <c r="B413">
        <v>1829.5309999999999</v>
      </c>
      <c r="C413">
        <v>90.097999999999999</v>
      </c>
      <c r="G413">
        <v>167.35225</v>
      </c>
      <c r="J413">
        <v>444.59199999999998</v>
      </c>
      <c r="K413">
        <v>416.32272</v>
      </c>
    </row>
    <row r="414" spans="2:11" x14ac:dyDescent="0.2">
      <c r="B414">
        <v>95.484999999999999</v>
      </c>
      <c r="C414">
        <v>84.816999999999993</v>
      </c>
      <c r="G414">
        <v>199.13460000000001</v>
      </c>
      <c r="J414">
        <v>371.31799999999998</v>
      </c>
      <c r="K414">
        <v>417.93759999999997</v>
      </c>
    </row>
    <row r="415" spans="2:11" x14ac:dyDescent="0.2">
      <c r="B415">
        <v>102.456</v>
      </c>
      <c r="C415">
        <v>89.992999999999995</v>
      </c>
      <c r="G415">
        <v>202.72585000000001</v>
      </c>
      <c r="J415">
        <v>461.7</v>
      </c>
      <c r="K415">
        <v>420.35330000000005</v>
      </c>
    </row>
    <row r="416" spans="2:11" x14ac:dyDescent="0.2">
      <c r="B416">
        <v>126.75</v>
      </c>
      <c r="C416">
        <v>71.085999999999999</v>
      </c>
      <c r="G416">
        <v>93.012950000000004</v>
      </c>
      <c r="J416">
        <v>561.25400000000002</v>
      </c>
      <c r="K416">
        <v>421.62638000000004</v>
      </c>
    </row>
    <row r="417" spans="2:11" x14ac:dyDescent="0.2">
      <c r="B417">
        <v>197.096</v>
      </c>
      <c r="C417">
        <v>59.466999999999999</v>
      </c>
      <c r="G417">
        <v>40.850149999999999</v>
      </c>
      <c r="J417">
        <v>2108.3609999999999</v>
      </c>
      <c r="K417">
        <v>421.70128000000005</v>
      </c>
    </row>
    <row r="418" spans="2:11" x14ac:dyDescent="0.2">
      <c r="B418">
        <v>163.82400000000001</v>
      </c>
      <c r="C418">
        <v>68.867999999999995</v>
      </c>
      <c r="G418">
        <v>58.088149999999999</v>
      </c>
      <c r="J418">
        <v>783.34400000000005</v>
      </c>
      <c r="K418">
        <v>422.59733999999997</v>
      </c>
    </row>
    <row r="419" spans="2:11" x14ac:dyDescent="0.2">
      <c r="B419">
        <v>106.998</v>
      </c>
      <c r="C419">
        <v>51.756</v>
      </c>
      <c r="G419">
        <v>150.7424</v>
      </c>
      <c r="J419">
        <v>607.01199999999994</v>
      </c>
      <c r="K419">
        <v>424.99511999999999</v>
      </c>
    </row>
    <row r="420" spans="2:11" x14ac:dyDescent="0.2">
      <c r="B420">
        <v>109.639</v>
      </c>
      <c r="C420">
        <v>113.758</v>
      </c>
      <c r="G420">
        <v>243.03795000000002</v>
      </c>
      <c r="J420">
        <v>654.93399999999997</v>
      </c>
      <c r="K420">
        <v>426.11778000000004</v>
      </c>
    </row>
    <row r="421" spans="2:11" x14ac:dyDescent="0.2">
      <c r="B421">
        <v>109.21599999999999</v>
      </c>
      <c r="C421">
        <v>62.741</v>
      </c>
      <c r="G421">
        <v>284.96590000000003</v>
      </c>
      <c r="J421">
        <v>840.12900000000002</v>
      </c>
      <c r="K421">
        <v>426.98752999999999</v>
      </c>
    </row>
    <row r="422" spans="2:11" x14ac:dyDescent="0.2">
      <c r="B422">
        <v>105.94199999999999</v>
      </c>
      <c r="C422">
        <v>77.317999999999998</v>
      </c>
      <c r="G422">
        <v>174.53475</v>
      </c>
      <c r="J422">
        <v>544.971</v>
      </c>
      <c r="K422">
        <v>427.29093</v>
      </c>
    </row>
    <row r="423" spans="2:11" x14ac:dyDescent="0.2">
      <c r="B423">
        <v>50.383000000000003</v>
      </c>
      <c r="C423">
        <v>54.290999999999997</v>
      </c>
      <c r="G423">
        <v>134.49209999999999</v>
      </c>
      <c r="J423">
        <v>760.46500000000003</v>
      </c>
      <c r="K423">
        <v>428.84051999999997</v>
      </c>
    </row>
    <row r="424" spans="2:11" x14ac:dyDescent="0.2">
      <c r="B424">
        <v>45.63</v>
      </c>
      <c r="C424">
        <v>267.44200000000001</v>
      </c>
      <c r="G424">
        <v>161.24754999999999</v>
      </c>
      <c r="J424">
        <v>162.52199999999999</v>
      </c>
      <c r="K424">
        <v>430.60644000000002</v>
      </c>
    </row>
    <row r="425" spans="2:11" x14ac:dyDescent="0.2">
      <c r="B425">
        <v>863.27300000000002</v>
      </c>
      <c r="C425">
        <v>222.97399999999999</v>
      </c>
      <c r="G425">
        <v>184.32080000000002</v>
      </c>
      <c r="J425">
        <v>161.69800000000001</v>
      </c>
      <c r="K425">
        <v>431.16777000000002</v>
      </c>
    </row>
    <row r="426" spans="2:11" x14ac:dyDescent="0.2">
      <c r="B426">
        <v>137.20699999999999</v>
      </c>
      <c r="C426">
        <v>75.838999999999999</v>
      </c>
      <c r="G426">
        <v>30.705400000000001</v>
      </c>
      <c r="J426">
        <v>1186.9190000000001</v>
      </c>
      <c r="K426">
        <v>431.39283999999998</v>
      </c>
    </row>
    <row r="427" spans="2:11" x14ac:dyDescent="0.2">
      <c r="B427">
        <v>60.628999999999998</v>
      </c>
      <c r="C427">
        <v>267.02</v>
      </c>
      <c r="G427">
        <v>38.4268</v>
      </c>
      <c r="J427">
        <v>536.52</v>
      </c>
      <c r="K427">
        <v>433.41210000000001</v>
      </c>
    </row>
    <row r="428" spans="2:11" x14ac:dyDescent="0.2">
      <c r="B428">
        <v>56.192999999999998</v>
      </c>
      <c r="C428">
        <v>63.585999999999999</v>
      </c>
      <c r="G428">
        <v>58.357600000000005</v>
      </c>
      <c r="J428">
        <v>640.09299999999996</v>
      </c>
      <c r="K428">
        <v>434.99411999999995</v>
      </c>
    </row>
    <row r="429" spans="2:11" x14ac:dyDescent="0.2">
      <c r="B429">
        <v>52.707000000000001</v>
      </c>
      <c r="C429">
        <v>56.192999999999998</v>
      </c>
      <c r="G429">
        <v>25.856999999999999</v>
      </c>
      <c r="J429">
        <v>875.63199999999995</v>
      </c>
      <c r="K429">
        <v>436.47376000000003</v>
      </c>
    </row>
    <row r="430" spans="2:11" x14ac:dyDescent="0.2">
      <c r="B430">
        <v>237.65600000000001</v>
      </c>
      <c r="C430">
        <v>1740.383</v>
      </c>
      <c r="G430">
        <v>53.150500000000001</v>
      </c>
      <c r="J430">
        <v>685.13</v>
      </c>
      <c r="K430">
        <v>437.08499999999998</v>
      </c>
    </row>
    <row r="431" spans="2:11" x14ac:dyDescent="0.2">
      <c r="B431">
        <v>110.90600000000001</v>
      </c>
      <c r="C431">
        <v>1698.556</v>
      </c>
      <c r="G431">
        <v>320.60894999999999</v>
      </c>
      <c r="J431">
        <v>563.00599999999997</v>
      </c>
      <c r="K431">
        <v>437.49387000000002</v>
      </c>
    </row>
    <row r="432" spans="2:11" x14ac:dyDescent="0.2">
      <c r="B432">
        <v>140.798</v>
      </c>
      <c r="C432">
        <v>1003.121</v>
      </c>
      <c r="G432">
        <v>68.233750000000001</v>
      </c>
      <c r="J432">
        <v>530.85199999999998</v>
      </c>
      <c r="K432">
        <v>439.30117999999999</v>
      </c>
    </row>
    <row r="433" spans="2:11" x14ac:dyDescent="0.2">
      <c r="B433">
        <v>180.619</v>
      </c>
      <c r="C433">
        <v>1105.788</v>
      </c>
      <c r="G433">
        <v>77.84044999999999</v>
      </c>
      <c r="J433">
        <v>196.37700000000001</v>
      </c>
      <c r="K433">
        <v>439.33031999999997</v>
      </c>
    </row>
    <row r="434" spans="2:11" x14ac:dyDescent="0.2">
      <c r="B434">
        <v>126.116</v>
      </c>
      <c r="C434">
        <v>437.92099999999999</v>
      </c>
      <c r="G434">
        <v>52.881050000000002</v>
      </c>
      <c r="J434">
        <v>51.941000000000003</v>
      </c>
      <c r="K434">
        <v>440.14607999999998</v>
      </c>
    </row>
    <row r="435" spans="2:11" x14ac:dyDescent="0.2">
      <c r="B435">
        <v>132.876</v>
      </c>
      <c r="C435">
        <v>1384.3209999999999</v>
      </c>
      <c r="G435">
        <v>88.97290000000001</v>
      </c>
      <c r="J435">
        <v>92.442999999999998</v>
      </c>
      <c r="K435">
        <v>441.4212</v>
      </c>
    </row>
    <row r="436" spans="2:11" x14ac:dyDescent="0.2">
      <c r="B436">
        <v>160.339</v>
      </c>
      <c r="C436">
        <v>1713.1320000000001</v>
      </c>
      <c r="G436">
        <v>50.008049999999997</v>
      </c>
      <c r="J436">
        <v>1061.394</v>
      </c>
      <c r="K436">
        <v>442.22019999999998</v>
      </c>
    </row>
    <row r="437" spans="2:11" x14ac:dyDescent="0.2">
      <c r="B437">
        <v>1652.9259999999999</v>
      </c>
      <c r="G437">
        <v>35.194249999999997</v>
      </c>
      <c r="J437">
        <v>1154.9190000000001</v>
      </c>
      <c r="K437">
        <v>442.22019999999998</v>
      </c>
    </row>
    <row r="438" spans="2:11" x14ac:dyDescent="0.2">
      <c r="B438">
        <v>1037.9770000000001</v>
      </c>
      <c r="G438">
        <v>86.818149999999989</v>
      </c>
      <c r="J438">
        <v>550.89700000000005</v>
      </c>
      <c r="K438">
        <v>442.30472000000003</v>
      </c>
    </row>
    <row r="439" spans="2:11" x14ac:dyDescent="0.2">
      <c r="B439">
        <v>911.54399999999998</v>
      </c>
      <c r="G439">
        <v>66.078999999999994</v>
      </c>
      <c r="J439">
        <v>673.69</v>
      </c>
      <c r="K439">
        <v>443.46258</v>
      </c>
    </row>
    <row r="440" spans="2:11" x14ac:dyDescent="0.2">
      <c r="B440">
        <v>65.593000000000004</v>
      </c>
      <c r="G440">
        <v>50.008049999999997</v>
      </c>
      <c r="J440">
        <v>490.35</v>
      </c>
      <c r="K440">
        <v>444.43728000000004</v>
      </c>
    </row>
    <row r="441" spans="2:11" x14ac:dyDescent="0.2">
      <c r="B441">
        <v>178.506</v>
      </c>
      <c r="G441">
        <v>86.099899999999991</v>
      </c>
      <c r="J441">
        <v>437.79</v>
      </c>
      <c r="K441">
        <v>444.43728000000004</v>
      </c>
    </row>
    <row r="442" spans="2:11" x14ac:dyDescent="0.2">
      <c r="B442">
        <v>73.620999999999995</v>
      </c>
      <c r="G442">
        <v>31.782349999999997</v>
      </c>
      <c r="J442">
        <v>546.10400000000004</v>
      </c>
      <c r="K442">
        <v>445.19706000000002</v>
      </c>
    </row>
    <row r="443" spans="2:11" x14ac:dyDescent="0.2">
      <c r="B443">
        <v>112.279</v>
      </c>
      <c r="G443">
        <v>50.008049999999997</v>
      </c>
      <c r="J443">
        <v>124.7</v>
      </c>
      <c r="K443">
        <v>445.62315999999998</v>
      </c>
    </row>
    <row r="444" spans="2:11" x14ac:dyDescent="0.2">
      <c r="B444">
        <v>106.048</v>
      </c>
      <c r="G444">
        <v>27.293499999999998</v>
      </c>
      <c r="J444">
        <v>696.36300000000006</v>
      </c>
      <c r="K444">
        <v>447.64532999999994</v>
      </c>
    </row>
    <row r="445" spans="2:11" x14ac:dyDescent="0.2">
      <c r="B445">
        <v>144.38900000000001</v>
      </c>
      <c r="G445">
        <v>64.732600000000005</v>
      </c>
      <c r="J445">
        <v>649.16200000000003</v>
      </c>
      <c r="K445">
        <v>448.27042</v>
      </c>
    </row>
    <row r="446" spans="2:11" x14ac:dyDescent="0.2">
      <c r="B446">
        <v>192.554</v>
      </c>
      <c r="G446">
        <v>149.9349</v>
      </c>
      <c r="J446">
        <v>518.07299999999998</v>
      </c>
      <c r="K446">
        <v>448.65640000000002</v>
      </c>
    </row>
    <row r="447" spans="2:11" x14ac:dyDescent="0.2">
      <c r="B447">
        <v>1931.4590000000001</v>
      </c>
      <c r="G447">
        <v>75.506349999999998</v>
      </c>
      <c r="J447">
        <v>220.75</v>
      </c>
      <c r="K447">
        <v>448.81847999999997</v>
      </c>
    </row>
    <row r="448" spans="2:11" x14ac:dyDescent="0.2">
      <c r="B448">
        <v>88.408000000000001</v>
      </c>
      <c r="G448">
        <v>142.75239999999999</v>
      </c>
      <c r="J448">
        <v>541.36400000000003</v>
      </c>
      <c r="K448">
        <v>449.59706</v>
      </c>
    </row>
    <row r="449" spans="2:11" x14ac:dyDescent="0.2">
      <c r="B449">
        <v>55.453000000000003</v>
      </c>
      <c r="G449">
        <v>98.759799999999998</v>
      </c>
      <c r="J449">
        <v>566.71600000000001</v>
      </c>
      <c r="K449">
        <v>449.59706</v>
      </c>
    </row>
    <row r="450" spans="2:11" x14ac:dyDescent="0.2">
      <c r="B450">
        <v>931.50699999999995</v>
      </c>
      <c r="G450">
        <v>54.586999999999996</v>
      </c>
      <c r="J450">
        <v>765.51499999999999</v>
      </c>
      <c r="K450">
        <v>449.59706</v>
      </c>
    </row>
    <row r="451" spans="2:11" x14ac:dyDescent="0.2">
      <c r="B451">
        <v>215.053</v>
      </c>
      <c r="G451">
        <v>52.971150000000002</v>
      </c>
      <c r="J451">
        <v>824.41200000000003</v>
      </c>
      <c r="K451">
        <v>449.98396000000002</v>
      </c>
    </row>
    <row r="452" spans="2:11" x14ac:dyDescent="0.2">
      <c r="B452">
        <v>112.702</v>
      </c>
      <c r="G452">
        <v>51.44455</v>
      </c>
      <c r="J452">
        <v>700.125</v>
      </c>
      <c r="K452">
        <v>450.09359999999998</v>
      </c>
    </row>
    <row r="453" spans="2:11" x14ac:dyDescent="0.2">
      <c r="B453">
        <v>133.19300000000001</v>
      </c>
      <c r="G453">
        <v>74.877349999999993</v>
      </c>
      <c r="J453">
        <v>635.04300000000001</v>
      </c>
      <c r="K453">
        <v>450.09359999999998</v>
      </c>
    </row>
    <row r="454" spans="2:11" x14ac:dyDescent="0.2">
      <c r="B454">
        <v>104.041</v>
      </c>
      <c r="G454">
        <v>42.466850000000001</v>
      </c>
      <c r="J454">
        <v>663.07500000000005</v>
      </c>
      <c r="K454">
        <v>450.41084000000001</v>
      </c>
    </row>
    <row r="455" spans="2:11" x14ac:dyDescent="0.2">
      <c r="B455">
        <v>255.71799999999999</v>
      </c>
      <c r="G455">
        <v>243.75619999999998</v>
      </c>
      <c r="J455">
        <v>354.31299999999999</v>
      </c>
      <c r="K455">
        <v>450.76508000000001</v>
      </c>
    </row>
    <row r="456" spans="2:11" x14ac:dyDescent="0.2">
      <c r="B456">
        <v>271.03399999999999</v>
      </c>
      <c r="G456">
        <v>308.75740000000002</v>
      </c>
      <c r="J456">
        <v>631.024</v>
      </c>
      <c r="K456">
        <v>450.76508000000001</v>
      </c>
    </row>
    <row r="457" spans="2:11" x14ac:dyDescent="0.2">
      <c r="B457">
        <v>169.845</v>
      </c>
      <c r="G457">
        <v>196.89059999999998</v>
      </c>
      <c r="J457">
        <v>343.54399999999998</v>
      </c>
      <c r="K457">
        <v>451.40628000000004</v>
      </c>
    </row>
    <row r="458" spans="2:11" x14ac:dyDescent="0.2">
      <c r="B458">
        <v>188.22399999999999</v>
      </c>
      <c r="G458">
        <v>193.11915000000002</v>
      </c>
      <c r="J458">
        <v>368.84500000000003</v>
      </c>
      <c r="K458">
        <v>456.26625000000001</v>
      </c>
    </row>
    <row r="459" spans="2:11" x14ac:dyDescent="0.2">
      <c r="B459">
        <v>99.287999999999997</v>
      </c>
      <c r="G459">
        <v>209.90834999999998</v>
      </c>
      <c r="J459">
        <v>121.248</v>
      </c>
      <c r="K459">
        <v>456.49703000000005</v>
      </c>
    </row>
    <row r="460" spans="2:11" x14ac:dyDescent="0.2">
      <c r="B460">
        <v>126.961</v>
      </c>
      <c r="G460">
        <v>259.46759999999995</v>
      </c>
      <c r="J460">
        <v>68.584999999999994</v>
      </c>
      <c r="K460">
        <v>456.49703000000005</v>
      </c>
    </row>
    <row r="461" spans="2:11" x14ac:dyDescent="0.2">
      <c r="B461">
        <v>110.48399999999999</v>
      </c>
      <c r="G461">
        <v>122.10250000000001</v>
      </c>
      <c r="J461">
        <v>502.09899999999999</v>
      </c>
      <c r="K461">
        <v>457.08299999999997</v>
      </c>
    </row>
    <row r="462" spans="2:11" x14ac:dyDescent="0.2">
      <c r="B462">
        <v>254.97900000000001</v>
      </c>
      <c r="G462">
        <v>78.558700000000002</v>
      </c>
      <c r="J462">
        <v>489.73200000000003</v>
      </c>
      <c r="K462">
        <v>457.84827000000001</v>
      </c>
    </row>
    <row r="463" spans="2:11" x14ac:dyDescent="0.2">
      <c r="B463">
        <v>43.201000000000001</v>
      </c>
      <c r="G463">
        <v>139.34049999999999</v>
      </c>
      <c r="J463">
        <v>751.60199999999998</v>
      </c>
      <c r="K463">
        <v>461.00843000000003</v>
      </c>
    </row>
    <row r="464" spans="2:11" x14ac:dyDescent="0.2">
      <c r="B464">
        <v>55.030999999999999</v>
      </c>
      <c r="G464">
        <v>158.82335</v>
      </c>
      <c r="J464">
        <v>612.83399999999995</v>
      </c>
      <c r="K464">
        <v>461.75106000000005</v>
      </c>
    </row>
    <row r="465" spans="2:11" x14ac:dyDescent="0.2">
      <c r="B465">
        <v>203.751</v>
      </c>
      <c r="G465">
        <v>211.70439999999999</v>
      </c>
      <c r="J465">
        <v>636.84699999999998</v>
      </c>
      <c r="K465">
        <v>466.62400000000002</v>
      </c>
    </row>
    <row r="466" spans="2:11" x14ac:dyDescent="0.2">
      <c r="B466">
        <v>152.31100000000001</v>
      </c>
      <c r="G466">
        <v>105.8522</v>
      </c>
      <c r="J466">
        <v>551.721</v>
      </c>
      <c r="K466">
        <v>468.56796000000003</v>
      </c>
    </row>
    <row r="467" spans="2:11" x14ac:dyDescent="0.2">
      <c r="B467">
        <v>341.48599999999999</v>
      </c>
      <c r="G467">
        <v>161.42689999999999</v>
      </c>
      <c r="J467">
        <v>265.37400000000002</v>
      </c>
      <c r="K467">
        <v>470.22672</v>
      </c>
    </row>
    <row r="468" spans="2:11" x14ac:dyDescent="0.2">
      <c r="B468">
        <v>139.42500000000001</v>
      </c>
      <c r="G468">
        <v>151.73009999999999</v>
      </c>
      <c r="J468">
        <v>607.11500000000001</v>
      </c>
      <c r="K468">
        <v>471.19821999999999</v>
      </c>
    </row>
    <row r="469" spans="2:11" x14ac:dyDescent="0.2">
      <c r="B469">
        <v>116.08199999999999</v>
      </c>
      <c r="G469">
        <v>92.205449999999999</v>
      </c>
      <c r="J469">
        <v>478.03500000000003</v>
      </c>
      <c r="K469">
        <v>473.25465000000003</v>
      </c>
    </row>
    <row r="470" spans="2:11" x14ac:dyDescent="0.2">
      <c r="B470">
        <v>218.221</v>
      </c>
      <c r="G470">
        <v>46.147349999999996</v>
      </c>
      <c r="J470">
        <v>205.446</v>
      </c>
      <c r="K470">
        <v>473.25465000000003</v>
      </c>
    </row>
    <row r="471" spans="2:11" x14ac:dyDescent="0.2">
      <c r="B471">
        <v>74.36</v>
      </c>
      <c r="G471">
        <v>60.153650000000006</v>
      </c>
      <c r="J471">
        <v>247.23599999999999</v>
      </c>
      <c r="K471">
        <v>476.16227999999995</v>
      </c>
    </row>
    <row r="472" spans="2:11" x14ac:dyDescent="0.2">
      <c r="B472">
        <v>1802.808</v>
      </c>
      <c r="G472">
        <v>200.30165</v>
      </c>
      <c r="J472">
        <v>260.11799999999999</v>
      </c>
      <c r="K472">
        <v>476.16227999999995</v>
      </c>
    </row>
    <row r="473" spans="2:11" x14ac:dyDescent="0.2">
      <c r="B473">
        <v>102.245</v>
      </c>
      <c r="G473">
        <v>218.25790000000001</v>
      </c>
      <c r="J473">
        <v>888.30799999999999</v>
      </c>
      <c r="K473">
        <v>477.08001000000002</v>
      </c>
    </row>
    <row r="474" spans="2:11" x14ac:dyDescent="0.2">
      <c r="B474">
        <v>79.957999999999998</v>
      </c>
      <c r="G474">
        <v>235.0471</v>
      </c>
      <c r="J474">
        <v>643.85500000000002</v>
      </c>
      <c r="K474">
        <v>477.53937000000002</v>
      </c>
    </row>
    <row r="475" spans="2:11" x14ac:dyDescent="0.2">
      <c r="B475">
        <v>71.085999999999999</v>
      </c>
      <c r="G475">
        <v>157.20665</v>
      </c>
      <c r="J475">
        <v>264.75599999999997</v>
      </c>
      <c r="K475">
        <v>480.11492999999996</v>
      </c>
    </row>
    <row r="476" spans="2:11" x14ac:dyDescent="0.2">
      <c r="B476">
        <v>159.071</v>
      </c>
      <c r="G476">
        <v>95.168549999999996</v>
      </c>
      <c r="J476">
        <v>645.298</v>
      </c>
      <c r="K476">
        <v>480.59285000000006</v>
      </c>
    </row>
    <row r="477" spans="2:11" x14ac:dyDescent="0.2">
      <c r="B477">
        <v>206.60300000000001</v>
      </c>
      <c r="G477">
        <v>116.08705</v>
      </c>
      <c r="J477">
        <v>921.80200000000002</v>
      </c>
      <c r="K477">
        <v>481.33651000000003</v>
      </c>
    </row>
    <row r="478" spans="2:11" x14ac:dyDescent="0.2">
      <c r="B478">
        <v>112.279</v>
      </c>
      <c r="G478">
        <v>64.732600000000005</v>
      </c>
      <c r="J478">
        <v>1084.376</v>
      </c>
      <c r="K478">
        <v>481.33651000000003</v>
      </c>
    </row>
    <row r="479" spans="2:11" x14ac:dyDescent="0.2">
      <c r="B479">
        <v>106.259</v>
      </c>
      <c r="G479">
        <v>82.419399999999996</v>
      </c>
      <c r="J479">
        <v>947.25800000000004</v>
      </c>
      <c r="K479">
        <v>481.38904000000002</v>
      </c>
    </row>
    <row r="480" spans="2:11" x14ac:dyDescent="0.2">
      <c r="B480">
        <v>77.423000000000002</v>
      </c>
      <c r="G480">
        <v>178.75415000000001</v>
      </c>
      <c r="J480">
        <v>776.697</v>
      </c>
      <c r="K480">
        <v>484.83468000000005</v>
      </c>
    </row>
    <row r="481" spans="2:11" x14ac:dyDescent="0.2">
      <c r="B481">
        <v>43.094999999999999</v>
      </c>
      <c r="G481">
        <v>79.007500000000007</v>
      </c>
      <c r="J481">
        <v>1967.5830000000001</v>
      </c>
      <c r="K481">
        <v>484.83468000000005</v>
      </c>
    </row>
    <row r="482" spans="2:11" x14ac:dyDescent="0.2">
      <c r="B482">
        <v>123.79300000000001</v>
      </c>
      <c r="G482">
        <v>37.887899999999995</v>
      </c>
      <c r="J482">
        <v>1295.8510000000001</v>
      </c>
      <c r="K482">
        <v>485.44650000000001</v>
      </c>
    </row>
    <row r="483" spans="2:11" x14ac:dyDescent="0.2">
      <c r="B483">
        <v>92.739000000000004</v>
      </c>
      <c r="G483">
        <v>147.42060000000001</v>
      </c>
      <c r="J483">
        <v>228.63399999999999</v>
      </c>
      <c r="K483">
        <v>486.53464000000002</v>
      </c>
    </row>
    <row r="484" spans="2:11" x14ac:dyDescent="0.2">
      <c r="B484">
        <v>65.171000000000006</v>
      </c>
      <c r="G484">
        <v>126.77154999999999</v>
      </c>
      <c r="J484">
        <v>549.04100000000005</v>
      </c>
      <c r="K484">
        <v>487.74230999999997</v>
      </c>
    </row>
    <row r="485" spans="2:11" x14ac:dyDescent="0.2">
      <c r="B485">
        <v>54.503</v>
      </c>
      <c r="G485">
        <v>79.367050000000006</v>
      </c>
      <c r="J485">
        <v>232.035</v>
      </c>
      <c r="K485">
        <v>487.74230999999997</v>
      </c>
    </row>
    <row r="486" spans="2:11" x14ac:dyDescent="0.2">
      <c r="B486">
        <v>83.337999999999994</v>
      </c>
      <c r="G486">
        <v>57.639350000000007</v>
      </c>
      <c r="J486">
        <v>249.24600000000001</v>
      </c>
      <c r="K486">
        <v>487.74230999999997</v>
      </c>
    </row>
    <row r="487" spans="2:11" x14ac:dyDescent="0.2">
      <c r="B487">
        <v>94.64</v>
      </c>
      <c r="G487">
        <v>152.53844999999998</v>
      </c>
      <c r="J487">
        <v>480.97199999999998</v>
      </c>
      <c r="K487">
        <v>487.74230999999997</v>
      </c>
    </row>
    <row r="488" spans="2:11" x14ac:dyDescent="0.2">
      <c r="B488">
        <v>305.25599999999997</v>
      </c>
      <c r="G488">
        <v>263.59775000000002</v>
      </c>
      <c r="J488">
        <v>317.10899999999998</v>
      </c>
      <c r="K488">
        <v>488.07683000000003</v>
      </c>
    </row>
    <row r="489" spans="2:11" x14ac:dyDescent="0.2">
      <c r="B489">
        <v>172.48599999999999</v>
      </c>
      <c r="G489">
        <v>78.648800000000008</v>
      </c>
      <c r="J489">
        <v>554.09100000000001</v>
      </c>
      <c r="K489">
        <v>488.07683000000003</v>
      </c>
    </row>
    <row r="490" spans="2:11" x14ac:dyDescent="0.2">
      <c r="B490">
        <v>165.83099999999999</v>
      </c>
      <c r="G490">
        <v>110.97005</v>
      </c>
      <c r="J490">
        <v>1240.097</v>
      </c>
      <c r="K490">
        <v>488.09870999999998</v>
      </c>
    </row>
    <row r="491" spans="2:11" x14ac:dyDescent="0.2">
      <c r="B491">
        <v>156.32499999999999</v>
      </c>
      <c r="G491">
        <v>195.63345000000001</v>
      </c>
      <c r="J491">
        <v>1200.8320000000001</v>
      </c>
      <c r="K491">
        <v>494.27136000000002</v>
      </c>
    </row>
    <row r="492" spans="2:11" x14ac:dyDescent="0.2">
      <c r="B492">
        <v>233.114</v>
      </c>
      <c r="G492">
        <v>278.95044999999999</v>
      </c>
      <c r="J492">
        <v>816.99199999999996</v>
      </c>
      <c r="K492">
        <v>494.78336000000002</v>
      </c>
    </row>
    <row r="493" spans="2:11" x14ac:dyDescent="0.2">
      <c r="B493">
        <v>165.40899999999999</v>
      </c>
      <c r="G493">
        <v>308.84750000000003</v>
      </c>
      <c r="J493">
        <v>307.47399999999999</v>
      </c>
      <c r="K493">
        <v>495.06763999999998</v>
      </c>
    </row>
    <row r="494" spans="2:11" x14ac:dyDescent="0.2">
      <c r="B494">
        <v>225.08699999999999</v>
      </c>
      <c r="G494">
        <v>178.66489999999999</v>
      </c>
      <c r="J494">
        <v>297.73500000000001</v>
      </c>
      <c r="K494">
        <v>496.46520000000004</v>
      </c>
    </row>
    <row r="495" spans="2:11" x14ac:dyDescent="0.2">
      <c r="B495">
        <v>242.726</v>
      </c>
      <c r="G495">
        <v>246.00104999999999</v>
      </c>
      <c r="J495">
        <v>801.27599999999995</v>
      </c>
      <c r="K495">
        <v>496.87308000000002</v>
      </c>
    </row>
    <row r="496" spans="2:11" x14ac:dyDescent="0.2">
      <c r="B496">
        <v>199.31399999999999</v>
      </c>
      <c r="G496">
        <v>72.453150000000008</v>
      </c>
      <c r="J496">
        <v>661.01400000000001</v>
      </c>
      <c r="K496">
        <v>497.07801000000001</v>
      </c>
    </row>
    <row r="497" spans="2:11" x14ac:dyDescent="0.2">
      <c r="B497">
        <v>195.72300000000001</v>
      </c>
      <c r="G497">
        <v>69.849599999999995</v>
      </c>
      <c r="J497">
        <v>833.84199999999998</v>
      </c>
      <c r="K497">
        <v>497.07801000000001</v>
      </c>
    </row>
    <row r="498" spans="2:11" x14ac:dyDescent="0.2">
      <c r="B498">
        <v>2156.2289999999998</v>
      </c>
      <c r="G498">
        <v>121.1148</v>
      </c>
      <c r="J498">
        <v>957.35699999999997</v>
      </c>
      <c r="K498">
        <v>497.29588000000001</v>
      </c>
    </row>
    <row r="499" spans="2:11" x14ac:dyDescent="0.2">
      <c r="B499">
        <v>290.89100000000002</v>
      </c>
      <c r="G499">
        <v>276.7056</v>
      </c>
      <c r="J499">
        <v>1053.201</v>
      </c>
      <c r="K499">
        <v>498.90419000000003</v>
      </c>
    </row>
    <row r="500" spans="2:11" x14ac:dyDescent="0.2">
      <c r="B500">
        <v>1989.5530000000001</v>
      </c>
      <c r="G500">
        <v>336.76915000000002</v>
      </c>
      <c r="J500">
        <v>700.69100000000003</v>
      </c>
      <c r="K500">
        <v>499.83218999999997</v>
      </c>
    </row>
    <row r="501" spans="2:11" x14ac:dyDescent="0.2">
      <c r="B501">
        <v>1003.121</v>
      </c>
      <c r="G501">
        <v>131.08105</v>
      </c>
      <c r="J501">
        <v>240.64</v>
      </c>
      <c r="K501">
        <v>500.29155000000003</v>
      </c>
    </row>
    <row r="502" spans="2:11" x14ac:dyDescent="0.2">
      <c r="B502">
        <v>2350.5790000000002</v>
      </c>
      <c r="G502">
        <v>198.59655000000001</v>
      </c>
      <c r="J502">
        <v>454.64</v>
      </c>
      <c r="K502">
        <v>500.29155000000003</v>
      </c>
    </row>
    <row r="503" spans="2:11" x14ac:dyDescent="0.2">
      <c r="B503">
        <v>1650.4960000000001</v>
      </c>
      <c r="G503">
        <v>124.52670000000001</v>
      </c>
      <c r="J503">
        <v>492.66899999999998</v>
      </c>
      <c r="K503">
        <v>502.99524000000002</v>
      </c>
    </row>
    <row r="504" spans="2:11" x14ac:dyDescent="0.2">
      <c r="B504">
        <v>164.77500000000001</v>
      </c>
      <c r="G504">
        <v>179.5625</v>
      </c>
      <c r="J504">
        <v>492.66899999999998</v>
      </c>
      <c r="K504">
        <v>503.41559000000001</v>
      </c>
    </row>
    <row r="505" spans="2:11" x14ac:dyDescent="0.2">
      <c r="B505">
        <v>58.094000000000001</v>
      </c>
      <c r="G505">
        <v>185.39860000000002</v>
      </c>
      <c r="J505">
        <v>505.34500000000003</v>
      </c>
      <c r="K505">
        <v>503.41559000000001</v>
      </c>
    </row>
    <row r="506" spans="2:11" x14ac:dyDescent="0.2">
      <c r="B506">
        <v>132.45400000000001</v>
      </c>
      <c r="G506">
        <v>94.539549999999991</v>
      </c>
      <c r="J506">
        <v>180.97</v>
      </c>
      <c r="K506">
        <v>503.78639000000004</v>
      </c>
    </row>
    <row r="507" spans="2:11" x14ac:dyDescent="0.2">
      <c r="B507">
        <v>190.65299999999999</v>
      </c>
      <c r="G507">
        <v>127.57904999999998</v>
      </c>
      <c r="J507">
        <v>913.14499999999998</v>
      </c>
      <c r="K507">
        <v>503.81099999999998</v>
      </c>
    </row>
    <row r="508" spans="2:11" x14ac:dyDescent="0.2">
      <c r="B508">
        <v>843.20399999999995</v>
      </c>
      <c r="G508">
        <v>51.534649999999999</v>
      </c>
      <c r="J508">
        <v>1340.578</v>
      </c>
      <c r="K508">
        <v>504.57627000000002</v>
      </c>
    </row>
    <row r="509" spans="2:11" x14ac:dyDescent="0.2">
      <c r="B509">
        <v>906.89599999999996</v>
      </c>
      <c r="G509">
        <v>66.527799999999999</v>
      </c>
      <c r="J509">
        <v>102.337</v>
      </c>
      <c r="K509">
        <v>504.92820000000006</v>
      </c>
    </row>
    <row r="510" spans="2:11" x14ac:dyDescent="0.2">
      <c r="B510">
        <v>86.507000000000005</v>
      </c>
      <c r="G510">
        <v>40.131899999999995</v>
      </c>
      <c r="J510">
        <v>537.34400000000005</v>
      </c>
      <c r="K510">
        <v>506.82158999999996</v>
      </c>
    </row>
    <row r="511" spans="2:11" x14ac:dyDescent="0.2">
      <c r="B511">
        <v>74.994</v>
      </c>
      <c r="G511">
        <v>387.04665</v>
      </c>
      <c r="J511">
        <v>138.04599999999999</v>
      </c>
      <c r="K511">
        <v>511.32864000000006</v>
      </c>
    </row>
    <row r="512" spans="2:11" x14ac:dyDescent="0.2">
      <c r="B512">
        <v>160.02199999999999</v>
      </c>
      <c r="G512">
        <v>43.185099999999998</v>
      </c>
      <c r="J512">
        <v>280.524</v>
      </c>
      <c r="K512">
        <v>512.12699999999995</v>
      </c>
    </row>
    <row r="513" spans="2:11" x14ac:dyDescent="0.2">
      <c r="B513">
        <v>1520.366</v>
      </c>
      <c r="G513">
        <v>251.20814999999999</v>
      </c>
      <c r="J513">
        <v>541.36400000000003</v>
      </c>
      <c r="K513">
        <v>512.89226999999994</v>
      </c>
    </row>
    <row r="514" spans="2:11" x14ac:dyDescent="0.2">
      <c r="B514">
        <v>109.21599999999999</v>
      </c>
      <c r="G514">
        <v>263.59775000000002</v>
      </c>
      <c r="J514">
        <v>566.71600000000001</v>
      </c>
      <c r="K514">
        <v>515.74842000000001</v>
      </c>
    </row>
    <row r="515" spans="2:11" x14ac:dyDescent="0.2">
      <c r="B515">
        <v>1363.4079999999999</v>
      </c>
      <c r="G515">
        <v>43.633900000000004</v>
      </c>
      <c r="J515">
        <v>765.51499999999999</v>
      </c>
      <c r="K515">
        <v>518.04423000000008</v>
      </c>
    </row>
    <row r="516" spans="2:11" x14ac:dyDescent="0.2">
      <c r="B516">
        <v>172.59100000000001</v>
      </c>
      <c r="G516">
        <v>399.16764999999998</v>
      </c>
      <c r="J516">
        <v>824.41200000000003</v>
      </c>
      <c r="K516">
        <v>519.3878400000001</v>
      </c>
    </row>
    <row r="517" spans="2:11" x14ac:dyDescent="0.2">
      <c r="B517">
        <v>125.694</v>
      </c>
      <c r="G517">
        <v>143.02185</v>
      </c>
      <c r="J517">
        <v>700.125</v>
      </c>
      <c r="K517">
        <v>520.44200999999998</v>
      </c>
    </row>
    <row r="518" spans="2:11" x14ac:dyDescent="0.2">
      <c r="B518">
        <v>218.53800000000001</v>
      </c>
      <c r="G518">
        <v>199.04534999999998</v>
      </c>
      <c r="J518">
        <v>635.04300000000001</v>
      </c>
      <c r="K518">
        <v>520.84988999999996</v>
      </c>
    </row>
    <row r="519" spans="2:11" x14ac:dyDescent="0.2">
      <c r="B519">
        <v>164.14099999999999</v>
      </c>
      <c r="G519">
        <v>108.00694999999999</v>
      </c>
      <c r="J519">
        <v>663.07500000000005</v>
      </c>
      <c r="K519">
        <v>521.33087999999998</v>
      </c>
    </row>
    <row r="520" spans="2:11" x14ac:dyDescent="0.2">
      <c r="B520">
        <v>118.934</v>
      </c>
      <c r="G520">
        <v>105.7621</v>
      </c>
      <c r="J520">
        <v>354.31299999999999</v>
      </c>
      <c r="K520">
        <v>523.45161000000007</v>
      </c>
    </row>
    <row r="521" spans="2:11" x14ac:dyDescent="0.2">
      <c r="B521">
        <v>98.759</v>
      </c>
      <c r="G521">
        <v>73.620199999999997</v>
      </c>
      <c r="J521">
        <v>631.024</v>
      </c>
      <c r="K521">
        <v>523.60505999999998</v>
      </c>
    </row>
    <row r="522" spans="2:11" x14ac:dyDescent="0.2">
      <c r="B522">
        <v>101.506</v>
      </c>
      <c r="G522">
        <v>312.16929999999996</v>
      </c>
      <c r="J522">
        <v>343.54399999999998</v>
      </c>
      <c r="K522">
        <v>525.54347999999993</v>
      </c>
    </row>
    <row r="523" spans="2:11" x14ac:dyDescent="0.2">
      <c r="B523">
        <v>142.17099999999999</v>
      </c>
      <c r="G523">
        <v>149.21665000000002</v>
      </c>
      <c r="J523">
        <v>368.84500000000003</v>
      </c>
      <c r="K523">
        <v>526.35924</v>
      </c>
    </row>
    <row r="524" spans="2:11" x14ac:dyDescent="0.2">
      <c r="B524">
        <v>164.458</v>
      </c>
      <c r="G524">
        <v>72.004350000000002</v>
      </c>
      <c r="J524">
        <v>121.248</v>
      </c>
      <c r="K524">
        <v>530.81240000000003</v>
      </c>
    </row>
    <row r="525" spans="2:11" x14ac:dyDescent="0.2">
      <c r="B525">
        <v>64.748000000000005</v>
      </c>
      <c r="G525">
        <v>86.728899999999996</v>
      </c>
      <c r="J525">
        <v>68.584999999999994</v>
      </c>
      <c r="K525">
        <v>531.15480000000002</v>
      </c>
    </row>
    <row r="526" spans="2:11" x14ac:dyDescent="0.2">
      <c r="B526">
        <v>833.48699999999997</v>
      </c>
      <c r="G526">
        <v>185.66804999999999</v>
      </c>
      <c r="J526">
        <v>502.09899999999999</v>
      </c>
      <c r="K526">
        <v>531.33404000000007</v>
      </c>
    </row>
    <row r="527" spans="2:11" x14ac:dyDescent="0.2">
      <c r="B527">
        <v>121.574</v>
      </c>
      <c r="G527">
        <v>222.74759999999998</v>
      </c>
      <c r="J527">
        <v>489.73200000000003</v>
      </c>
      <c r="K527">
        <v>531.97056000000009</v>
      </c>
    </row>
    <row r="528" spans="2:11" x14ac:dyDescent="0.2">
      <c r="B528">
        <v>149.03700000000001</v>
      </c>
      <c r="G528">
        <v>191.86285000000001</v>
      </c>
      <c r="J528">
        <v>751.60199999999998</v>
      </c>
      <c r="K528">
        <v>531.97056000000009</v>
      </c>
    </row>
    <row r="529" spans="2:11" x14ac:dyDescent="0.2">
      <c r="B529">
        <v>197.41300000000001</v>
      </c>
      <c r="G529">
        <v>48.302099999999996</v>
      </c>
      <c r="J529">
        <v>612.83399999999995</v>
      </c>
      <c r="K529">
        <v>532.65935000000002</v>
      </c>
    </row>
    <row r="530" spans="2:11" x14ac:dyDescent="0.2">
      <c r="B530">
        <v>131.398</v>
      </c>
      <c r="G530">
        <v>37.079549999999998</v>
      </c>
      <c r="J530">
        <v>636.84699999999998</v>
      </c>
      <c r="K530">
        <v>532.65935000000002</v>
      </c>
    </row>
    <row r="531" spans="2:11" x14ac:dyDescent="0.2">
      <c r="B531">
        <v>227.62200000000001</v>
      </c>
      <c r="G531">
        <v>54.586999999999996</v>
      </c>
      <c r="J531">
        <v>551.721</v>
      </c>
      <c r="K531">
        <v>533.46752000000004</v>
      </c>
    </row>
    <row r="532" spans="2:11" x14ac:dyDescent="0.2">
      <c r="B532">
        <v>101.083</v>
      </c>
      <c r="G532">
        <v>60.423099999999998</v>
      </c>
      <c r="J532">
        <v>265.37400000000002</v>
      </c>
      <c r="K532">
        <v>533.50109999999995</v>
      </c>
    </row>
    <row r="533" spans="2:11" x14ac:dyDescent="0.2">
      <c r="B533">
        <v>157.69800000000001</v>
      </c>
      <c r="G533">
        <v>58.178249999999991</v>
      </c>
      <c r="J533">
        <v>607.11500000000001</v>
      </c>
      <c r="K533">
        <v>535.95036000000005</v>
      </c>
    </row>
    <row r="534" spans="2:11" x14ac:dyDescent="0.2">
      <c r="B534">
        <v>163.29599999999999</v>
      </c>
      <c r="G534">
        <v>37.258900000000004</v>
      </c>
      <c r="J534">
        <v>478.03500000000003</v>
      </c>
      <c r="K534">
        <v>535.95036000000005</v>
      </c>
    </row>
    <row r="535" spans="2:11" x14ac:dyDescent="0.2">
      <c r="B535">
        <v>1418.3330000000001</v>
      </c>
      <c r="G535">
        <v>36.900199999999998</v>
      </c>
      <c r="J535">
        <v>205.446</v>
      </c>
      <c r="K535">
        <v>537.01110000000006</v>
      </c>
    </row>
    <row r="536" spans="2:11" x14ac:dyDescent="0.2">
      <c r="B536">
        <v>218.01</v>
      </c>
      <c r="G536">
        <v>60.423099999999998</v>
      </c>
      <c r="J536">
        <v>247.23599999999999</v>
      </c>
      <c r="K536">
        <v>537.58287000000007</v>
      </c>
    </row>
    <row r="537" spans="2:11" x14ac:dyDescent="0.2">
      <c r="B537">
        <v>114.92</v>
      </c>
      <c r="G537">
        <v>78.289249999999996</v>
      </c>
      <c r="J537">
        <v>260.11799999999999</v>
      </c>
      <c r="K537">
        <v>537.78681000000006</v>
      </c>
    </row>
    <row r="538" spans="2:11" x14ac:dyDescent="0.2">
      <c r="B538">
        <v>81.754000000000005</v>
      </c>
      <c r="G538">
        <v>177.22839999999999</v>
      </c>
      <c r="J538">
        <v>888.30799999999999</v>
      </c>
      <c r="K538">
        <v>538.91944000000001</v>
      </c>
    </row>
    <row r="539" spans="2:11" x14ac:dyDescent="0.2">
      <c r="B539">
        <v>2025.0429999999999</v>
      </c>
      <c r="G539">
        <v>57.011200000000002</v>
      </c>
      <c r="J539">
        <v>643.85500000000002</v>
      </c>
      <c r="K539">
        <v>539.52129000000002</v>
      </c>
    </row>
    <row r="540" spans="2:11" x14ac:dyDescent="0.2">
      <c r="B540">
        <v>1203.491</v>
      </c>
      <c r="G540">
        <v>112.31645</v>
      </c>
      <c r="J540">
        <v>264.75599999999997</v>
      </c>
      <c r="K540">
        <v>540.64296000000002</v>
      </c>
    </row>
    <row r="541" spans="2:11" x14ac:dyDescent="0.2">
      <c r="B541">
        <v>1438.8240000000001</v>
      </c>
      <c r="G541">
        <v>71.016649999999998</v>
      </c>
      <c r="J541">
        <v>645.298</v>
      </c>
      <c r="K541">
        <v>541.57364000000007</v>
      </c>
    </row>
    <row r="542" spans="2:11" x14ac:dyDescent="0.2">
      <c r="B542">
        <v>1377.5609999999999</v>
      </c>
      <c r="G542">
        <v>212.87145000000001</v>
      </c>
      <c r="J542">
        <v>921.80200000000002</v>
      </c>
      <c r="K542">
        <v>542.74408000000005</v>
      </c>
    </row>
    <row r="543" spans="2:11" x14ac:dyDescent="0.2">
      <c r="B543">
        <v>53.445999999999998</v>
      </c>
      <c r="G543">
        <v>83.586449999999999</v>
      </c>
      <c r="J543">
        <v>1084.376</v>
      </c>
      <c r="K543">
        <v>543.28024000000005</v>
      </c>
    </row>
    <row r="544" spans="2:11" x14ac:dyDescent="0.2">
      <c r="B544">
        <v>32.11</v>
      </c>
      <c r="G544">
        <v>63.654800000000002</v>
      </c>
      <c r="J544">
        <v>947.25800000000004</v>
      </c>
      <c r="K544">
        <v>543.55059000000006</v>
      </c>
    </row>
    <row r="545" spans="2:11" x14ac:dyDescent="0.2">
      <c r="B545">
        <v>92.316000000000003</v>
      </c>
      <c r="G545">
        <v>172.0213</v>
      </c>
      <c r="J545">
        <v>776.697</v>
      </c>
      <c r="K545">
        <v>543.55059000000006</v>
      </c>
    </row>
    <row r="546" spans="2:11" x14ac:dyDescent="0.2">
      <c r="B546">
        <v>867.39300000000003</v>
      </c>
      <c r="G546">
        <v>149.30589999999998</v>
      </c>
      <c r="J546">
        <v>1967.5830000000001</v>
      </c>
      <c r="K546">
        <v>543.70712000000003</v>
      </c>
    </row>
    <row r="547" spans="2:11" x14ac:dyDescent="0.2">
      <c r="B547">
        <v>114.709</v>
      </c>
      <c r="G547">
        <v>161.06735</v>
      </c>
      <c r="J547">
        <v>1295.8510000000001</v>
      </c>
      <c r="K547">
        <v>544.86690999999996</v>
      </c>
    </row>
    <row r="548" spans="2:11" x14ac:dyDescent="0.2">
      <c r="B548">
        <v>171.535</v>
      </c>
      <c r="G548">
        <v>121.74294999999999</v>
      </c>
      <c r="J548">
        <v>228.63399999999999</v>
      </c>
      <c r="K548">
        <v>545.23457999999994</v>
      </c>
    </row>
    <row r="549" spans="2:11" x14ac:dyDescent="0.2">
      <c r="B549">
        <v>132.03100000000001</v>
      </c>
      <c r="G549">
        <v>77.930550000000011</v>
      </c>
      <c r="J549">
        <v>549.04100000000005</v>
      </c>
      <c r="K549">
        <v>545.38803000000007</v>
      </c>
    </row>
    <row r="550" spans="2:11" x14ac:dyDescent="0.2">
      <c r="B550">
        <v>141.749</v>
      </c>
      <c r="G550">
        <v>51.534649999999999</v>
      </c>
      <c r="J550">
        <v>232.035</v>
      </c>
      <c r="K550">
        <v>545.89787999999999</v>
      </c>
    </row>
    <row r="551" spans="2:11" x14ac:dyDescent="0.2">
      <c r="B551">
        <v>67.599999999999994</v>
      </c>
      <c r="G551">
        <v>167.5316</v>
      </c>
      <c r="J551">
        <v>249.24600000000001</v>
      </c>
      <c r="K551">
        <v>546.20379000000003</v>
      </c>
    </row>
    <row r="552" spans="2:11" x14ac:dyDescent="0.2">
      <c r="B552">
        <v>168.78899999999999</v>
      </c>
      <c r="G552">
        <v>328.0609</v>
      </c>
      <c r="J552">
        <v>480.97199999999998</v>
      </c>
      <c r="K552">
        <v>546.20379000000003</v>
      </c>
    </row>
    <row r="553" spans="2:11" x14ac:dyDescent="0.2">
      <c r="B553">
        <v>77.001000000000005</v>
      </c>
      <c r="G553">
        <v>264.85489999999999</v>
      </c>
      <c r="J553">
        <v>317.10899999999998</v>
      </c>
      <c r="K553">
        <v>546.30575999999996</v>
      </c>
    </row>
    <row r="554" spans="2:11" x14ac:dyDescent="0.2">
      <c r="B554">
        <v>118.194</v>
      </c>
      <c r="G554">
        <v>242.14034999999998</v>
      </c>
      <c r="J554">
        <v>554.09100000000001</v>
      </c>
      <c r="K554">
        <v>546.71363999999994</v>
      </c>
    </row>
    <row r="555" spans="2:11" x14ac:dyDescent="0.2">
      <c r="B555">
        <v>110.90600000000001</v>
      </c>
      <c r="G555">
        <v>104.4157</v>
      </c>
      <c r="J555">
        <v>1240.097</v>
      </c>
      <c r="K555">
        <v>546.91758000000004</v>
      </c>
    </row>
    <row r="556" spans="2:11" x14ac:dyDescent="0.2">
      <c r="B556">
        <v>67.599999999999994</v>
      </c>
      <c r="G556">
        <v>109.17399999999999</v>
      </c>
      <c r="J556">
        <v>1200.8320000000001</v>
      </c>
      <c r="K556">
        <v>547.83148000000006</v>
      </c>
    </row>
    <row r="557" spans="2:11" x14ac:dyDescent="0.2">
      <c r="B557">
        <v>99.921000000000006</v>
      </c>
      <c r="G557">
        <v>94.808999999999997</v>
      </c>
      <c r="J557">
        <v>816.99199999999996</v>
      </c>
      <c r="K557">
        <v>548.55008999999995</v>
      </c>
    </row>
    <row r="558" spans="2:11" x14ac:dyDescent="0.2">
      <c r="B558">
        <v>72.141999999999996</v>
      </c>
      <c r="G558">
        <v>184.7696</v>
      </c>
      <c r="J558">
        <v>307.47399999999999</v>
      </c>
      <c r="K558">
        <v>548.55008999999995</v>
      </c>
    </row>
    <row r="559" spans="2:11" x14ac:dyDescent="0.2">
      <c r="B559">
        <v>93.373000000000005</v>
      </c>
      <c r="G559">
        <v>53.778649999999999</v>
      </c>
      <c r="J559">
        <v>297.73500000000001</v>
      </c>
      <c r="K559">
        <v>548.95896000000005</v>
      </c>
    </row>
    <row r="560" spans="2:11" x14ac:dyDescent="0.2">
      <c r="B560">
        <v>132.876</v>
      </c>
      <c r="G560">
        <v>172.38</v>
      </c>
      <c r="J560">
        <v>801.27599999999995</v>
      </c>
      <c r="K560">
        <v>549.21866</v>
      </c>
    </row>
    <row r="561" spans="2:11" x14ac:dyDescent="0.2">
      <c r="B561">
        <v>106.681</v>
      </c>
      <c r="G561">
        <v>64.014350000000007</v>
      </c>
      <c r="J561">
        <v>661.01400000000001</v>
      </c>
      <c r="K561">
        <v>552.19123999999999</v>
      </c>
    </row>
    <row r="562" spans="2:11" x14ac:dyDescent="0.2">
      <c r="B562">
        <v>30.631</v>
      </c>
      <c r="G562">
        <v>54.496900000000004</v>
      </c>
      <c r="J562">
        <v>833.84199999999998</v>
      </c>
      <c r="K562">
        <v>552.88629000000003</v>
      </c>
    </row>
    <row r="563" spans="2:11" x14ac:dyDescent="0.2">
      <c r="B563">
        <v>147.66399999999999</v>
      </c>
      <c r="G563">
        <v>84.394799999999989</v>
      </c>
      <c r="J563">
        <v>957.35699999999997</v>
      </c>
      <c r="K563">
        <v>553.94223999999997</v>
      </c>
    </row>
    <row r="564" spans="2:11" x14ac:dyDescent="0.2">
      <c r="B564">
        <v>197.51900000000001</v>
      </c>
      <c r="G564">
        <v>238.36890000000002</v>
      </c>
      <c r="J564">
        <v>1053.201</v>
      </c>
      <c r="K564">
        <v>555.64146000000005</v>
      </c>
    </row>
    <row r="565" spans="2:11" x14ac:dyDescent="0.2">
      <c r="B565">
        <v>117.033</v>
      </c>
      <c r="G565">
        <v>127.84849999999999</v>
      </c>
      <c r="J565">
        <v>700.69100000000003</v>
      </c>
      <c r="K565">
        <v>555.99884999999995</v>
      </c>
    </row>
    <row r="566" spans="2:11" x14ac:dyDescent="0.2">
      <c r="B566">
        <v>2117.2530000000002</v>
      </c>
      <c r="G566">
        <v>43.364449999999998</v>
      </c>
      <c r="J566">
        <v>240.64</v>
      </c>
      <c r="K566">
        <v>557.37594000000001</v>
      </c>
    </row>
    <row r="567" spans="2:11" x14ac:dyDescent="0.2">
      <c r="B567">
        <v>1705.527</v>
      </c>
      <c r="G567">
        <v>62.936550000000004</v>
      </c>
      <c r="J567">
        <v>454.64</v>
      </c>
      <c r="K567">
        <v>558.24145999999996</v>
      </c>
    </row>
    <row r="568" spans="2:11" x14ac:dyDescent="0.2">
      <c r="B568">
        <v>1049.173</v>
      </c>
      <c r="G568">
        <v>163.13284999999999</v>
      </c>
      <c r="J568">
        <v>492.66899999999998</v>
      </c>
      <c r="K568">
        <v>561.04884000000004</v>
      </c>
    </row>
    <row r="569" spans="2:11" x14ac:dyDescent="0.2">
      <c r="B569">
        <v>120.20099999999999</v>
      </c>
      <c r="G569">
        <v>470.45375000000001</v>
      </c>
      <c r="J569">
        <v>492.66899999999998</v>
      </c>
      <c r="K569">
        <v>561.04884000000004</v>
      </c>
    </row>
    <row r="570" spans="2:11" x14ac:dyDescent="0.2">
      <c r="B570">
        <v>200.68799999999999</v>
      </c>
      <c r="G570">
        <v>294.84204999999997</v>
      </c>
      <c r="J570">
        <v>505.34500000000003</v>
      </c>
      <c r="K570">
        <v>563.44662000000005</v>
      </c>
    </row>
    <row r="571" spans="2:11" x14ac:dyDescent="0.2">
      <c r="B571">
        <v>111.646</v>
      </c>
      <c r="G571">
        <v>121.92314999999999</v>
      </c>
      <c r="J571">
        <v>180.97</v>
      </c>
      <c r="K571">
        <v>563.97341000000006</v>
      </c>
    </row>
    <row r="572" spans="2:11" x14ac:dyDescent="0.2">
      <c r="B572">
        <v>83.126999999999995</v>
      </c>
      <c r="G572">
        <v>125.60365</v>
      </c>
      <c r="J572">
        <v>913.14499999999998</v>
      </c>
      <c r="K572">
        <v>564.55742000000009</v>
      </c>
    </row>
    <row r="573" spans="2:11" x14ac:dyDescent="0.2">
      <c r="B573">
        <v>98.126000000000005</v>
      </c>
      <c r="G573">
        <v>247.34745000000001</v>
      </c>
      <c r="J573">
        <v>1340.578</v>
      </c>
      <c r="K573">
        <v>564.67124999999999</v>
      </c>
    </row>
    <row r="574" spans="2:11" x14ac:dyDescent="0.2">
      <c r="B574">
        <v>151.149</v>
      </c>
      <c r="G574">
        <v>1299.3142499999999</v>
      </c>
      <c r="J574">
        <v>102.337</v>
      </c>
      <c r="K574">
        <v>564.89840000000004</v>
      </c>
    </row>
    <row r="575" spans="2:11" x14ac:dyDescent="0.2">
      <c r="B575">
        <v>43.834000000000003</v>
      </c>
      <c r="G575">
        <v>145.17659999999998</v>
      </c>
      <c r="J575">
        <v>537.34400000000005</v>
      </c>
      <c r="K575">
        <v>565.74243000000001</v>
      </c>
    </row>
    <row r="576" spans="2:11" x14ac:dyDescent="0.2">
      <c r="B576">
        <v>74.570999999999998</v>
      </c>
      <c r="G576">
        <v>65.360749999999996</v>
      </c>
      <c r="J576">
        <v>138.04599999999999</v>
      </c>
      <c r="K576">
        <v>567.03095999999994</v>
      </c>
    </row>
    <row r="577" spans="2:11" x14ac:dyDescent="0.2">
      <c r="B577">
        <v>178.929</v>
      </c>
      <c r="G577">
        <v>27.65305</v>
      </c>
      <c r="J577">
        <v>280.524</v>
      </c>
      <c r="K577">
        <v>567.95436000000007</v>
      </c>
    </row>
    <row r="578" spans="2:11" x14ac:dyDescent="0.2">
      <c r="B578">
        <v>2414.482</v>
      </c>
      <c r="G578">
        <v>13.018600000000001</v>
      </c>
      <c r="J578">
        <v>313.65699999999998</v>
      </c>
      <c r="K578">
        <v>567.95436000000007</v>
      </c>
    </row>
    <row r="579" spans="2:11" x14ac:dyDescent="0.2">
      <c r="B579">
        <v>91.26</v>
      </c>
      <c r="G579">
        <v>20.649899999999999</v>
      </c>
      <c r="J579">
        <v>509.673</v>
      </c>
      <c r="K579">
        <v>568.85400000000004</v>
      </c>
    </row>
    <row r="580" spans="2:11" x14ac:dyDescent="0.2">
      <c r="B580">
        <v>120.20099999999999</v>
      </c>
      <c r="G580">
        <v>9.7860499999999995</v>
      </c>
      <c r="J580">
        <v>285.77999999999997</v>
      </c>
      <c r="K580">
        <v>569.8650100000001</v>
      </c>
    </row>
    <row r="581" spans="2:11" x14ac:dyDescent="0.2">
      <c r="B581">
        <v>1294.1179999999999</v>
      </c>
      <c r="G581">
        <v>59.8842</v>
      </c>
      <c r="J581">
        <v>614.32899999999995</v>
      </c>
      <c r="K581">
        <v>571.39267999999993</v>
      </c>
    </row>
    <row r="582" spans="2:11" x14ac:dyDescent="0.2">
      <c r="B582">
        <v>61.685000000000002</v>
      </c>
      <c r="G582">
        <v>162.41459999999998</v>
      </c>
      <c r="J582">
        <v>441.5</v>
      </c>
      <c r="K582">
        <v>581.32891000000006</v>
      </c>
    </row>
    <row r="583" spans="2:11" x14ac:dyDescent="0.2">
      <c r="B583">
        <v>63.164000000000001</v>
      </c>
      <c r="G583">
        <v>166.27529999999999</v>
      </c>
      <c r="J583">
        <v>543.01300000000003</v>
      </c>
      <c r="K583">
        <v>582.37244999999996</v>
      </c>
    </row>
    <row r="584" spans="2:11" x14ac:dyDescent="0.2">
      <c r="B584">
        <v>197.096</v>
      </c>
      <c r="G584">
        <v>137.63454999999999</v>
      </c>
      <c r="J584">
        <v>445.88</v>
      </c>
      <c r="K584">
        <v>582.76164000000006</v>
      </c>
    </row>
    <row r="585" spans="2:11" x14ac:dyDescent="0.2">
      <c r="B585">
        <v>127.173</v>
      </c>
      <c r="G585">
        <v>97.772099999999995</v>
      </c>
      <c r="J585">
        <v>550.74199999999996</v>
      </c>
      <c r="K585">
        <v>584.15841</v>
      </c>
    </row>
    <row r="586" spans="2:11" x14ac:dyDescent="0.2">
      <c r="B586">
        <v>132.24299999999999</v>
      </c>
      <c r="G586">
        <v>25.856999999999999</v>
      </c>
      <c r="J586">
        <v>508.07600000000002</v>
      </c>
      <c r="K586">
        <v>584.83194000000003</v>
      </c>
    </row>
    <row r="587" spans="2:11" x14ac:dyDescent="0.2">
      <c r="G587">
        <v>53.868749999999999</v>
      </c>
      <c r="J587">
        <v>947.82399999999996</v>
      </c>
      <c r="K587">
        <v>585.66188000000011</v>
      </c>
    </row>
    <row r="588" spans="2:11" x14ac:dyDescent="0.2">
      <c r="G588">
        <v>111.77754999999999</v>
      </c>
      <c r="J588">
        <v>452.16699999999997</v>
      </c>
      <c r="K588">
        <v>587.57588999999996</v>
      </c>
    </row>
    <row r="589" spans="2:11" x14ac:dyDescent="0.2">
      <c r="G589">
        <v>217.80909999999997</v>
      </c>
      <c r="J589">
        <v>426.86599999999999</v>
      </c>
      <c r="K589">
        <v>589.13116000000002</v>
      </c>
    </row>
    <row r="590" spans="2:11" x14ac:dyDescent="0.2">
      <c r="G590">
        <v>118.33189999999999</v>
      </c>
      <c r="J590">
        <v>493.029</v>
      </c>
      <c r="K590">
        <v>589.13116000000002</v>
      </c>
    </row>
    <row r="591" spans="2:11" x14ac:dyDescent="0.2">
      <c r="G591">
        <v>83.586449999999999</v>
      </c>
      <c r="J591">
        <v>666.11500000000001</v>
      </c>
      <c r="K591">
        <v>590.94288000000006</v>
      </c>
    </row>
    <row r="592" spans="2:11" x14ac:dyDescent="0.2">
      <c r="G592">
        <v>80.174549999999996</v>
      </c>
      <c r="J592">
        <v>838.428</v>
      </c>
      <c r="K592">
        <v>596.45222999999999</v>
      </c>
    </row>
    <row r="593" spans="7:11" x14ac:dyDescent="0.2">
      <c r="G593">
        <v>151.73009999999999</v>
      </c>
      <c r="J593">
        <v>130.00800000000001</v>
      </c>
      <c r="K593">
        <v>598.31258000000003</v>
      </c>
    </row>
    <row r="594" spans="7:11" x14ac:dyDescent="0.2">
      <c r="G594">
        <v>162.05504999999999</v>
      </c>
      <c r="J594">
        <v>439.38799999999998</v>
      </c>
      <c r="K594">
        <v>598.34015999999997</v>
      </c>
    </row>
    <row r="595" spans="7:11" x14ac:dyDescent="0.2">
      <c r="G595">
        <v>78.379350000000002</v>
      </c>
      <c r="J595">
        <v>367.45299999999997</v>
      </c>
      <c r="K595">
        <v>599.92119000000002</v>
      </c>
    </row>
    <row r="596" spans="7:11" x14ac:dyDescent="0.2">
      <c r="G596">
        <v>312.34864999999996</v>
      </c>
      <c r="J596">
        <v>395.33</v>
      </c>
      <c r="K596">
        <v>600.94187999999997</v>
      </c>
    </row>
    <row r="597" spans="7:11" x14ac:dyDescent="0.2">
      <c r="G597">
        <v>186.83510000000001</v>
      </c>
      <c r="J597">
        <v>590.05899999999997</v>
      </c>
      <c r="K597">
        <v>601.04385000000002</v>
      </c>
    </row>
    <row r="598" spans="7:11" x14ac:dyDescent="0.2">
      <c r="G598">
        <v>266.11204999999995</v>
      </c>
      <c r="J598">
        <v>558.471</v>
      </c>
      <c r="K598">
        <v>601.04385000000002</v>
      </c>
    </row>
    <row r="599" spans="7:11" x14ac:dyDescent="0.2">
      <c r="G599">
        <v>89.960599999999999</v>
      </c>
      <c r="J599">
        <v>306.85500000000002</v>
      </c>
      <c r="K599">
        <v>602.71789000000001</v>
      </c>
    </row>
    <row r="600" spans="7:11" x14ac:dyDescent="0.2">
      <c r="G600">
        <v>115.63824999999999</v>
      </c>
      <c r="J600">
        <v>884.34100000000001</v>
      </c>
      <c r="K600">
        <v>605.47829000000002</v>
      </c>
    </row>
    <row r="601" spans="7:11" x14ac:dyDescent="0.2">
      <c r="G601">
        <v>145.62540000000001</v>
      </c>
      <c r="J601">
        <v>1619.0930000000001</v>
      </c>
      <c r="K601">
        <v>606.04334999999992</v>
      </c>
    </row>
    <row r="602" spans="7:11" x14ac:dyDescent="0.2">
      <c r="G602">
        <v>234.59829999999999</v>
      </c>
      <c r="J602">
        <v>826.78300000000002</v>
      </c>
      <c r="K602">
        <v>606.70565999999997</v>
      </c>
    </row>
    <row r="603" spans="7:11" x14ac:dyDescent="0.2">
      <c r="G603">
        <v>91.307850000000002</v>
      </c>
      <c r="J603">
        <v>737.07100000000003</v>
      </c>
      <c r="K603">
        <v>606.70565999999997</v>
      </c>
    </row>
    <row r="604" spans="7:11" x14ac:dyDescent="0.2">
      <c r="G604">
        <v>333.44734999999997</v>
      </c>
      <c r="J604">
        <v>1103.3389999999999</v>
      </c>
      <c r="K604">
        <v>606.99484000000007</v>
      </c>
    </row>
    <row r="605" spans="7:11" x14ac:dyDescent="0.2">
      <c r="G605">
        <v>261.44299999999998</v>
      </c>
      <c r="J605">
        <v>967.04499999999996</v>
      </c>
      <c r="K605">
        <v>608.18570999999997</v>
      </c>
    </row>
    <row r="606" spans="7:11" x14ac:dyDescent="0.2">
      <c r="G606">
        <v>261.9819</v>
      </c>
      <c r="J606">
        <v>511.94099999999997</v>
      </c>
      <c r="K606">
        <v>608.71558000000005</v>
      </c>
    </row>
    <row r="607" spans="7:11" x14ac:dyDescent="0.2">
      <c r="G607">
        <v>133.23579999999998</v>
      </c>
      <c r="J607">
        <v>525.69899999999996</v>
      </c>
      <c r="K607">
        <v>612.26648999999998</v>
      </c>
    </row>
    <row r="608" spans="7:11" x14ac:dyDescent="0.2">
      <c r="G608">
        <v>169.68635</v>
      </c>
      <c r="J608">
        <v>523.27700000000004</v>
      </c>
      <c r="K608">
        <v>612.62387999999999</v>
      </c>
    </row>
    <row r="609" spans="7:11" x14ac:dyDescent="0.2">
      <c r="G609">
        <v>253.00335000000001</v>
      </c>
      <c r="J609">
        <v>243.268</v>
      </c>
      <c r="K609">
        <v>613.03176000000008</v>
      </c>
    </row>
    <row r="610" spans="7:11" x14ac:dyDescent="0.2">
      <c r="G610">
        <v>168.69864999999999</v>
      </c>
      <c r="J610">
        <v>389.30200000000002</v>
      </c>
      <c r="K610">
        <v>613.39304000000004</v>
      </c>
    </row>
    <row r="611" spans="7:11" x14ac:dyDescent="0.2">
      <c r="G611">
        <v>184.4109</v>
      </c>
      <c r="J611">
        <v>380.59300000000002</v>
      </c>
      <c r="K611">
        <v>618.08820000000003</v>
      </c>
    </row>
    <row r="612" spans="7:11" x14ac:dyDescent="0.2">
      <c r="G612">
        <v>175.07364999999999</v>
      </c>
      <c r="J612">
        <v>405.22399999999999</v>
      </c>
      <c r="K612">
        <v>620.17362000000003</v>
      </c>
    </row>
    <row r="613" spans="7:11" x14ac:dyDescent="0.2">
      <c r="G613">
        <v>147.60079999999999</v>
      </c>
      <c r="J613">
        <v>538.89</v>
      </c>
      <c r="K613">
        <v>624.71375999999998</v>
      </c>
    </row>
    <row r="614" spans="7:11" x14ac:dyDescent="0.2">
      <c r="G614">
        <v>313.24709999999999</v>
      </c>
      <c r="J614">
        <v>408.67599999999999</v>
      </c>
      <c r="K614">
        <v>624.71375999999998</v>
      </c>
    </row>
    <row r="615" spans="7:11" x14ac:dyDescent="0.2">
      <c r="G615">
        <v>190.24614999999997</v>
      </c>
      <c r="J615">
        <v>318.19200000000001</v>
      </c>
      <c r="K615">
        <v>627.02692000000002</v>
      </c>
    </row>
    <row r="616" spans="7:11" x14ac:dyDescent="0.2">
      <c r="G616">
        <v>101.36335</v>
      </c>
      <c r="J616">
        <v>366.93799999999999</v>
      </c>
      <c r="K616">
        <v>628.69257000000005</v>
      </c>
    </row>
    <row r="617" spans="7:11" x14ac:dyDescent="0.2">
      <c r="G617">
        <v>187.46324999999999</v>
      </c>
      <c r="J617">
        <v>333.49599999999998</v>
      </c>
      <c r="K617">
        <v>628.69257000000005</v>
      </c>
    </row>
    <row r="618" spans="7:11" x14ac:dyDescent="0.2">
      <c r="G618">
        <v>215.20554999999999</v>
      </c>
      <c r="J618">
        <v>252.54400000000001</v>
      </c>
      <c r="K618">
        <v>630.47852999999998</v>
      </c>
    </row>
    <row r="619" spans="7:11" x14ac:dyDescent="0.2">
      <c r="G619">
        <v>87.805849999999992</v>
      </c>
      <c r="J619">
        <v>252.131</v>
      </c>
      <c r="K619">
        <v>630.47852999999998</v>
      </c>
    </row>
    <row r="620" spans="7:11" x14ac:dyDescent="0.2">
      <c r="G620">
        <v>111.32874999999999</v>
      </c>
      <c r="J620">
        <v>259.5</v>
      </c>
      <c r="K620">
        <v>631.85658999999998</v>
      </c>
    </row>
    <row r="621" spans="7:11" x14ac:dyDescent="0.2">
      <c r="G621">
        <v>54.945699999999995</v>
      </c>
      <c r="J621">
        <v>194.00700000000001</v>
      </c>
      <c r="K621">
        <v>631.85658999999998</v>
      </c>
    </row>
    <row r="622" spans="7:11" x14ac:dyDescent="0.2">
      <c r="G622">
        <v>215.5651</v>
      </c>
      <c r="J622">
        <v>304.94900000000001</v>
      </c>
      <c r="K622">
        <v>633.69206999999994</v>
      </c>
    </row>
    <row r="623" spans="7:11" x14ac:dyDescent="0.2">
      <c r="G623">
        <v>62.038949999999993</v>
      </c>
      <c r="J623">
        <v>250.946</v>
      </c>
      <c r="K623">
        <v>635.43940000000009</v>
      </c>
    </row>
    <row r="624" spans="7:11" x14ac:dyDescent="0.2">
      <c r="G624">
        <v>107.01925</v>
      </c>
      <c r="J624">
        <v>204.87899999999999</v>
      </c>
      <c r="K624">
        <v>635.52851999999996</v>
      </c>
    </row>
    <row r="625" spans="7:11" x14ac:dyDescent="0.2">
      <c r="G625">
        <v>62.129049999999999</v>
      </c>
      <c r="J625">
        <v>286.39800000000002</v>
      </c>
      <c r="K625">
        <v>637.41645000000005</v>
      </c>
    </row>
    <row r="626" spans="7:11" x14ac:dyDescent="0.2">
      <c r="G626">
        <v>109.0839</v>
      </c>
      <c r="J626">
        <v>297.88900000000001</v>
      </c>
      <c r="K626">
        <v>637.41645000000005</v>
      </c>
    </row>
    <row r="627" spans="7:11" x14ac:dyDescent="0.2">
      <c r="G627">
        <v>131.6191</v>
      </c>
      <c r="J627">
        <v>334.93900000000002</v>
      </c>
      <c r="K627">
        <v>638.84501999999998</v>
      </c>
    </row>
    <row r="628" spans="7:11" x14ac:dyDescent="0.2">
      <c r="G628">
        <v>91.666550000000001</v>
      </c>
      <c r="J628">
        <v>453.35199999999998</v>
      </c>
      <c r="K628">
        <v>638.84501999999998</v>
      </c>
    </row>
    <row r="629" spans="7:11" x14ac:dyDescent="0.2">
      <c r="G629">
        <v>183.42320000000001</v>
      </c>
      <c r="J629">
        <v>301.95999999999998</v>
      </c>
      <c r="K629">
        <v>639.71136999999999</v>
      </c>
    </row>
    <row r="630" spans="7:11" x14ac:dyDescent="0.2">
      <c r="G630">
        <v>286.13294999999999</v>
      </c>
      <c r="J630">
        <v>42.305</v>
      </c>
      <c r="K630">
        <v>640.70087999999998</v>
      </c>
    </row>
    <row r="631" spans="7:11" x14ac:dyDescent="0.2">
      <c r="G631">
        <v>230.01934999999997</v>
      </c>
      <c r="J631">
        <v>283.46100000000001</v>
      </c>
      <c r="K631">
        <v>641.14410000000009</v>
      </c>
    </row>
    <row r="632" spans="7:11" x14ac:dyDescent="0.2">
      <c r="G632">
        <v>153.34679999999997</v>
      </c>
      <c r="J632">
        <v>209.56800000000001</v>
      </c>
      <c r="K632">
        <v>641.14410000000009</v>
      </c>
    </row>
    <row r="633" spans="7:11" x14ac:dyDescent="0.2">
      <c r="G633">
        <v>148.4083</v>
      </c>
      <c r="J633">
        <v>178.548</v>
      </c>
      <c r="K633">
        <v>642.67038000000002</v>
      </c>
    </row>
    <row r="634" spans="7:11" x14ac:dyDescent="0.2">
      <c r="G634">
        <v>84.394799999999989</v>
      </c>
      <c r="J634">
        <v>153.09299999999999</v>
      </c>
      <c r="K634">
        <v>643.99697999999989</v>
      </c>
    </row>
    <row r="635" spans="7:11" x14ac:dyDescent="0.2">
      <c r="G635">
        <v>65.091300000000004</v>
      </c>
      <c r="J635">
        <v>259.86099999999999</v>
      </c>
      <c r="K635">
        <v>648.38465999999994</v>
      </c>
    </row>
    <row r="636" spans="7:11" x14ac:dyDescent="0.2">
      <c r="G636">
        <v>179.5625</v>
      </c>
      <c r="J636">
        <v>80.281999999999996</v>
      </c>
      <c r="K636">
        <v>654.40386000000001</v>
      </c>
    </row>
    <row r="637" spans="7:11" x14ac:dyDescent="0.2">
      <c r="J637">
        <v>362.09399999999999</v>
      </c>
      <c r="K637">
        <v>654.40386000000001</v>
      </c>
    </row>
    <row r="638" spans="7:11" x14ac:dyDescent="0.2">
      <c r="J638">
        <v>588.255</v>
      </c>
      <c r="K638">
        <v>655.5874</v>
      </c>
    </row>
    <row r="639" spans="7:11" x14ac:dyDescent="0.2">
      <c r="J639">
        <v>482.363</v>
      </c>
      <c r="K639">
        <v>655.91860000000008</v>
      </c>
    </row>
    <row r="640" spans="7:11" x14ac:dyDescent="0.2">
      <c r="J640">
        <v>331.89800000000002</v>
      </c>
      <c r="K640">
        <v>656.44425000000001</v>
      </c>
    </row>
    <row r="641" spans="10:11" x14ac:dyDescent="0.2">
      <c r="J641">
        <v>526.11099999999999</v>
      </c>
      <c r="K641">
        <v>656.44425000000001</v>
      </c>
    </row>
    <row r="642" spans="10:11" x14ac:dyDescent="0.2">
      <c r="J642">
        <v>407.49099999999999</v>
      </c>
      <c r="K642">
        <v>656.85212999999999</v>
      </c>
    </row>
    <row r="643" spans="10:11" x14ac:dyDescent="0.2">
      <c r="J643">
        <v>411.56200000000001</v>
      </c>
      <c r="K643">
        <v>659.45384999999999</v>
      </c>
    </row>
    <row r="644" spans="10:11" x14ac:dyDescent="0.2">
      <c r="J644">
        <v>602.47699999999998</v>
      </c>
      <c r="K644">
        <v>659.45384999999999</v>
      </c>
    </row>
    <row r="645" spans="10:11" x14ac:dyDescent="0.2">
      <c r="J645">
        <v>204.209</v>
      </c>
      <c r="K645">
        <v>663.80718999999999</v>
      </c>
    </row>
    <row r="646" spans="10:11" x14ac:dyDescent="0.2">
      <c r="J646">
        <v>383.63299999999998</v>
      </c>
      <c r="K646">
        <v>663.80718999999999</v>
      </c>
    </row>
    <row r="647" spans="10:11" x14ac:dyDescent="0.2">
      <c r="J647">
        <v>1263.44</v>
      </c>
      <c r="K647">
        <v>666.95310000000006</v>
      </c>
    </row>
    <row r="648" spans="10:11" x14ac:dyDescent="0.2">
      <c r="J648">
        <v>1063.7650000000001</v>
      </c>
      <c r="K648">
        <v>669.29939999999999</v>
      </c>
    </row>
    <row r="649" spans="10:11" x14ac:dyDescent="0.2">
      <c r="J649">
        <v>1222.319</v>
      </c>
      <c r="K649">
        <v>675.67697999999996</v>
      </c>
    </row>
    <row r="650" spans="10:11" x14ac:dyDescent="0.2">
      <c r="J650">
        <v>666.11500000000001</v>
      </c>
      <c r="K650">
        <v>678.27869999999996</v>
      </c>
    </row>
    <row r="651" spans="10:11" x14ac:dyDescent="0.2">
      <c r="J651">
        <v>800.09100000000001</v>
      </c>
      <c r="K651">
        <v>683.65735000000006</v>
      </c>
    </row>
    <row r="652" spans="10:11" x14ac:dyDescent="0.2">
      <c r="J652">
        <v>853.423</v>
      </c>
      <c r="K652">
        <v>689.39937000000009</v>
      </c>
    </row>
    <row r="653" spans="10:11" x14ac:dyDescent="0.2">
      <c r="J653">
        <v>604.38400000000001</v>
      </c>
      <c r="K653">
        <v>691.51212999999996</v>
      </c>
    </row>
    <row r="654" spans="10:11" x14ac:dyDescent="0.2">
      <c r="J654">
        <v>618.81200000000001</v>
      </c>
      <c r="K654">
        <v>693.12374999999997</v>
      </c>
    </row>
    <row r="655" spans="10:11" x14ac:dyDescent="0.2">
      <c r="J655">
        <v>193.23400000000001</v>
      </c>
      <c r="K655">
        <v>693.12374999999997</v>
      </c>
    </row>
    <row r="656" spans="10:11" x14ac:dyDescent="0.2">
      <c r="J656">
        <v>343.286</v>
      </c>
      <c r="K656">
        <v>693.68408999999997</v>
      </c>
    </row>
    <row r="657" spans="10:11" x14ac:dyDescent="0.2">
      <c r="J657">
        <v>379.61399999999998</v>
      </c>
      <c r="K657">
        <v>693.68408999999997</v>
      </c>
    </row>
    <row r="658" spans="10:11" x14ac:dyDescent="0.2">
      <c r="J658">
        <v>167.21199999999999</v>
      </c>
      <c r="K658">
        <v>694.64436000000001</v>
      </c>
    </row>
    <row r="659" spans="10:11" x14ac:dyDescent="0.2">
      <c r="J659">
        <v>245.63900000000001</v>
      </c>
      <c r="K659">
        <v>704.99380000000008</v>
      </c>
    </row>
    <row r="660" spans="10:11" x14ac:dyDescent="0.2">
      <c r="J660">
        <v>269.70299999999997</v>
      </c>
      <c r="K660">
        <v>707.15204999999992</v>
      </c>
    </row>
    <row r="661" spans="10:11" x14ac:dyDescent="0.2">
      <c r="J661">
        <v>308.81299999999999</v>
      </c>
      <c r="K661">
        <v>707.71337999999992</v>
      </c>
    </row>
    <row r="662" spans="10:11" x14ac:dyDescent="0.2">
      <c r="J662">
        <v>201.89099999999999</v>
      </c>
      <c r="K662">
        <v>709.02728000000002</v>
      </c>
    </row>
    <row r="663" spans="10:11" x14ac:dyDescent="0.2">
      <c r="J663">
        <v>315.40899999999999</v>
      </c>
      <c r="K663">
        <v>709.02728000000002</v>
      </c>
    </row>
    <row r="664" spans="10:11" x14ac:dyDescent="0.2">
      <c r="J664">
        <v>125.11199999999999</v>
      </c>
      <c r="K664">
        <v>709.76990999999998</v>
      </c>
    </row>
    <row r="665" spans="10:11" x14ac:dyDescent="0.2">
      <c r="J665">
        <v>501.48</v>
      </c>
      <c r="K665">
        <v>709.76990999999998</v>
      </c>
    </row>
    <row r="666" spans="10:11" x14ac:dyDescent="0.2">
      <c r="J666">
        <v>109.29300000000001</v>
      </c>
      <c r="K666">
        <v>715.23715000000004</v>
      </c>
    </row>
    <row r="667" spans="10:11" x14ac:dyDescent="0.2">
      <c r="J667">
        <v>760.053</v>
      </c>
      <c r="K667">
        <v>717.30642</v>
      </c>
    </row>
    <row r="668" spans="10:11" x14ac:dyDescent="0.2">
      <c r="J668">
        <v>528.73900000000003</v>
      </c>
      <c r="K668">
        <v>718.25872000000004</v>
      </c>
    </row>
    <row r="669" spans="10:11" x14ac:dyDescent="0.2">
      <c r="J669">
        <v>251.66800000000001</v>
      </c>
      <c r="K669">
        <v>720.20267999999999</v>
      </c>
    </row>
    <row r="670" spans="10:11" x14ac:dyDescent="0.2">
      <c r="J670">
        <v>272.33100000000002</v>
      </c>
      <c r="K670">
        <v>721.18034999999998</v>
      </c>
    </row>
    <row r="671" spans="10:11" x14ac:dyDescent="0.2">
      <c r="J671">
        <v>261.25200000000001</v>
      </c>
      <c r="K671">
        <v>721.48725000000002</v>
      </c>
    </row>
    <row r="672" spans="10:11" x14ac:dyDescent="0.2">
      <c r="J672">
        <v>316.07900000000001</v>
      </c>
      <c r="K672">
        <v>721.7117300000001</v>
      </c>
    </row>
    <row r="673" spans="10:11" x14ac:dyDescent="0.2">
      <c r="J673">
        <v>198.077</v>
      </c>
      <c r="K673">
        <v>721.7117300000001</v>
      </c>
    </row>
    <row r="674" spans="10:11" x14ac:dyDescent="0.2">
      <c r="J674">
        <v>150.36199999999999</v>
      </c>
      <c r="K674">
        <v>725.05817999999999</v>
      </c>
    </row>
    <row r="675" spans="10:11" x14ac:dyDescent="0.2">
      <c r="J675">
        <v>323.96300000000002</v>
      </c>
      <c r="K675">
        <v>725.32248000000004</v>
      </c>
    </row>
    <row r="676" spans="10:11" x14ac:dyDescent="0.2">
      <c r="J676">
        <v>214.721</v>
      </c>
      <c r="K676">
        <v>727.23149999999998</v>
      </c>
    </row>
    <row r="677" spans="10:11" x14ac:dyDescent="0.2">
      <c r="J677">
        <v>278.61700000000002</v>
      </c>
      <c r="K677">
        <v>729.70029</v>
      </c>
    </row>
    <row r="678" spans="10:11" x14ac:dyDescent="0.2">
      <c r="J678">
        <v>391.67200000000003</v>
      </c>
      <c r="K678">
        <v>729.93834000000004</v>
      </c>
    </row>
    <row r="679" spans="10:11" x14ac:dyDescent="0.2">
      <c r="J679">
        <v>295.57</v>
      </c>
      <c r="K679">
        <v>729.93834000000004</v>
      </c>
    </row>
    <row r="680" spans="10:11" x14ac:dyDescent="0.2">
      <c r="J680">
        <v>195.81</v>
      </c>
      <c r="K680">
        <v>732.06117000000006</v>
      </c>
    </row>
    <row r="681" spans="10:11" x14ac:dyDescent="0.2">
      <c r="J681">
        <v>293.66399999999999</v>
      </c>
      <c r="K681">
        <v>734.34365000000003</v>
      </c>
    </row>
    <row r="682" spans="10:11" x14ac:dyDescent="0.2">
      <c r="J682">
        <v>359.98200000000003</v>
      </c>
      <c r="K682">
        <v>744.08597999999995</v>
      </c>
    </row>
    <row r="683" spans="10:11" x14ac:dyDescent="0.2">
      <c r="J683">
        <v>286.81</v>
      </c>
      <c r="K683">
        <v>744.08597999999995</v>
      </c>
    </row>
    <row r="684" spans="10:11" x14ac:dyDescent="0.2">
      <c r="J684">
        <v>460.875</v>
      </c>
      <c r="K684">
        <v>746.08596</v>
      </c>
    </row>
    <row r="685" spans="10:11" x14ac:dyDescent="0.2">
      <c r="J685">
        <v>866.92399999999998</v>
      </c>
      <c r="K685">
        <v>750.41207999999995</v>
      </c>
    </row>
    <row r="686" spans="10:11" x14ac:dyDescent="0.2">
      <c r="J686">
        <v>204.62200000000001</v>
      </c>
      <c r="K686">
        <v>752.45246999999995</v>
      </c>
    </row>
    <row r="687" spans="10:11" x14ac:dyDescent="0.2">
      <c r="J687">
        <v>570.375</v>
      </c>
      <c r="K687">
        <v>752.86035000000004</v>
      </c>
    </row>
    <row r="688" spans="10:11" x14ac:dyDescent="0.2">
      <c r="J688">
        <v>126.401</v>
      </c>
      <c r="K688">
        <v>757.85984999999994</v>
      </c>
    </row>
    <row r="689" spans="10:11" x14ac:dyDescent="0.2">
      <c r="J689">
        <v>517.29999999999995</v>
      </c>
      <c r="K689">
        <v>757.85984999999994</v>
      </c>
    </row>
    <row r="690" spans="10:11" x14ac:dyDescent="0.2">
      <c r="J690">
        <v>128.256</v>
      </c>
      <c r="K690">
        <v>762.34696000000008</v>
      </c>
    </row>
    <row r="691" spans="10:11" x14ac:dyDescent="0.2">
      <c r="J691">
        <v>728.77499999999998</v>
      </c>
      <c r="K691">
        <v>768.93002999999999</v>
      </c>
    </row>
    <row r="692" spans="10:11" x14ac:dyDescent="0.2">
      <c r="J692">
        <v>251.61600000000001</v>
      </c>
      <c r="K692">
        <v>768.93002999999999</v>
      </c>
    </row>
    <row r="693" spans="10:11" x14ac:dyDescent="0.2">
      <c r="J693">
        <v>641.94799999999998</v>
      </c>
      <c r="K693">
        <v>774.54134999999997</v>
      </c>
    </row>
    <row r="694" spans="10:11" x14ac:dyDescent="0.2">
      <c r="J694">
        <v>1000.126</v>
      </c>
      <c r="K694">
        <v>775.51056000000005</v>
      </c>
    </row>
    <row r="695" spans="10:11" x14ac:dyDescent="0.2">
      <c r="J695">
        <v>832.245</v>
      </c>
      <c r="K695">
        <v>788.58654000000013</v>
      </c>
    </row>
    <row r="696" spans="10:11" x14ac:dyDescent="0.2">
      <c r="J696">
        <v>1078.45</v>
      </c>
      <c r="K696">
        <v>790.81497000000002</v>
      </c>
    </row>
    <row r="697" spans="10:11" x14ac:dyDescent="0.2">
      <c r="J697">
        <v>676.06</v>
      </c>
      <c r="K697">
        <v>792.09009000000003</v>
      </c>
    </row>
    <row r="698" spans="10:11" x14ac:dyDescent="0.2">
      <c r="J698">
        <v>205.34299999999999</v>
      </c>
      <c r="K698">
        <v>793.26324</v>
      </c>
    </row>
    <row r="699" spans="10:11" x14ac:dyDescent="0.2">
      <c r="J699">
        <v>208.17699999999999</v>
      </c>
      <c r="K699">
        <v>793.26324</v>
      </c>
    </row>
    <row r="700" spans="10:11" x14ac:dyDescent="0.2">
      <c r="J700">
        <v>626.43799999999999</v>
      </c>
      <c r="K700">
        <v>798.98954000000003</v>
      </c>
    </row>
    <row r="701" spans="10:11" x14ac:dyDescent="0.2">
      <c r="J701">
        <v>129.441</v>
      </c>
      <c r="K701">
        <v>804.13747999999998</v>
      </c>
    </row>
    <row r="702" spans="10:11" x14ac:dyDescent="0.2">
      <c r="J702">
        <v>420.52800000000002</v>
      </c>
      <c r="K702">
        <v>806.24568000000011</v>
      </c>
    </row>
    <row r="703" spans="10:11" x14ac:dyDescent="0.2">
      <c r="J703">
        <v>350.75799999999998</v>
      </c>
      <c r="K703">
        <v>808.82207999999991</v>
      </c>
    </row>
    <row r="704" spans="10:11" x14ac:dyDescent="0.2">
      <c r="J704">
        <v>315.976</v>
      </c>
      <c r="K704">
        <v>808.82207999999991</v>
      </c>
    </row>
    <row r="705" spans="10:11" x14ac:dyDescent="0.2">
      <c r="J705">
        <v>552.23599999999999</v>
      </c>
      <c r="K705">
        <v>810.84384</v>
      </c>
    </row>
    <row r="706" spans="10:11" x14ac:dyDescent="0.2">
      <c r="J706">
        <v>928.29499999999996</v>
      </c>
      <c r="K706">
        <v>816.16788000000008</v>
      </c>
    </row>
    <row r="707" spans="10:11" x14ac:dyDescent="0.2">
      <c r="J707">
        <v>267.79599999999999</v>
      </c>
      <c r="K707">
        <v>816.16788000000008</v>
      </c>
    </row>
    <row r="708" spans="10:11" x14ac:dyDescent="0.2">
      <c r="J708">
        <v>113.518</v>
      </c>
      <c r="K708">
        <v>817.35341000000005</v>
      </c>
    </row>
    <row r="709" spans="10:11" x14ac:dyDescent="0.2">
      <c r="J709">
        <v>69.049000000000007</v>
      </c>
      <c r="K709">
        <v>817.35341000000005</v>
      </c>
    </row>
    <row r="710" spans="10:11" x14ac:dyDescent="0.2">
      <c r="J710">
        <v>52.198999999999998</v>
      </c>
      <c r="K710">
        <v>817.67168000000004</v>
      </c>
    </row>
    <row r="711" spans="10:11" x14ac:dyDescent="0.2">
      <c r="J711">
        <v>213.124</v>
      </c>
      <c r="K711">
        <v>817.67168000000004</v>
      </c>
    </row>
    <row r="712" spans="10:11" x14ac:dyDescent="0.2">
      <c r="J712">
        <v>98.677999999999997</v>
      </c>
      <c r="K712">
        <v>818.51517000000001</v>
      </c>
    </row>
    <row r="713" spans="10:11" x14ac:dyDescent="0.2">
      <c r="J713">
        <v>268.10500000000002</v>
      </c>
      <c r="K713">
        <v>820.16633999999999</v>
      </c>
    </row>
    <row r="714" spans="10:11" x14ac:dyDescent="0.2">
      <c r="J714">
        <v>60.804000000000002</v>
      </c>
      <c r="K714">
        <v>823.92255</v>
      </c>
    </row>
    <row r="715" spans="10:11" x14ac:dyDescent="0.2">
      <c r="J715">
        <v>53.487000000000002</v>
      </c>
      <c r="K715">
        <v>825.50357999999994</v>
      </c>
    </row>
    <row r="716" spans="10:11" x14ac:dyDescent="0.2">
      <c r="J716">
        <v>259.44900000000001</v>
      </c>
      <c r="K716">
        <v>825.50357999999994</v>
      </c>
    </row>
    <row r="717" spans="10:11" x14ac:dyDescent="0.2">
      <c r="J717">
        <v>554.50400000000002</v>
      </c>
      <c r="K717">
        <v>828.41120999999998</v>
      </c>
    </row>
    <row r="718" spans="10:11" x14ac:dyDescent="0.2">
      <c r="J718">
        <v>207.14699999999999</v>
      </c>
      <c r="K718">
        <v>828.81143999999995</v>
      </c>
    </row>
    <row r="719" spans="10:11" x14ac:dyDescent="0.2">
      <c r="J719">
        <v>374.46100000000001</v>
      </c>
      <c r="K719">
        <v>830.04372000000001</v>
      </c>
    </row>
    <row r="720" spans="10:11" x14ac:dyDescent="0.2">
      <c r="J720">
        <v>317.47000000000003</v>
      </c>
      <c r="K720">
        <v>830.67439999999999</v>
      </c>
    </row>
    <row r="721" spans="10:11" x14ac:dyDescent="0.2">
      <c r="J721">
        <v>596.91200000000003</v>
      </c>
      <c r="K721">
        <v>831.72771</v>
      </c>
    </row>
    <row r="722" spans="10:11" x14ac:dyDescent="0.2">
      <c r="J722">
        <v>714.86199999999997</v>
      </c>
      <c r="K722">
        <v>832.74470000000008</v>
      </c>
    </row>
    <row r="723" spans="10:11" x14ac:dyDescent="0.2">
      <c r="J723">
        <v>430.42200000000003</v>
      </c>
      <c r="K723">
        <v>843.51168000000007</v>
      </c>
    </row>
    <row r="724" spans="10:11" x14ac:dyDescent="0.2">
      <c r="J724">
        <v>375.69799999999998</v>
      </c>
      <c r="K724">
        <v>844.88877000000002</v>
      </c>
    </row>
    <row r="725" spans="10:11" x14ac:dyDescent="0.2">
      <c r="J725">
        <v>318.65499999999997</v>
      </c>
      <c r="K725">
        <v>850.0018</v>
      </c>
    </row>
    <row r="726" spans="10:11" x14ac:dyDescent="0.2">
      <c r="J726">
        <v>447.94200000000001</v>
      </c>
      <c r="K726">
        <v>850.50009</v>
      </c>
    </row>
    <row r="727" spans="10:11" x14ac:dyDescent="0.2">
      <c r="J727">
        <v>318.81</v>
      </c>
      <c r="K727">
        <v>850.57812000000001</v>
      </c>
    </row>
    <row r="728" spans="10:11" x14ac:dyDescent="0.2">
      <c r="J728">
        <v>757.99199999999996</v>
      </c>
      <c r="K728">
        <v>858.25475999999992</v>
      </c>
    </row>
    <row r="729" spans="10:11" x14ac:dyDescent="0.2">
      <c r="J729">
        <v>836.779</v>
      </c>
      <c r="K729">
        <v>866.87567999999999</v>
      </c>
    </row>
    <row r="730" spans="10:11" x14ac:dyDescent="0.2">
      <c r="J730">
        <v>114.08499999999999</v>
      </c>
      <c r="K730">
        <v>875.49758999999995</v>
      </c>
    </row>
    <row r="731" spans="10:11" x14ac:dyDescent="0.2">
      <c r="J731">
        <v>311.49299999999999</v>
      </c>
      <c r="K731">
        <v>876.97665000000006</v>
      </c>
    </row>
    <row r="732" spans="10:11" x14ac:dyDescent="0.2">
      <c r="J732">
        <v>249.34899999999999</v>
      </c>
      <c r="K732">
        <v>879.42491999999993</v>
      </c>
    </row>
    <row r="733" spans="10:11" x14ac:dyDescent="0.2">
      <c r="J733">
        <v>551.82399999999996</v>
      </c>
      <c r="K733">
        <v>879.42491999999993</v>
      </c>
    </row>
    <row r="734" spans="10:11" x14ac:dyDescent="0.2">
      <c r="J734">
        <v>410.63499999999999</v>
      </c>
      <c r="K734">
        <v>879.71578999999997</v>
      </c>
    </row>
    <row r="735" spans="10:11" x14ac:dyDescent="0.2">
      <c r="J735">
        <v>569.13800000000003</v>
      </c>
      <c r="K735">
        <v>879.71578999999997</v>
      </c>
    </row>
    <row r="736" spans="10:11" x14ac:dyDescent="0.2">
      <c r="J736">
        <v>315.46100000000001</v>
      </c>
      <c r="K736">
        <v>890.39312999999993</v>
      </c>
    </row>
    <row r="737" spans="10:11" x14ac:dyDescent="0.2">
      <c r="J737">
        <v>429.28800000000001</v>
      </c>
      <c r="K737">
        <v>904.01355000000001</v>
      </c>
    </row>
    <row r="738" spans="10:11" x14ac:dyDescent="0.2">
      <c r="J738">
        <v>106.253</v>
      </c>
      <c r="K738">
        <v>904.01355000000001</v>
      </c>
    </row>
    <row r="739" spans="10:11" x14ac:dyDescent="0.2">
      <c r="J739">
        <v>441.91300000000001</v>
      </c>
      <c r="K739">
        <v>908.85449000000006</v>
      </c>
    </row>
    <row r="740" spans="10:11" x14ac:dyDescent="0.2">
      <c r="J740">
        <v>499.26400000000001</v>
      </c>
      <c r="K740">
        <v>912.58398</v>
      </c>
    </row>
    <row r="741" spans="10:11" x14ac:dyDescent="0.2">
      <c r="J741">
        <v>249.916</v>
      </c>
      <c r="K741">
        <v>912.58398</v>
      </c>
    </row>
    <row r="742" spans="10:11" x14ac:dyDescent="0.2">
      <c r="J742">
        <v>182.36099999999999</v>
      </c>
      <c r="K742">
        <v>917.34581000000003</v>
      </c>
    </row>
    <row r="743" spans="10:11" x14ac:dyDescent="0.2">
      <c r="J743">
        <v>255.53200000000001</v>
      </c>
      <c r="K743">
        <v>918.77957000000004</v>
      </c>
    </row>
    <row r="744" spans="10:11" x14ac:dyDescent="0.2">
      <c r="J744">
        <v>435.52300000000002</v>
      </c>
      <c r="K744">
        <v>919.01204999999993</v>
      </c>
    </row>
    <row r="745" spans="10:11" x14ac:dyDescent="0.2">
      <c r="J745">
        <v>349.72699999999998</v>
      </c>
      <c r="K745">
        <v>919.40476000000001</v>
      </c>
    </row>
    <row r="746" spans="10:11" x14ac:dyDescent="0.2">
      <c r="J746">
        <v>462.47300000000001</v>
      </c>
      <c r="K746">
        <v>922.91914000000008</v>
      </c>
    </row>
    <row r="747" spans="10:11" x14ac:dyDescent="0.2">
      <c r="J747">
        <v>384.45800000000003</v>
      </c>
      <c r="K747">
        <v>922.91914000000008</v>
      </c>
    </row>
    <row r="748" spans="10:11" x14ac:dyDescent="0.2">
      <c r="J748">
        <v>682.50199999999995</v>
      </c>
      <c r="K748">
        <v>927.27656999999999</v>
      </c>
    </row>
    <row r="749" spans="10:11" x14ac:dyDescent="0.2">
      <c r="J749">
        <v>348.13</v>
      </c>
      <c r="K749">
        <v>936.98379</v>
      </c>
    </row>
    <row r="750" spans="10:11" x14ac:dyDescent="0.2">
      <c r="J750">
        <v>365.28899999999999</v>
      </c>
      <c r="K750">
        <v>936.98379</v>
      </c>
    </row>
    <row r="751" spans="10:11" x14ac:dyDescent="0.2">
      <c r="J751">
        <v>605.98099999999999</v>
      </c>
      <c r="K751">
        <v>937.72641999999996</v>
      </c>
    </row>
    <row r="752" spans="10:11" x14ac:dyDescent="0.2">
      <c r="J752">
        <v>369.92700000000002</v>
      </c>
      <c r="K752">
        <v>937.72641999999996</v>
      </c>
    </row>
    <row r="753" spans="10:11" x14ac:dyDescent="0.2">
      <c r="J753">
        <v>899.38699999999994</v>
      </c>
      <c r="K753">
        <v>937.78542000000004</v>
      </c>
    </row>
    <row r="754" spans="10:11" x14ac:dyDescent="0.2">
      <c r="J754">
        <v>798.803</v>
      </c>
      <c r="K754">
        <v>937.78542000000004</v>
      </c>
    </row>
    <row r="755" spans="10:11" x14ac:dyDescent="0.2">
      <c r="J755">
        <v>782.36500000000001</v>
      </c>
      <c r="K755">
        <v>938.34575999999993</v>
      </c>
    </row>
    <row r="756" spans="10:11" x14ac:dyDescent="0.2">
      <c r="J756">
        <v>431.60700000000003</v>
      </c>
      <c r="K756">
        <v>942.87119999999993</v>
      </c>
    </row>
    <row r="757" spans="10:11" x14ac:dyDescent="0.2">
      <c r="J757">
        <v>126.761</v>
      </c>
      <c r="K757">
        <v>947.78342999999995</v>
      </c>
    </row>
    <row r="758" spans="10:11" x14ac:dyDescent="0.2">
      <c r="J758">
        <v>504.88099999999997</v>
      </c>
      <c r="K758">
        <v>947.78342999999995</v>
      </c>
    </row>
    <row r="759" spans="10:11" x14ac:dyDescent="0.2">
      <c r="J759">
        <v>650.50199999999995</v>
      </c>
      <c r="K759">
        <v>957.37455</v>
      </c>
    </row>
    <row r="760" spans="10:11" x14ac:dyDescent="0.2">
      <c r="J760">
        <v>663.48699999999997</v>
      </c>
      <c r="K760">
        <v>957.89485000000002</v>
      </c>
    </row>
    <row r="761" spans="10:11" x14ac:dyDescent="0.2">
      <c r="J761">
        <v>520.95799999999997</v>
      </c>
      <c r="K761">
        <v>967.83191999999997</v>
      </c>
    </row>
    <row r="762" spans="10:11" x14ac:dyDescent="0.2">
      <c r="J762">
        <v>310.30799999999999</v>
      </c>
      <c r="K762">
        <v>968.0920799999999</v>
      </c>
    </row>
    <row r="763" spans="10:11" x14ac:dyDescent="0.2">
      <c r="J763">
        <v>297.42500000000001</v>
      </c>
      <c r="K763">
        <v>984.53889000000004</v>
      </c>
    </row>
    <row r="764" spans="10:11" x14ac:dyDescent="0.2">
      <c r="J764">
        <v>449.69400000000002</v>
      </c>
      <c r="K764">
        <v>988.73202000000003</v>
      </c>
    </row>
    <row r="765" spans="10:11" x14ac:dyDescent="0.2">
      <c r="J765">
        <v>264.96199999999999</v>
      </c>
      <c r="K765">
        <v>988.73202000000003</v>
      </c>
    </row>
    <row r="766" spans="10:11" x14ac:dyDescent="0.2">
      <c r="J766">
        <v>189.678</v>
      </c>
      <c r="K766">
        <v>990.12473999999997</v>
      </c>
    </row>
    <row r="767" spans="10:11" x14ac:dyDescent="0.2">
      <c r="J767">
        <v>290.62400000000002</v>
      </c>
      <c r="K767">
        <v>994.19822999999997</v>
      </c>
    </row>
    <row r="768" spans="10:11" x14ac:dyDescent="0.2">
      <c r="J768">
        <v>552.44200000000001</v>
      </c>
      <c r="K768">
        <v>999.34720000000004</v>
      </c>
    </row>
    <row r="769" spans="10:11" x14ac:dyDescent="0.2">
      <c r="J769">
        <v>1465.0730000000001</v>
      </c>
      <c r="K769">
        <v>999.34720000000004</v>
      </c>
    </row>
    <row r="770" spans="10:11" x14ac:dyDescent="0.2">
      <c r="J770">
        <v>561.61500000000001</v>
      </c>
      <c r="K770">
        <v>1019.0377099999999</v>
      </c>
    </row>
    <row r="771" spans="10:11" x14ac:dyDescent="0.2">
      <c r="J771">
        <v>391.72300000000001</v>
      </c>
      <c r="K771">
        <v>1031.72216</v>
      </c>
    </row>
    <row r="772" spans="10:11" x14ac:dyDescent="0.2">
      <c r="J772">
        <v>885.83500000000004</v>
      </c>
      <c r="K772">
        <v>1042.6689900000001</v>
      </c>
    </row>
    <row r="773" spans="10:11" x14ac:dyDescent="0.2">
      <c r="J773">
        <v>571.45699999999999</v>
      </c>
      <c r="K773">
        <v>1042.6689900000001</v>
      </c>
    </row>
    <row r="774" spans="10:11" x14ac:dyDescent="0.2">
      <c r="J774">
        <v>714.29499999999996</v>
      </c>
      <c r="K774">
        <v>1050.78006</v>
      </c>
    </row>
    <row r="775" spans="10:11" x14ac:dyDescent="0.2">
      <c r="J775">
        <v>977.60799999999995</v>
      </c>
      <c r="K775">
        <v>1053.12735</v>
      </c>
    </row>
    <row r="776" spans="10:11" x14ac:dyDescent="0.2">
      <c r="J776">
        <v>1125.6510000000001</v>
      </c>
      <c r="K776">
        <v>1055.6057999999998</v>
      </c>
    </row>
    <row r="777" spans="10:11" x14ac:dyDescent="0.2">
      <c r="J777">
        <v>852.03200000000004</v>
      </c>
      <c r="K777">
        <v>1056.4555499999999</v>
      </c>
    </row>
    <row r="778" spans="10:11" x14ac:dyDescent="0.2">
      <c r="J778">
        <v>543.21900000000005</v>
      </c>
      <c r="K778">
        <v>1061.86923</v>
      </c>
    </row>
    <row r="779" spans="10:11" x14ac:dyDescent="0.2">
      <c r="J779">
        <v>618.45100000000002</v>
      </c>
      <c r="K779">
        <v>1061.86923</v>
      </c>
    </row>
    <row r="780" spans="10:11" x14ac:dyDescent="0.2">
      <c r="J780">
        <v>276.55599999999998</v>
      </c>
      <c r="K780">
        <v>1067.6655000000001</v>
      </c>
    </row>
    <row r="781" spans="10:11" x14ac:dyDescent="0.2">
      <c r="J781">
        <v>443.76799999999997</v>
      </c>
      <c r="K781">
        <v>1073.53224</v>
      </c>
    </row>
    <row r="782" spans="10:11" x14ac:dyDescent="0.2">
      <c r="J782">
        <v>593.51099999999997</v>
      </c>
      <c r="K782">
        <v>1073.53224</v>
      </c>
    </row>
    <row r="783" spans="10:11" x14ac:dyDescent="0.2">
      <c r="J783">
        <v>337.46300000000002</v>
      </c>
      <c r="K783">
        <v>1092.3056099999999</v>
      </c>
    </row>
    <row r="784" spans="10:11" x14ac:dyDescent="0.2">
      <c r="J784">
        <v>220.95599999999999</v>
      </c>
      <c r="K784">
        <v>1114.3944900000001</v>
      </c>
    </row>
    <row r="785" spans="10:11" x14ac:dyDescent="0.2">
      <c r="J785">
        <v>329.11599999999999</v>
      </c>
      <c r="K785">
        <v>1122.53314</v>
      </c>
    </row>
    <row r="786" spans="10:11" x14ac:dyDescent="0.2">
      <c r="J786">
        <v>551.41200000000003</v>
      </c>
      <c r="K786">
        <v>1125.3460700000001</v>
      </c>
    </row>
    <row r="787" spans="10:11" x14ac:dyDescent="0.2">
      <c r="J787">
        <v>192.1</v>
      </c>
      <c r="K787">
        <v>1143.3698100000001</v>
      </c>
    </row>
    <row r="788" spans="10:11" x14ac:dyDescent="0.2">
      <c r="J788">
        <v>134.851</v>
      </c>
      <c r="K788">
        <v>1149.2832699999999</v>
      </c>
    </row>
    <row r="789" spans="10:11" x14ac:dyDescent="0.2">
      <c r="J789">
        <v>732.38199999999995</v>
      </c>
      <c r="K789">
        <v>1152.2022899999999</v>
      </c>
    </row>
    <row r="790" spans="10:11" x14ac:dyDescent="0.2">
      <c r="J790">
        <v>98.781000000000006</v>
      </c>
      <c r="K790">
        <v>1155.59923</v>
      </c>
    </row>
    <row r="791" spans="10:11" x14ac:dyDescent="0.2">
      <c r="J791">
        <v>481.899</v>
      </c>
      <c r="K791">
        <v>1175.04981</v>
      </c>
    </row>
    <row r="792" spans="10:11" x14ac:dyDescent="0.2">
      <c r="J792">
        <v>619.22400000000005</v>
      </c>
      <c r="K792">
        <v>1175.78024</v>
      </c>
    </row>
    <row r="793" spans="10:11" x14ac:dyDescent="0.2">
      <c r="J793">
        <v>859.09100000000001</v>
      </c>
      <c r="K793">
        <v>1179.8547000000001</v>
      </c>
    </row>
    <row r="794" spans="10:11" x14ac:dyDescent="0.2">
      <c r="J794">
        <v>394.97</v>
      </c>
      <c r="K794">
        <v>1188.8236800000002</v>
      </c>
    </row>
    <row r="795" spans="10:11" x14ac:dyDescent="0.2">
      <c r="J795">
        <v>156.648</v>
      </c>
      <c r="K795">
        <v>1188.8236800000002</v>
      </c>
    </row>
    <row r="796" spans="10:11" x14ac:dyDescent="0.2">
      <c r="J796">
        <v>86.980999999999995</v>
      </c>
      <c r="K796">
        <v>1210.09581</v>
      </c>
    </row>
    <row r="797" spans="10:11" x14ac:dyDescent="0.2">
      <c r="J797">
        <v>107.64400000000001</v>
      </c>
      <c r="K797">
        <v>1227.6960300000001</v>
      </c>
    </row>
    <row r="798" spans="10:11" x14ac:dyDescent="0.2">
      <c r="J798">
        <v>63.122999999999998</v>
      </c>
      <c r="K798">
        <v>1227.6960300000001</v>
      </c>
    </row>
    <row r="799" spans="10:11" x14ac:dyDescent="0.2">
      <c r="J799">
        <v>123.721</v>
      </c>
      <c r="K799">
        <v>1236.3265100000001</v>
      </c>
    </row>
    <row r="800" spans="10:11" x14ac:dyDescent="0.2">
      <c r="J800">
        <v>186.226</v>
      </c>
      <c r="K800">
        <v>1241.2622699999999</v>
      </c>
    </row>
    <row r="801" spans="10:11" x14ac:dyDescent="0.2">
      <c r="J801">
        <v>501.892</v>
      </c>
      <c r="K801">
        <v>1241.95237</v>
      </c>
    </row>
    <row r="802" spans="10:11" x14ac:dyDescent="0.2">
      <c r="J802">
        <v>528.89400000000001</v>
      </c>
      <c r="K802">
        <v>1245.4554000000001</v>
      </c>
    </row>
    <row r="803" spans="10:11" x14ac:dyDescent="0.2">
      <c r="J803">
        <v>434.95600000000002</v>
      </c>
      <c r="K803">
        <v>1250.8056000000001</v>
      </c>
    </row>
    <row r="804" spans="10:11" x14ac:dyDescent="0.2">
      <c r="J804">
        <v>574.6</v>
      </c>
      <c r="K804">
        <v>1265.9946300000001</v>
      </c>
    </row>
    <row r="805" spans="10:11" x14ac:dyDescent="0.2">
      <c r="J805">
        <v>303.351</v>
      </c>
      <c r="K805">
        <v>1282.8924900000002</v>
      </c>
    </row>
    <row r="806" spans="10:11" x14ac:dyDescent="0.2">
      <c r="J806">
        <v>324.11700000000002</v>
      </c>
      <c r="K806">
        <v>1282.8924900000002</v>
      </c>
    </row>
    <row r="807" spans="10:11" x14ac:dyDescent="0.2">
      <c r="J807">
        <v>531.67600000000004</v>
      </c>
      <c r="K807">
        <v>1316.36266</v>
      </c>
    </row>
    <row r="808" spans="10:11" x14ac:dyDescent="0.2">
      <c r="J808">
        <v>133.46</v>
      </c>
      <c r="K808">
        <v>1327.1722199999999</v>
      </c>
    </row>
    <row r="809" spans="10:11" x14ac:dyDescent="0.2">
      <c r="J809">
        <v>206.58</v>
      </c>
      <c r="K809">
        <v>1327.1722199999999</v>
      </c>
    </row>
    <row r="810" spans="10:11" x14ac:dyDescent="0.2">
      <c r="J810">
        <v>222.91399999999999</v>
      </c>
      <c r="K810">
        <v>1356.0094199999999</v>
      </c>
    </row>
    <row r="811" spans="10:11" x14ac:dyDescent="0.2">
      <c r="J811">
        <v>291.96300000000002</v>
      </c>
      <c r="K811">
        <v>1368.5352499999999</v>
      </c>
    </row>
    <row r="812" spans="10:11" x14ac:dyDescent="0.2">
      <c r="J812">
        <v>409.91300000000001</v>
      </c>
      <c r="K812">
        <v>1368.5352499999999</v>
      </c>
    </row>
    <row r="813" spans="10:11" x14ac:dyDescent="0.2">
      <c r="J813">
        <v>710.73900000000003</v>
      </c>
      <c r="K813">
        <v>1379.62835</v>
      </c>
    </row>
    <row r="814" spans="10:11" x14ac:dyDescent="0.2">
      <c r="J814">
        <v>348.74799999999999</v>
      </c>
      <c r="K814">
        <v>1379.62835</v>
      </c>
    </row>
    <row r="815" spans="10:11" x14ac:dyDescent="0.2">
      <c r="J815">
        <v>92.287999999999997</v>
      </c>
      <c r="K815">
        <v>1450.42227</v>
      </c>
    </row>
    <row r="816" spans="10:11" x14ac:dyDescent="0.2">
      <c r="J816">
        <v>357.66300000000001</v>
      </c>
      <c r="K816">
        <v>1518.0570399999999</v>
      </c>
    </row>
    <row r="817" spans="10:11" x14ac:dyDescent="0.2">
      <c r="J817">
        <v>185.50399999999999</v>
      </c>
      <c r="K817">
        <v>1602.9020700000001</v>
      </c>
    </row>
    <row r="818" spans="10:11" x14ac:dyDescent="0.2">
      <c r="J818">
        <v>589.80100000000004</v>
      </c>
      <c r="K818">
        <v>1643.9943300000002</v>
      </c>
    </row>
    <row r="819" spans="10:11" x14ac:dyDescent="0.2">
      <c r="J819">
        <v>306.70100000000002</v>
      </c>
      <c r="K819">
        <v>1658.58943</v>
      </c>
    </row>
    <row r="820" spans="10:11" x14ac:dyDescent="0.2">
      <c r="J820">
        <v>384.92200000000003</v>
      </c>
      <c r="K820">
        <v>1947.9071700000002</v>
      </c>
    </row>
    <row r="821" spans="10:11" x14ac:dyDescent="0.2">
      <c r="J821">
        <v>405.48200000000003</v>
      </c>
      <c r="K821">
        <v>1947.9071700000002</v>
      </c>
    </row>
    <row r="822" spans="10:11" x14ac:dyDescent="0.2">
      <c r="J822">
        <v>133.40899999999999</v>
      </c>
      <c r="K822">
        <v>2087.2773899999997</v>
      </c>
    </row>
  </sheetData>
  <mergeCells count="53">
    <mergeCell ref="A64:C64"/>
    <mergeCell ref="E64:G64"/>
    <mergeCell ref="I64:K64"/>
    <mergeCell ref="A69:B69"/>
    <mergeCell ref="E69:F69"/>
    <mergeCell ref="I69:J69"/>
    <mergeCell ref="G50:G51"/>
    <mergeCell ref="I50:I57"/>
    <mergeCell ref="J50:J51"/>
    <mergeCell ref="K50:K51"/>
    <mergeCell ref="A61:B61"/>
    <mergeCell ref="E61:F61"/>
    <mergeCell ref="I61:J61"/>
    <mergeCell ref="A50:A57"/>
    <mergeCell ref="B50:B51"/>
    <mergeCell ref="C50:C51"/>
    <mergeCell ref="E50:E57"/>
    <mergeCell ref="F50:F51"/>
    <mergeCell ref="A46:B46"/>
    <mergeCell ref="E46:F46"/>
    <mergeCell ref="I46:J46"/>
    <mergeCell ref="A49:C49"/>
    <mergeCell ref="E49:G49"/>
    <mergeCell ref="I49:K49"/>
    <mergeCell ref="A34:C34"/>
    <mergeCell ref="E34:G34"/>
    <mergeCell ref="I34:K34"/>
    <mergeCell ref="A35:A42"/>
    <mergeCell ref="B35:B36"/>
    <mergeCell ref="C35:C36"/>
    <mergeCell ref="E35:E42"/>
    <mergeCell ref="F35:F36"/>
    <mergeCell ref="G35:G36"/>
    <mergeCell ref="I35:I42"/>
    <mergeCell ref="J35:J36"/>
    <mergeCell ref="K35:K36"/>
    <mergeCell ref="A10:A16"/>
    <mergeCell ref="B10:B11"/>
    <mergeCell ref="C10:C11"/>
    <mergeCell ref="D10:G10"/>
    <mergeCell ref="H10:K10"/>
    <mergeCell ref="B2:B3"/>
    <mergeCell ref="C2:C3"/>
    <mergeCell ref="D2:G2"/>
    <mergeCell ref="H2:K2"/>
    <mergeCell ref="A2:A8"/>
    <mergeCell ref="M22:M26"/>
    <mergeCell ref="N30:O30"/>
    <mergeCell ref="N2:O2"/>
    <mergeCell ref="M4:M8"/>
    <mergeCell ref="N10:O10"/>
    <mergeCell ref="M12:M16"/>
    <mergeCell ref="M20:O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Kaylee M Wells</dc:creator>
  <cp:lastModifiedBy>Catherine McCusker</cp:lastModifiedBy>
  <dcterms:created xsi:type="dcterms:W3CDTF">2021-04-09T14:35:21Z</dcterms:created>
  <dcterms:modified xsi:type="dcterms:W3CDTF">2021-11-08T21:13:03Z</dcterms:modified>
</cp:coreProperties>
</file>