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therinemccusker/Dropbox/Publications/In preparation/Tiny Limb Paper #1/Resubmission/Source Data Files/New source files/"/>
    </mc:Choice>
  </mc:AlternateContent>
  <xr:revisionPtr revIDLastSave="0" documentId="13_ncr:1_{42DD4AD9-55A8-8046-A92E-DE7A47AA88EB}" xr6:coauthVersionLast="47" xr6:coauthVersionMax="47" xr10:uidLastSave="{00000000-0000-0000-0000-000000000000}"/>
  <bookViews>
    <workbookView xWindow="6480" yWindow="740" windowWidth="25040" windowHeight="14040" xr2:uid="{EABB5819-8C74-4549-BE08-40310868FC2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43" i="1" l="1"/>
  <c r="P43" i="1"/>
  <c r="O43" i="1"/>
  <c r="N43" i="1"/>
  <c r="K43" i="1"/>
  <c r="J43" i="1"/>
  <c r="I43" i="1"/>
  <c r="H43" i="1"/>
  <c r="E43" i="1"/>
  <c r="D43" i="1"/>
  <c r="C43" i="1"/>
  <c r="B43" i="1"/>
  <c r="Q42" i="1"/>
  <c r="P42" i="1"/>
  <c r="O42" i="1"/>
  <c r="N42" i="1"/>
  <c r="K42" i="1"/>
  <c r="J42" i="1"/>
  <c r="I42" i="1"/>
  <c r="H42" i="1"/>
  <c r="E42" i="1"/>
  <c r="D42" i="1"/>
  <c r="C42" i="1"/>
  <c r="B42" i="1"/>
  <c r="Q41" i="1"/>
  <c r="P41" i="1"/>
  <c r="O41" i="1"/>
  <c r="N41" i="1"/>
  <c r="K41" i="1"/>
  <c r="J41" i="1"/>
  <c r="I41" i="1"/>
  <c r="H41" i="1"/>
  <c r="E41" i="1"/>
  <c r="D41" i="1"/>
  <c r="C41" i="1"/>
  <c r="B41" i="1"/>
</calcChain>
</file>

<file path=xl/sharedStrings.xml><?xml version="1.0" encoding="utf-8"?>
<sst xmlns="http://schemas.openxmlformats.org/spreadsheetml/2006/main" count="335" uniqueCount="54">
  <si>
    <t>Cell Proliferation Quantification - Figure 4C</t>
  </si>
  <si>
    <t>Cell Proliferation in the Epidermis</t>
  </si>
  <si>
    <t>Cell Proliferation in the Soft Tissue</t>
  </si>
  <si>
    <t>Cell Proliferation in the Skeleton</t>
  </si>
  <si>
    <t>Average Labeling Index (Percent Proliferation) from Technical Replicates</t>
  </si>
  <si>
    <t>Full Innervation</t>
  </si>
  <si>
    <t>Deneravation</t>
  </si>
  <si>
    <t>Full</t>
  </si>
  <si>
    <t>Avg</t>
  </si>
  <si>
    <t>StDev</t>
  </si>
  <si>
    <t>SEM</t>
  </si>
  <si>
    <t>ANOVA - Pvalue</t>
  </si>
  <si>
    <t>Tukey HSD Results:</t>
  </si>
  <si>
    <t>Comparison:</t>
  </si>
  <si>
    <t>P-value:</t>
  </si>
  <si>
    <t>Indication in figure:</t>
  </si>
  <si>
    <t>Full IN-1/3DN</t>
  </si>
  <si>
    <t>N.S.</t>
  </si>
  <si>
    <t>**</t>
  </si>
  <si>
    <t>Full IN-FullDN</t>
  </si>
  <si>
    <t>*</t>
  </si>
  <si>
    <t>1/3DN-2/3DN</t>
  </si>
  <si>
    <t>1/3DN-FullDN</t>
  </si>
  <si>
    <t>2/3DN-FullDN</t>
  </si>
  <si>
    <t>Cell Death Quantification - Figure 4D</t>
  </si>
  <si>
    <t>Cell Death in the Epidermis</t>
  </si>
  <si>
    <t>Cell Death in the Soft Tissue</t>
  </si>
  <si>
    <t>Cell Death in the Skelton</t>
  </si>
  <si>
    <t>Average Percent TUNEL Positive from Technical Replicates</t>
  </si>
  <si>
    <t>Cell Size Quantification - Figure 4E</t>
  </si>
  <si>
    <t>Fully Innervated - Epidermis</t>
  </si>
  <si>
    <t>1/3 Denervated - Epidermis</t>
  </si>
  <si>
    <t>2/3 Denervated - Epidermis</t>
  </si>
  <si>
    <t>Fully Denervated - Epidermis</t>
  </si>
  <si>
    <t>Fully Innervated - Muscle</t>
  </si>
  <si>
    <t>1/3 Denervated - Muscle</t>
  </si>
  <si>
    <t>2/3 Denervated - Muscle</t>
  </si>
  <si>
    <t>Fully Denervated - Muscle</t>
  </si>
  <si>
    <t>Fully Innervated - Skeleton</t>
  </si>
  <si>
    <t>1/3 Denervated - Skeleton</t>
  </si>
  <si>
    <t>2/3 Denervated - Skeleton</t>
  </si>
  <si>
    <t>Fully Denervated - Skeleton</t>
  </si>
  <si>
    <t>Bio Replicate 1</t>
  </si>
  <si>
    <t>Bio Replicate 2</t>
  </si>
  <si>
    <t>Bio Replicate 3</t>
  </si>
  <si>
    <t>Bio Replicate 4</t>
  </si>
  <si>
    <t>Cell Size (pixels)</t>
  </si>
  <si>
    <t>Analysis</t>
  </si>
  <si>
    <t>AVG</t>
  </si>
  <si>
    <t>Cell Size in the Epidermis</t>
  </si>
  <si>
    <t>Cell Size in the Muscle</t>
  </si>
  <si>
    <t>Cell Size in the Skelton</t>
  </si>
  <si>
    <t>Stdev</t>
  </si>
  <si>
    <t>Average Cell Size from Biological Replicates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</si>
</sst>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12" fontId="0" fillId="0" borderId="1" xfId="0" applyNumberFormat="1" applyBorder="1"/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4" xfId="0" applyFont="1" applyBorder="1"/>
    <xf numFmtId="0" fontId="1" fillId="0" borderId="10" xfId="0" applyFont="1" applyBorder="1"/>
    <xf numFmtId="0" fontId="0" fillId="2" borderId="0" xfId="0" applyFill="1"/>
    <xf numFmtId="0" fontId="0" fillId="3" borderId="0" xfId="0" applyFill="1"/>
    <xf numFmtId="0" fontId="0" fillId="4" borderId="0" xfId="0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8CB31-EB24-0D47-93C0-4F7F0D111339}">
  <dimension ref="A1:DA362"/>
  <sheetViews>
    <sheetView tabSelected="1" topLeftCell="B42" zoomScale="68" zoomScaleNormal="68" workbookViewId="0">
      <selection activeCell="A55" sqref="A55:DD365"/>
    </sheetView>
  </sheetViews>
  <sheetFormatPr baseColWidth="10" defaultRowHeight="16" x14ac:dyDescent="0.2"/>
  <cols>
    <col min="1" max="1" width="12.83203125" customWidth="1"/>
  </cols>
  <sheetData>
    <row r="1" spans="1:17" x14ac:dyDescent="0.2">
      <c r="A1" t="s">
        <v>0</v>
      </c>
    </row>
    <row r="5" spans="1:17" x14ac:dyDescent="0.2">
      <c r="A5" s="10" t="s">
        <v>1</v>
      </c>
      <c r="B5" s="11"/>
      <c r="C5" s="11"/>
      <c r="D5" s="11"/>
      <c r="E5" s="12"/>
      <c r="G5" s="10" t="s">
        <v>2</v>
      </c>
      <c r="H5" s="11"/>
      <c r="I5" s="11"/>
      <c r="J5" s="11"/>
      <c r="K5" s="12"/>
      <c r="M5" s="10" t="s">
        <v>3</v>
      </c>
      <c r="N5" s="11"/>
      <c r="O5" s="11"/>
      <c r="P5" s="11"/>
      <c r="Q5" s="12"/>
    </row>
    <row r="6" spans="1:17" ht="16" customHeight="1" x14ac:dyDescent="0.2">
      <c r="A6" s="7" t="s">
        <v>4</v>
      </c>
      <c r="B6" s="7" t="s">
        <v>5</v>
      </c>
      <c r="C6" s="10" t="s">
        <v>6</v>
      </c>
      <c r="D6" s="11"/>
      <c r="E6" s="12"/>
      <c r="G6" s="7" t="s">
        <v>4</v>
      </c>
      <c r="H6" s="7" t="s">
        <v>5</v>
      </c>
      <c r="I6" s="10" t="s">
        <v>6</v>
      </c>
      <c r="J6" s="11"/>
      <c r="K6" s="12"/>
      <c r="M6" s="7" t="s">
        <v>4</v>
      </c>
      <c r="N6" s="7" t="s">
        <v>5</v>
      </c>
      <c r="O6" s="10" t="s">
        <v>6</v>
      </c>
      <c r="P6" s="11"/>
      <c r="Q6" s="12"/>
    </row>
    <row r="7" spans="1:17" x14ac:dyDescent="0.2">
      <c r="A7" s="8"/>
      <c r="B7" s="9"/>
      <c r="C7" s="1">
        <v>0.33333333333333298</v>
      </c>
      <c r="D7" s="1">
        <v>0.66666666666666663</v>
      </c>
      <c r="E7" s="1" t="s">
        <v>7</v>
      </c>
      <c r="G7" s="8"/>
      <c r="H7" s="9"/>
      <c r="I7" s="1">
        <v>0.33333333333333298</v>
      </c>
      <c r="J7" s="1">
        <v>0.66666666666666663</v>
      </c>
      <c r="K7" s="1" t="s">
        <v>7</v>
      </c>
      <c r="M7" s="8"/>
      <c r="N7" s="9"/>
      <c r="O7" s="1">
        <v>0.33333333333333298</v>
      </c>
      <c r="P7" s="1">
        <v>0.66666666666666663</v>
      </c>
      <c r="Q7" s="1" t="s">
        <v>7</v>
      </c>
    </row>
    <row r="8" spans="1:17" ht="16" customHeight="1" x14ac:dyDescent="0.2">
      <c r="A8" s="8"/>
      <c r="B8">
        <v>7.0757520213469967</v>
      </c>
      <c r="C8">
        <v>6.0085836909871242</v>
      </c>
      <c r="D8">
        <v>8.1293302540415713</v>
      </c>
      <c r="E8">
        <v>5.8850574712643677</v>
      </c>
      <c r="G8" s="8"/>
      <c r="H8">
        <v>5.8810674061686514</v>
      </c>
      <c r="I8">
        <v>0.88171685243719855</v>
      </c>
      <c r="J8">
        <v>2.1238938053097343</v>
      </c>
      <c r="K8">
        <v>2.2112262254522963</v>
      </c>
      <c r="M8" s="8"/>
      <c r="N8">
        <v>1.331409487160256</v>
      </c>
      <c r="O8">
        <v>0.48309178743961351</v>
      </c>
      <c r="P8">
        <v>0</v>
      </c>
      <c r="Q8">
        <v>1.4440433212996391</v>
      </c>
    </row>
    <row r="9" spans="1:17" x14ac:dyDescent="0.2">
      <c r="A9" s="8"/>
      <c r="B9">
        <v>9.6268530485847883</v>
      </c>
      <c r="C9">
        <v>9.4652153336488407</v>
      </c>
      <c r="D9">
        <v>8.4521384928716898</v>
      </c>
      <c r="E9">
        <v>6.0053380782918149</v>
      </c>
      <c r="G9" s="8"/>
      <c r="H9">
        <v>8.0492468248176365</v>
      </c>
      <c r="I9">
        <v>1.4751680052450418</v>
      </c>
      <c r="J9">
        <v>2.0481144343302988</v>
      </c>
      <c r="K9">
        <v>1.6705069124423964</v>
      </c>
      <c r="M9" s="8"/>
      <c r="N9">
        <v>2.7417840375586859</v>
      </c>
      <c r="O9">
        <v>0.54054054054054057</v>
      </c>
      <c r="P9">
        <v>0</v>
      </c>
      <c r="Q9">
        <v>0.37878787878787878</v>
      </c>
    </row>
    <row r="10" spans="1:17" x14ac:dyDescent="0.2">
      <c r="A10" s="8"/>
      <c r="B10">
        <v>11.365260900643316</v>
      </c>
      <c r="C10">
        <v>11.993769470404985</v>
      </c>
      <c r="D10">
        <v>6.7405764966740582</v>
      </c>
      <c r="E10">
        <v>9.5808383233532943</v>
      </c>
      <c r="G10" s="8"/>
      <c r="H10">
        <v>5.7556497175141237</v>
      </c>
      <c r="I10">
        <v>1.9500513171399245</v>
      </c>
      <c r="J10">
        <v>1.7588652482269502</v>
      </c>
      <c r="K10">
        <v>0.91729761211415273</v>
      </c>
      <c r="M10" s="8"/>
      <c r="N10">
        <v>1.8237082066869299</v>
      </c>
      <c r="O10">
        <v>0</v>
      </c>
      <c r="P10">
        <v>1.2539184952978055</v>
      </c>
      <c r="Q10">
        <v>0</v>
      </c>
    </row>
    <row r="11" spans="1:17" x14ac:dyDescent="0.2">
      <c r="A11" s="8"/>
      <c r="B11">
        <v>12.793483469094394</v>
      </c>
      <c r="C11">
        <v>11.589895988112927</v>
      </c>
      <c r="D11">
        <v>13.996229971724789</v>
      </c>
      <c r="E11">
        <v>5.3897550111358576</v>
      </c>
      <c r="G11" s="8"/>
      <c r="H11">
        <v>5.4934370442391831</v>
      </c>
      <c r="I11">
        <v>3.28881469115192</v>
      </c>
      <c r="J11">
        <v>1.8839025884515241</v>
      </c>
      <c r="K11">
        <v>1.8375895149304149</v>
      </c>
      <c r="M11" s="8"/>
      <c r="N11">
        <v>4</v>
      </c>
      <c r="O11">
        <v>0</v>
      </c>
      <c r="P11">
        <v>1.1857707509881421</v>
      </c>
      <c r="Q11">
        <v>0</v>
      </c>
    </row>
    <row r="12" spans="1:17" x14ac:dyDescent="0.2">
      <c r="A12" s="8"/>
      <c r="B12">
        <v>9.1750841750841747</v>
      </c>
      <c r="E12">
        <v>2.2748815165876777</v>
      </c>
      <c r="G12" s="8"/>
      <c r="H12">
        <v>9.9243639697455883</v>
      </c>
      <c r="I12">
        <v>5.2900401313389276</v>
      </c>
      <c r="K12">
        <v>0.64978119612783447</v>
      </c>
      <c r="M12" s="8"/>
      <c r="N12">
        <v>2.9585798816568047</v>
      </c>
      <c r="O12">
        <v>0.96153846153846156</v>
      </c>
      <c r="Q12">
        <v>0.87336244541484709</v>
      </c>
    </row>
    <row r="13" spans="1:17" x14ac:dyDescent="0.2">
      <c r="A13" s="9"/>
      <c r="G13" s="9"/>
      <c r="H13">
        <v>7.3957643944407678</v>
      </c>
      <c r="M13" s="9"/>
      <c r="N13">
        <v>2.9411764705882351</v>
      </c>
    </row>
    <row r="14" spans="1:17" x14ac:dyDescent="0.2">
      <c r="A14" s="2" t="s">
        <v>8</v>
      </c>
      <c r="B14" s="2">
        <v>10.007286722950735</v>
      </c>
      <c r="C14" s="2">
        <v>9.7643661207884698</v>
      </c>
      <c r="D14" s="2">
        <v>9.3295688038280264</v>
      </c>
      <c r="E14" s="2">
        <v>5.8271740801266017</v>
      </c>
      <c r="G14" s="2" t="s">
        <v>8</v>
      </c>
      <c r="H14" s="2">
        <v>7.0832548928209924</v>
      </c>
      <c r="I14" s="2">
        <v>2.5771581994626027</v>
      </c>
      <c r="J14" s="2">
        <v>1.9536940190796268</v>
      </c>
      <c r="K14" s="2">
        <v>1.4572802922134191</v>
      </c>
      <c r="M14" s="2" t="s">
        <v>8</v>
      </c>
      <c r="N14" s="2">
        <v>2.632776347275152</v>
      </c>
      <c r="O14" s="2">
        <v>0.3970341579037231</v>
      </c>
      <c r="P14" s="2">
        <v>0.60992231157148691</v>
      </c>
      <c r="Q14" s="2">
        <v>0.53923872910047299</v>
      </c>
    </row>
    <row r="15" spans="1:17" x14ac:dyDescent="0.2">
      <c r="A15" s="2" t="s">
        <v>9</v>
      </c>
      <c r="B15" s="2">
        <v>2.1816377302084011</v>
      </c>
      <c r="C15" s="2">
        <v>2.7385027201754917</v>
      </c>
      <c r="D15" s="2">
        <v>3.1984925693955919</v>
      </c>
      <c r="E15" s="2">
        <v>2.5949569383219622</v>
      </c>
      <c r="G15" s="2" t="s">
        <v>9</v>
      </c>
      <c r="H15" s="2">
        <v>1.7226731805251334</v>
      </c>
      <c r="I15" s="2">
        <v>1.7570109653667514</v>
      </c>
      <c r="J15" s="2">
        <v>0.16402466866294393</v>
      </c>
      <c r="K15" s="2">
        <v>0.65233642618121912</v>
      </c>
      <c r="M15" s="2" t="s">
        <v>9</v>
      </c>
      <c r="N15" s="2">
        <v>0.94133827425708205</v>
      </c>
      <c r="O15" s="2">
        <v>0.40679766204023943</v>
      </c>
      <c r="P15" s="2">
        <v>0.70482692015796133</v>
      </c>
      <c r="Q15" s="2">
        <v>0.62000227764868898</v>
      </c>
    </row>
    <row r="16" spans="1:17" x14ac:dyDescent="0.2">
      <c r="A16" s="2" t="s">
        <v>10</v>
      </c>
      <c r="B16" s="2">
        <v>0.97565805340486622</v>
      </c>
      <c r="C16" s="2">
        <v>1.3692513600877458</v>
      </c>
      <c r="D16" s="2">
        <v>1.599246284697796</v>
      </c>
      <c r="E16" s="2">
        <v>1.1605000225545272</v>
      </c>
      <c r="G16" s="2" t="s">
        <v>10</v>
      </c>
      <c r="H16" s="2">
        <v>0.70327838097733142</v>
      </c>
      <c r="I16" s="2">
        <v>0.78575919115451698</v>
      </c>
      <c r="J16" s="2">
        <v>8.2012334331471967E-2</v>
      </c>
      <c r="K16" s="2">
        <v>0.29173371862809588</v>
      </c>
      <c r="M16" s="2" t="s">
        <v>10</v>
      </c>
      <c r="N16" s="2">
        <v>0.38429974121365679</v>
      </c>
      <c r="O16" s="2">
        <v>0.18192544508199221</v>
      </c>
      <c r="P16" s="2">
        <v>0.35241346007898067</v>
      </c>
      <c r="Q16" s="2">
        <v>0.27727344780543339</v>
      </c>
    </row>
    <row r="17" spans="1:17" x14ac:dyDescent="0.2">
      <c r="A17" s="10" t="s">
        <v>11</v>
      </c>
      <c r="B17" s="12"/>
      <c r="C17" s="13">
        <v>9.4999999999999998E-3</v>
      </c>
      <c r="D17" s="14"/>
      <c r="E17" s="15"/>
      <c r="G17" s="10" t="s">
        <v>11</v>
      </c>
      <c r="H17" s="12"/>
      <c r="I17" s="13">
        <v>9.7547E-6</v>
      </c>
      <c r="J17" s="14"/>
      <c r="K17" s="15"/>
      <c r="M17" s="10" t="s">
        <v>11</v>
      </c>
      <c r="N17" s="12"/>
      <c r="O17" s="13">
        <v>2.0000000000000001E-4</v>
      </c>
      <c r="P17" s="14"/>
      <c r="Q17" s="15"/>
    </row>
    <row r="18" spans="1:17" x14ac:dyDescent="0.2">
      <c r="A18" s="10" t="s">
        <v>12</v>
      </c>
      <c r="B18" s="11"/>
      <c r="C18" s="11"/>
      <c r="D18" s="11"/>
      <c r="E18" s="12"/>
      <c r="G18" s="10" t="s">
        <v>12</v>
      </c>
      <c r="H18" s="11"/>
      <c r="I18" s="11"/>
      <c r="J18" s="11"/>
      <c r="K18" s="12"/>
      <c r="M18" s="10" t="s">
        <v>12</v>
      </c>
      <c r="N18" s="11"/>
      <c r="O18" s="11"/>
      <c r="P18" s="11"/>
      <c r="Q18" s="12"/>
    </row>
    <row r="19" spans="1:17" x14ac:dyDescent="0.2">
      <c r="A19" s="2" t="s">
        <v>13</v>
      </c>
      <c r="B19" s="2" t="s">
        <v>14</v>
      </c>
      <c r="C19" s="13" t="s">
        <v>15</v>
      </c>
      <c r="D19" s="14"/>
      <c r="E19" s="15"/>
      <c r="G19" s="2" t="s">
        <v>13</v>
      </c>
      <c r="H19" s="2" t="s">
        <v>14</v>
      </c>
      <c r="I19" s="13" t="s">
        <v>15</v>
      </c>
      <c r="J19" s="14"/>
      <c r="K19" s="15"/>
      <c r="M19" s="2" t="s">
        <v>13</v>
      </c>
      <c r="N19" s="2" t="s">
        <v>14</v>
      </c>
      <c r="O19" s="13" t="s">
        <v>15</v>
      </c>
      <c r="P19" s="14"/>
      <c r="Q19" s="15"/>
    </row>
    <row r="20" spans="1:17" x14ac:dyDescent="0.2">
      <c r="A20" s="2" t="s">
        <v>16</v>
      </c>
      <c r="B20" s="3">
        <v>0.89999470000000004</v>
      </c>
      <c r="C20" s="10" t="s">
        <v>17</v>
      </c>
      <c r="D20" s="11"/>
      <c r="E20" s="12"/>
      <c r="G20" s="2" t="s">
        <v>16</v>
      </c>
      <c r="H20" s="3">
        <v>1.0053E-3</v>
      </c>
      <c r="I20" s="10" t="s">
        <v>18</v>
      </c>
      <c r="J20" s="11"/>
      <c r="K20" s="12"/>
      <c r="M20" s="2" t="s">
        <v>16</v>
      </c>
      <c r="N20" s="3">
        <v>1.0053E-3</v>
      </c>
      <c r="O20" s="10" t="s">
        <v>18</v>
      </c>
      <c r="P20" s="11"/>
      <c r="Q20" s="12"/>
    </row>
    <row r="21" spans="1:17" x14ac:dyDescent="0.2">
      <c r="A21" s="2" t="s">
        <v>16</v>
      </c>
      <c r="B21" s="3">
        <v>0.89999470000000004</v>
      </c>
      <c r="C21" s="10" t="s">
        <v>17</v>
      </c>
      <c r="D21" s="11"/>
      <c r="E21" s="12"/>
      <c r="G21" s="2" t="s">
        <v>16</v>
      </c>
      <c r="H21" s="3">
        <v>1.0053E-3</v>
      </c>
      <c r="I21" s="10" t="s">
        <v>18</v>
      </c>
      <c r="J21" s="11"/>
      <c r="K21" s="12"/>
      <c r="M21" s="2" t="s">
        <v>16</v>
      </c>
      <c r="N21" s="3">
        <v>2.2797E-3</v>
      </c>
      <c r="O21" s="10" t="s">
        <v>18</v>
      </c>
      <c r="P21" s="11"/>
      <c r="Q21" s="12"/>
    </row>
    <row r="22" spans="1:17" x14ac:dyDescent="0.2">
      <c r="A22" s="2" t="s">
        <v>19</v>
      </c>
      <c r="B22" s="3">
        <v>1.40441E-2</v>
      </c>
      <c r="C22" s="10" t="s">
        <v>20</v>
      </c>
      <c r="D22" s="11"/>
      <c r="E22" s="12"/>
      <c r="G22" s="2" t="s">
        <v>19</v>
      </c>
      <c r="H22" s="3">
        <v>1.0053E-3</v>
      </c>
      <c r="I22" s="10" t="s">
        <v>18</v>
      </c>
      <c r="J22" s="11"/>
      <c r="K22" s="12"/>
      <c r="M22" s="2" t="s">
        <v>19</v>
      </c>
      <c r="N22" s="3">
        <v>1.0053E-3</v>
      </c>
      <c r="O22" s="10" t="s">
        <v>18</v>
      </c>
      <c r="P22" s="11"/>
      <c r="Q22" s="12"/>
    </row>
    <row r="23" spans="1:17" x14ac:dyDescent="0.2">
      <c r="A23" s="2" t="s">
        <v>21</v>
      </c>
      <c r="B23" s="3">
        <v>0.89999470000000004</v>
      </c>
      <c r="C23" s="10" t="s">
        <v>17</v>
      </c>
      <c r="D23" s="11"/>
      <c r="E23" s="12"/>
      <c r="G23" s="2" t="s">
        <v>21</v>
      </c>
      <c r="H23" s="3">
        <v>0.89828370000000002</v>
      </c>
      <c r="I23" s="10" t="s">
        <v>17</v>
      </c>
      <c r="J23" s="11"/>
      <c r="K23" s="12"/>
      <c r="M23" s="2" t="s">
        <v>21</v>
      </c>
      <c r="N23" s="3">
        <v>0.89999470000000004</v>
      </c>
      <c r="O23" s="10" t="s">
        <v>17</v>
      </c>
      <c r="P23" s="11"/>
      <c r="Q23" s="12"/>
    </row>
    <row r="24" spans="1:17" x14ac:dyDescent="0.2">
      <c r="A24" s="2" t="s">
        <v>22</v>
      </c>
      <c r="B24" s="3">
        <v>2.7188500000000001E-2</v>
      </c>
      <c r="C24" s="10" t="s">
        <v>20</v>
      </c>
      <c r="D24" s="11"/>
      <c r="E24" s="12"/>
      <c r="G24" s="2" t="s">
        <v>22</v>
      </c>
      <c r="H24" s="3">
        <v>0.56131350000000002</v>
      </c>
      <c r="I24" s="10" t="s">
        <v>17</v>
      </c>
      <c r="J24" s="11"/>
      <c r="K24" s="12"/>
      <c r="M24" s="2" t="s">
        <v>22</v>
      </c>
      <c r="N24" s="3">
        <v>0.89999470000000004</v>
      </c>
      <c r="O24" s="10" t="s">
        <v>17</v>
      </c>
      <c r="P24" s="11"/>
      <c r="Q24" s="12"/>
    </row>
    <row r="25" spans="1:17" x14ac:dyDescent="0.2">
      <c r="A25" s="2" t="s">
        <v>23</v>
      </c>
      <c r="B25" s="3">
        <v>4.4027499999999997E-2</v>
      </c>
      <c r="C25" s="10" t="s">
        <v>20</v>
      </c>
      <c r="D25" s="11"/>
      <c r="E25" s="12"/>
      <c r="G25" s="2" t="s">
        <v>23</v>
      </c>
      <c r="H25" s="3">
        <v>0.89999470000000004</v>
      </c>
      <c r="I25" s="10" t="s">
        <v>17</v>
      </c>
      <c r="J25" s="11"/>
      <c r="K25" s="12"/>
      <c r="M25" s="2" t="s">
        <v>23</v>
      </c>
      <c r="N25" s="3">
        <v>0.89999470000000004</v>
      </c>
      <c r="O25" s="10" t="s">
        <v>17</v>
      </c>
      <c r="P25" s="11"/>
      <c r="Q25" s="12"/>
    </row>
    <row r="28" spans="1:17" x14ac:dyDescent="0.2">
      <c r="A28" t="s">
        <v>24</v>
      </c>
    </row>
    <row r="32" spans="1:17" x14ac:dyDescent="0.2">
      <c r="A32" s="4" t="s">
        <v>25</v>
      </c>
      <c r="B32" s="4"/>
      <c r="C32" s="4"/>
      <c r="D32" s="4"/>
      <c r="E32" s="4"/>
      <c r="G32" s="4" t="s">
        <v>26</v>
      </c>
      <c r="H32" s="4"/>
      <c r="I32" s="4"/>
      <c r="J32" s="4"/>
      <c r="K32" s="4"/>
      <c r="M32" s="4" t="s">
        <v>27</v>
      </c>
      <c r="N32" s="4"/>
      <c r="O32" s="4"/>
      <c r="P32" s="4"/>
      <c r="Q32" s="4"/>
    </row>
    <row r="33" spans="1:17" x14ac:dyDescent="0.2">
      <c r="A33" s="7" t="s">
        <v>28</v>
      </c>
      <c r="B33" s="6" t="s">
        <v>5</v>
      </c>
      <c r="C33" s="4" t="s">
        <v>6</v>
      </c>
      <c r="D33" s="4"/>
      <c r="E33" s="4"/>
      <c r="G33" s="7" t="s">
        <v>28</v>
      </c>
      <c r="H33" s="6" t="s">
        <v>5</v>
      </c>
      <c r="I33" s="4" t="s">
        <v>6</v>
      </c>
      <c r="J33" s="4"/>
      <c r="K33" s="4"/>
      <c r="M33" s="7" t="s">
        <v>28</v>
      </c>
      <c r="N33" s="6" t="s">
        <v>5</v>
      </c>
      <c r="O33" s="4" t="s">
        <v>6</v>
      </c>
      <c r="P33" s="4"/>
      <c r="Q33" s="4"/>
    </row>
    <row r="34" spans="1:17" x14ac:dyDescent="0.2">
      <c r="A34" s="8"/>
      <c r="B34" s="6"/>
      <c r="C34" s="1">
        <v>0.33333333333333298</v>
      </c>
      <c r="D34" s="1">
        <v>0.66666666666666663</v>
      </c>
      <c r="E34" s="1" t="s">
        <v>7</v>
      </c>
      <c r="G34" s="8"/>
      <c r="H34" s="6"/>
      <c r="I34" s="1">
        <v>0.33333333333333298</v>
      </c>
      <c r="J34" s="1">
        <v>0.66666666666666663</v>
      </c>
      <c r="K34" s="1" t="s">
        <v>7</v>
      </c>
      <c r="M34" s="8"/>
      <c r="N34" s="6"/>
      <c r="O34" s="1">
        <v>0.33333333333333298</v>
      </c>
      <c r="P34" s="1">
        <v>0.66666666666666663</v>
      </c>
      <c r="Q34" s="1" t="s">
        <v>7</v>
      </c>
    </row>
    <row r="35" spans="1:17" x14ac:dyDescent="0.2">
      <c r="A35" s="8"/>
      <c r="B35">
        <v>0.58229813659999996</v>
      </c>
      <c r="C35">
        <v>6.0085836910000001</v>
      </c>
      <c r="D35">
        <v>10.85450346</v>
      </c>
      <c r="E35">
        <v>10.758620690000001</v>
      </c>
      <c r="G35" s="8"/>
      <c r="H35">
        <v>1.0351035099999999</v>
      </c>
      <c r="I35">
        <v>1.3932142270000001</v>
      </c>
      <c r="J35">
        <v>1.1061946899999999</v>
      </c>
      <c r="K35">
        <v>1.855574455</v>
      </c>
      <c r="M35" s="8"/>
      <c r="N35">
        <v>0.90090090089999997</v>
      </c>
      <c r="O35">
        <v>5.9459459460000001</v>
      </c>
      <c r="P35">
        <v>12.04819277</v>
      </c>
      <c r="Q35">
        <v>8.6642599279999999</v>
      </c>
    </row>
    <row r="36" spans="1:17" x14ac:dyDescent="0.2">
      <c r="A36" s="8"/>
      <c r="B36">
        <v>0.67513899919999998</v>
      </c>
      <c r="C36">
        <v>7.9507808799999999</v>
      </c>
      <c r="D36">
        <v>10.48878837</v>
      </c>
      <c r="E36">
        <v>11.89309577</v>
      </c>
      <c r="G36" s="8"/>
      <c r="H36">
        <v>1.6041572529999999</v>
      </c>
      <c r="I36">
        <v>1.282928498</v>
      </c>
      <c r="J36">
        <v>1.3003901170000001</v>
      </c>
      <c r="K36">
        <v>2.5401972709999998</v>
      </c>
      <c r="M36" s="8"/>
      <c r="N36">
        <v>0.31645569620000003</v>
      </c>
      <c r="O36">
        <v>10.85271318</v>
      </c>
      <c r="P36">
        <v>9.9099099099999997</v>
      </c>
      <c r="Q36">
        <v>11.64658635</v>
      </c>
    </row>
    <row r="37" spans="1:17" x14ac:dyDescent="0.2">
      <c r="A37" s="8"/>
      <c r="B37">
        <v>0.4088586031</v>
      </c>
      <c r="C37">
        <v>7.5295565939999998</v>
      </c>
      <c r="D37">
        <v>9.4250706879999999</v>
      </c>
      <c r="E37">
        <v>13.412322270000001</v>
      </c>
      <c r="G37" s="8"/>
      <c r="H37">
        <v>1.513601964</v>
      </c>
      <c r="I37">
        <v>1.1519198660000001</v>
      </c>
      <c r="J37">
        <v>1.470362996</v>
      </c>
      <c r="K37">
        <v>2.4930380589999999</v>
      </c>
      <c r="M37" s="8"/>
      <c r="N37">
        <v>0</v>
      </c>
      <c r="O37">
        <v>6.6956521739000001</v>
      </c>
      <c r="P37">
        <v>11.067193680000001</v>
      </c>
      <c r="Q37">
        <v>11.35371179</v>
      </c>
    </row>
    <row r="38" spans="1:17" x14ac:dyDescent="0.2">
      <c r="A38" s="8"/>
      <c r="G38" s="8"/>
      <c r="M38" s="8"/>
    </row>
    <row r="39" spans="1:17" x14ac:dyDescent="0.2">
      <c r="A39" s="8"/>
      <c r="G39" s="8"/>
      <c r="M39" s="8"/>
    </row>
    <row r="40" spans="1:17" x14ac:dyDescent="0.2">
      <c r="A40" s="9"/>
      <c r="G40" s="9"/>
      <c r="M40" s="9"/>
    </row>
    <row r="41" spans="1:17" x14ac:dyDescent="0.2">
      <c r="A41" s="2" t="s">
        <v>8</v>
      </c>
      <c r="B41" s="2">
        <f>AVERAGE(B35:B37)</f>
        <v>0.55543191296666672</v>
      </c>
      <c r="C41" s="2">
        <f t="shared" ref="C41:E41" si="0">AVERAGE(C35:C37)</f>
        <v>7.1629737216666669</v>
      </c>
      <c r="D41" s="2">
        <f t="shared" si="0"/>
        <v>10.256120839333333</v>
      </c>
      <c r="E41" s="2">
        <f t="shared" si="0"/>
        <v>12.021346243333335</v>
      </c>
      <c r="G41" s="2" t="s">
        <v>8</v>
      </c>
      <c r="H41" s="2">
        <f>AVERAGE(H35:H37)</f>
        <v>1.3842875756666666</v>
      </c>
      <c r="I41" s="2">
        <f t="shared" ref="I41:K41" si="1">AVERAGE(I35:I37)</f>
        <v>1.2760208636666668</v>
      </c>
      <c r="J41" s="2">
        <f t="shared" si="1"/>
        <v>1.2923159343333332</v>
      </c>
      <c r="K41" s="2">
        <f t="shared" si="1"/>
        <v>2.296269928333333</v>
      </c>
      <c r="M41" s="2" t="s">
        <v>8</v>
      </c>
      <c r="N41" s="2">
        <f>AVERAGE(N35:N37)</f>
        <v>0.40578553236666665</v>
      </c>
      <c r="O41" s="2">
        <f t="shared" ref="O41:Q41" si="2">AVERAGE(O35:O37)</f>
        <v>7.8314370999666671</v>
      </c>
      <c r="P41" s="2">
        <f t="shared" si="2"/>
        <v>11.00843212</v>
      </c>
      <c r="Q41" s="2">
        <f t="shared" si="2"/>
        <v>10.554852689333332</v>
      </c>
    </row>
    <row r="42" spans="1:17" x14ac:dyDescent="0.2">
      <c r="A42" s="2" t="s">
        <v>9</v>
      </c>
      <c r="B42" s="2">
        <f>STDEV(B35:B37)</f>
        <v>0.13515789956946761</v>
      </c>
      <c r="C42" s="2">
        <f t="shared" ref="C42:E42" si="3">STDEV(C35:C37)</f>
        <v>1.0216749639469382</v>
      </c>
      <c r="D42" s="2">
        <f t="shared" si="3"/>
        <v>0.74257669454864683</v>
      </c>
      <c r="E42" s="2">
        <f t="shared" si="3"/>
        <v>1.3314913281190726</v>
      </c>
      <c r="G42" s="2" t="s">
        <v>9</v>
      </c>
      <c r="H42" s="2">
        <f>STDEV(H35:H37)</f>
        <v>0.30577311667001789</v>
      </c>
      <c r="I42" s="2">
        <f t="shared" ref="I42:K42" si="4">STDEV(I35:I37)</f>
        <v>0.12079540025043116</v>
      </c>
      <c r="J42" s="2">
        <f t="shared" si="4"/>
        <v>0.18221836650850731</v>
      </c>
      <c r="K42" s="2">
        <f t="shared" si="4"/>
        <v>0.38238118805909332</v>
      </c>
      <c r="M42" s="2" t="s">
        <v>9</v>
      </c>
      <c r="N42" s="2">
        <f>STDEV(N35:N37)</f>
        <v>0.45704537305696519</v>
      </c>
      <c r="O42" s="2">
        <f t="shared" ref="O42:Q42" si="5">STDEV(O35:O37)</f>
        <v>2.6432171157273863</v>
      </c>
      <c r="P42" s="2">
        <f t="shared" si="5"/>
        <v>1.0703518524497777</v>
      </c>
      <c r="Q42" s="2">
        <f t="shared" si="5"/>
        <v>1.6438368589608656</v>
      </c>
    </row>
    <row r="43" spans="1:17" x14ac:dyDescent="0.2">
      <c r="A43" s="2" t="s">
        <v>10</v>
      </c>
      <c r="B43" s="2">
        <f>STDEV(B35:B37)/(SQRT(COUNT(B35:B37)))</f>
        <v>7.8033449699536531E-2</v>
      </c>
      <c r="C43" s="2">
        <f t="shared" ref="C43:E43" si="6">STDEV(C35:C37)/(SQRT(COUNT(C35:C37)))</f>
        <v>0.58986431545906604</v>
      </c>
      <c r="D43" s="2">
        <f t="shared" si="6"/>
        <v>0.4287268544916038</v>
      </c>
      <c r="E43" s="2">
        <f t="shared" si="6"/>
        <v>0.7687368767131989</v>
      </c>
      <c r="G43" s="2" t="s">
        <v>10</v>
      </c>
      <c r="H43" s="2">
        <f>STDEV(H35:H37)/(SQRT(COUNT(H35:H37)))</f>
        <v>0.17653819122038569</v>
      </c>
      <c r="I43" s="2">
        <f t="shared" ref="I43:K43" si="7">STDEV(I35:I37)/(SQRT(COUNT(I35:I37)))</f>
        <v>6.9741256851455019E-2</v>
      </c>
      <c r="J43" s="2">
        <f t="shared" si="7"/>
        <v>0.1052038229549806</v>
      </c>
      <c r="K43" s="2">
        <f t="shared" si="7"/>
        <v>0.22076788185896645</v>
      </c>
      <c r="M43" s="2" t="s">
        <v>10</v>
      </c>
      <c r="N43" s="2">
        <f>STDEV(N35:N37)/(SQRT(COUNT(N35:N37)))</f>
        <v>0.26387526916631182</v>
      </c>
      <c r="O43" s="2">
        <f t="shared" ref="O43:Q43" si="8">STDEV(O35:O37)/(SQRT(COUNT(O35:O37)))</f>
        <v>1.5260621132918328</v>
      </c>
      <c r="P43" s="2">
        <f t="shared" si="8"/>
        <v>0.6179679301394938</v>
      </c>
      <c r="Q43" s="2">
        <f t="shared" si="8"/>
        <v>0.94906965302488466</v>
      </c>
    </row>
    <row r="44" spans="1:17" x14ac:dyDescent="0.2">
      <c r="A44" s="4" t="s">
        <v>11</v>
      </c>
      <c r="B44" s="4"/>
      <c r="C44" s="5">
        <v>1.6517E-6</v>
      </c>
      <c r="D44" s="5"/>
      <c r="E44" s="5"/>
      <c r="G44" s="4" t="s">
        <v>11</v>
      </c>
      <c r="H44" s="4"/>
      <c r="I44" s="5">
        <v>4.3E-3</v>
      </c>
      <c r="J44" s="5"/>
      <c r="K44" s="5"/>
      <c r="M44" s="4" t="s">
        <v>11</v>
      </c>
      <c r="N44" s="4"/>
      <c r="O44" s="5">
        <v>2.0000000000000001E-4</v>
      </c>
      <c r="P44" s="5"/>
      <c r="Q44" s="5"/>
    </row>
    <row r="45" spans="1:17" x14ac:dyDescent="0.2">
      <c r="A45" s="4" t="s">
        <v>12</v>
      </c>
      <c r="B45" s="4"/>
      <c r="C45" s="4"/>
      <c r="D45" s="4"/>
      <c r="E45" s="4"/>
      <c r="G45" s="4" t="s">
        <v>12</v>
      </c>
      <c r="H45" s="4"/>
      <c r="I45" s="4"/>
      <c r="J45" s="4"/>
      <c r="K45" s="4"/>
      <c r="M45" s="4" t="s">
        <v>12</v>
      </c>
      <c r="N45" s="4"/>
      <c r="O45" s="4"/>
      <c r="P45" s="4"/>
      <c r="Q45" s="4"/>
    </row>
    <row r="46" spans="1:17" x14ac:dyDescent="0.2">
      <c r="A46" s="2" t="s">
        <v>13</v>
      </c>
      <c r="B46" s="2" t="s">
        <v>14</v>
      </c>
      <c r="C46" s="5" t="s">
        <v>15</v>
      </c>
      <c r="D46" s="5"/>
      <c r="E46" s="5"/>
      <c r="G46" s="2" t="s">
        <v>13</v>
      </c>
      <c r="H46" s="2" t="s">
        <v>14</v>
      </c>
      <c r="I46" s="5" t="s">
        <v>15</v>
      </c>
      <c r="J46" s="5"/>
      <c r="K46" s="5"/>
      <c r="M46" s="2" t="s">
        <v>13</v>
      </c>
      <c r="N46" s="2" t="s">
        <v>14</v>
      </c>
      <c r="O46" s="5" t="s">
        <v>15</v>
      </c>
      <c r="P46" s="5"/>
      <c r="Q46" s="5"/>
    </row>
    <row r="47" spans="1:17" x14ac:dyDescent="0.2">
      <c r="A47" s="2" t="s">
        <v>16</v>
      </c>
      <c r="B47" s="3">
        <v>1.0053E-3</v>
      </c>
      <c r="C47" s="4" t="s">
        <v>18</v>
      </c>
      <c r="D47" s="4"/>
      <c r="E47" s="4"/>
      <c r="G47" s="2" t="s">
        <v>16</v>
      </c>
      <c r="H47" s="3">
        <v>0.89999470000000004</v>
      </c>
      <c r="I47" s="4" t="s">
        <v>17</v>
      </c>
      <c r="J47" s="4"/>
      <c r="K47" s="4"/>
      <c r="M47" s="2" t="s">
        <v>16</v>
      </c>
      <c r="N47" s="3">
        <v>2.2583999999999998E-3</v>
      </c>
      <c r="O47" s="4" t="s">
        <v>18</v>
      </c>
      <c r="P47" s="4"/>
      <c r="Q47" s="4"/>
    </row>
    <row r="48" spans="1:17" x14ac:dyDescent="0.2">
      <c r="A48" s="2" t="s">
        <v>16</v>
      </c>
      <c r="B48" s="3">
        <v>1.0053E-3</v>
      </c>
      <c r="C48" s="4" t="s">
        <v>18</v>
      </c>
      <c r="D48" s="4"/>
      <c r="E48" s="4"/>
      <c r="G48" s="2" t="s">
        <v>16</v>
      </c>
      <c r="H48" s="3">
        <v>0.89999470000000004</v>
      </c>
      <c r="I48" s="4" t="s">
        <v>17</v>
      </c>
      <c r="J48" s="4"/>
      <c r="K48" s="4"/>
      <c r="M48" s="2" t="s">
        <v>16</v>
      </c>
      <c r="N48" s="3">
        <v>1.0053E-3</v>
      </c>
      <c r="O48" s="4" t="s">
        <v>18</v>
      </c>
      <c r="P48" s="4"/>
      <c r="Q48" s="4"/>
    </row>
    <row r="49" spans="1:105" x14ac:dyDescent="0.2">
      <c r="A49" s="2" t="s">
        <v>19</v>
      </c>
      <c r="B49" s="3">
        <v>1.0053E-3</v>
      </c>
      <c r="C49" s="4" t="s">
        <v>18</v>
      </c>
      <c r="D49" s="4"/>
      <c r="E49" s="4"/>
      <c r="G49" s="2" t="s">
        <v>19</v>
      </c>
      <c r="H49" s="3">
        <v>1.3353800000000001E-2</v>
      </c>
      <c r="I49" s="4" t="s">
        <v>20</v>
      </c>
      <c r="J49" s="4"/>
      <c r="K49" s="4"/>
      <c r="M49" s="2" t="s">
        <v>19</v>
      </c>
      <c r="N49" s="3">
        <v>1.0053E-3</v>
      </c>
      <c r="O49" s="4" t="s">
        <v>18</v>
      </c>
      <c r="P49" s="4"/>
      <c r="Q49" s="4"/>
    </row>
    <row r="50" spans="1:105" x14ac:dyDescent="0.2">
      <c r="A50" s="2" t="s">
        <v>21</v>
      </c>
      <c r="B50" s="3">
        <v>1.4233900000000001E-2</v>
      </c>
      <c r="C50" s="4" t="s">
        <v>20</v>
      </c>
      <c r="D50" s="4"/>
      <c r="E50" s="4"/>
      <c r="G50" s="2" t="s">
        <v>21</v>
      </c>
      <c r="H50" s="3">
        <v>0.89999470000000004</v>
      </c>
      <c r="I50" s="4" t="s">
        <v>17</v>
      </c>
      <c r="J50" s="4"/>
      <c r="K50" s="4"/>
      <c r="M50" s="2" t="s">
        <v>21</v>
      </c>
      <c r="N50" s="3">
        <v>0.17556550000000001</v>
      </c>
      <c r="O50" s="4" t="s">
        <v>17</v>
      </c>
      <c r="P50" s="4"/>
      <c r="Q50" s="4"/>
    </row>
    <row r="51" spans="1:105" x14ac:dyDescent="0.2">
      <c r="A51" s="2" t="s">
        <v>22</v>
      </c>
      <c r="B51" s="3">
        <v>1.0053E-3</v>
      </c>
      <c r="C51" s="4" t="s">
        <v>18</v>
      </c>
      <c r="D51" s="4"/>
      <c r="E51" s="4"/>
      <c r="G51" s="2" t="s">
        <v>22</v>
      </c>
      <c r="H51" s="3">
        <v>7.0464999999999998E-3</v>
      </c>
      <c r="I51" s="4" t="s">
        <v>20</v>
      </c>
      <c r="J51" s="4"/>
      <c r="K51" s="4"/>
      <c r="M51" s="2" t="s">
        <v>22</v>
      </c>
      <c r="N51" s="3">
        <v>0.27535929999999997</v>
      </c>
      <c r="O51" s="4" t="s">
        <v>17</v>
      </c>
      <c r="P51" s="4"/>
      <c r="Q51" s="4"/>
    </row>
    <row r="52" spans="1:105" x14ac:dyDescent="0.2">
      <c r="A52" s="2" t="s">
        <v>23</v>
      </c>
      <c r="B52" s="3">
        <v>0.16554959999999999</v>
      </c>
      <c r="C52" s="4" t="s">
        <v>17</v>
      </c>
      <c r="D52" s="4"/>
      <c r="E52" s="4"/>
      <c r="G52" s="2" t="s">
        <v>23</v>
      </c>
      <c r="H52" s="3">
        <v>7.7426999999999999E-3</v>
      </c>
      <c r="I52" s="4" t="s">
        <v>20</v>
      </c>
      <c r="J52" s="4"/>
      <c r="K52" s="4"/>
      <c r="M52" s="2" t="s">
        <v>23</v>
      </c>
      <c r="N52" s="3">
        <v>0.89999470000000004</v>
      </c>
      <c r="O52" s="4" t="s">
        <v>17</v>
      </c>
      <c r="P52" s="4"/>
      <c r="Q52" s="4"/>
    </row>
    <row r="55" spans="1:105" x14ac:dyDescent="0.2">
      <c r="A55" t="s">
        <v>29</v>
      </c>
      <c r="T55" s="10" t="s">
        <v>30</v>
      </c>
      <c r="U55" s="11"/>
      <c r="V55" s="11"/>
      <c r="W55" s="11"/>
      <c r="X55" s="11"/>
      <c r="Y55" s="11"/>
      <c r="Z55" s="11"/>
      <c r="AA55" s="12"/>
      <c r="AB55" s="4" t="s">
        <v>31</v>
      </c>
      <c r="AC55" s="4"/>
      <c r="AD55" s="4"/>
      <c r="AE55" s="4"/>
      <c r="AF55" s="4"/>
      <c r="AG55" s="4"/>
      <c r="AH55" s="4"/>
      <c r="AI55" s="4"/>
      <c r="AJ55" s="4" t="s">
        <v>32</v>
      </c>
      <c r="AK55" s="4"/>
      <c r="AL55" s="4"/>
      <c r="AM55" s="4"/>
      <c r="AN55" s="4"/>
      <c r="AO55" s="4"/>
      <c r="AP55" s="4" t="s">
        <v>33</v>
      </c>
      <c r="AQ55" s="4"/>
      <c r="AR55" s="4"/>
      <c r="AS55" s="4"/>
      <c r="AT55" s="4"/>
      <c r="AU55" s="4"/>
      <c r="AW55" s="10" t="s">
        <v>34</v>
      </c>
      <c r="AX55" s="11"/>
      <c r="AY55" s="11"/>
      <c r="AZ55" s="11"/>
      <c r="BA55" s="11"/>
      <c r="BB55" s="11"/>
      <c r="BC55" s="11"/>
      <c r="BD55" s="12"/>
      <c r="BE55" s="10" t="s">
        <v>35</v>
      </c>
      <c r="BF55" s="11"/>
      <c r="BG55" s="11"/>
      <c r="BH55" s="11"/>
      <c r="BI55" s="11"/>
      <c r="BJ55" s="11"/>
      <c r="BK55" s="11"/>
      <c r="BL55" s="12"/>
      <c r="BM55" s="10" t="s">
        <v>36</v>
      </c>
      <c r="BN55" s="11"/>
      <c r="BO55" s="11"/>
      <c r="BP55" s="11"/>
      <c r="BQ55" s="11"/>
      <c r="BR55" s="11"/>
      <c r="BS55" s="11"/>
      <c r="BT55" s="12"/>
      <c r="BU55" s="10" t="s">
        <v>37</v>
      </c>
      <c r="BV55" s="11"/>
      <c r="BW55" s="11"/>
      <c r="BX55" s="11"/>
      <c r="BY55" s="11"/>
      <c r="BZ55" s="11"/>
      <c r="CA55" s="11"/>
      <c r="CB55" s="12"/>
      <c r="CD55" s="4" t="s">
        <v>38</v>
      </c>
      <c r="CE55" s="4"/>
      <c r="CF55" s="4"/>
      <c r="CG55" s="4"/>
      <c r="CH55" s="4"/>
      <c r="CI55" s="4"/>
      <c r="CJ55" s="4" t="s">
        <v>39</v>
      </c>
      <c r="CK55" s="4"/>
      <c r="CL55" s="4"/>
      <c r="CM55" s="4"/>
      <c r="CN55" s="4"/>
      <c r="CO55" s="4"/>
      <c r="CP55" s="4" t="s">
        <v>40</v>
      </c>
      <c r="CQ55" s="4"/>
      <c r="CR55" s="4"/>
      <c r="CS55" s="4"/>
      <c r="CT55" s="4"/>
      <c r="CU55" s="4"/>
      <c r="CV55" s="16" t="s">
        <v>41</v>
      </c>
      <c r="CW55" s="17"/>
      <c r="CX55" s="17"/>
      <c r="CY55" s="17"/>
      <c r="CZ55" s="17"/>
      <c r="DA55" s="18"/>
    </row>
    <row r="56" spans="1:105" x14ac:dyDescent="0.2">
      <c r="T56" s="10" t="s">
        <v>42</v>
      </c>
      <c r="U56" s="12"/>
      <c r="V56" s="10" t="s">
        <v>43</v>
      </c>
      <c r="W56" s="12"/>
      <c r="X56" s="10" t="s">
        <v>44</v>
      </c>
      <c r="Y56" s="12"/>
      <c r="Z56" s="10" t="s">
        <v>45</v>
      </c>
      <c r="AA56" s="12"/>
      <c r="AB56" s="10" t="s">
        <v>42</v>
      </c>
      <c r="AC56" s="12"/>
      <c r="AD56" s="10" t="s">
        <v>43</v>
      </c>
      <c r="AE56" s="12"/>
      <c r="AF56" s="10" t="s">
        <v>44</v>
      </c>
      <c r="AG56" s="12"/>
      <c r="AH56" s="10" t="s">
        <v>45</v>
      </c>
      <c r="AI56" s="12"/>
      <c r="AJ56" s="10" t="s">
        <v>42</v>
      </c>
      <c r="AK56" s="12"/>
      <c r="AL56" s="10" t="s">
        <v>43</v>
      </c>
      <c r="AM56" s="12"/>
      <c r="AN56" s="10" t="s">
        <v>44</v>
      </c>
      <c r="AO56" s="12"/>
      <c r="AP56" s="10" t="s">
        <v>42</v>
      </c>
      <c r="AQ56" s="12"/>
      <c r="AR56" s="10" t="s">
        <v>43</v>
      </c>
      <c r="AS56" s="12"/>
      <c r="AT56" s="10" t="s">
        <v>44</v>
      </c>
      <c r="AU56" s="12"/>
      <c r="AW56" s="10" t="s">
        <v>42</v>
      </c>
      <c r="AX56" s="12"/>
      <c r="AY56" s="10" t="s">
        <v>43</v>
      </c>
      <c r="AZ56" s="12"/>
      <c r="BA56" s="10" t="s">
        <v>44</v>
      </c>
      <c r="BB56" s="12"/>
      <c r="BC56" s="10" t="s">
        <v>45</v>
      </c>
      <c r="BD56" s="12"/>
      <c r="BE56" s="10" t="s">
        <v>42</v>
      </c>
      <c r="BF56" s="12"/>
      <c r="BG56" s="10" t="s">
        <v>43</v>
      </c>
      <c r="BH56" s="12"/>
      <c r="BI56" s="10" t="s">
        <v>44</v>
      </c>
      <c r="BJ56" s="12"/>
      <c r="BK56" s="10" t="s">
        <v>45</v>
      </c>
      <c r="BL56" s="12"/>
      <c r="BM56" s="10" t="s">
        <v>42</v>
      </c>
      <c r="BN56" s="12"/>
      <c r="BO56" s="10" t="s">
        <v>43</v>
      </c>
      <c r="BP56" s="12"/>
      <c r="BQ56" s="10" t="s">
        <v>44</v>
      </c>
      <c r="BR56" s="12"/>
      <c r="BS56" s="10" t="s">
        <v>45</v>
      </c>
      <c r="BT56" s="12"/>
      <c r="BU56" s="10" t="s">
        <v>42</v>
      </c>
      <c r="BV56" s="12"/>
      <c r="BW56" s="10" t="s">
        <v>43</v>
      </c>
      <c r="BX56" s="12"/>
      <c r="BY56" s="10" t="s">
        <v>44</v>
      </c>
      <c r="BZ56" s="12"/>
      <c r="CA56" s="10" t="s">
        <v>45</v>
      </c>
      <c r="CB56" s="12"/>
      <c r="CD56" s="10" t="s">
        <v>42</v>
      </c>
      <c r="CE56" s="12"/>
      <c r="CF56" s="10" t="s">
        <v>43</v>
      </c>
      <c r="CG56" s="12"/>
      <c r="CH56" s="10" t="s">
        <v>44</v>
      </c>
      <c r="CI56" s="12"/>
      <c r="CJ56" s="10" t="s">
        <v>42</v>
      </c>
      <c r="CK56" s="12"/>
      <c r="CL56" s="10" t="s">
        <v>43</v>
      </c>
      <c r="CM56" s="12"/>
      <c r="CN56" s="10" t="s">
        <v>44</v>
      </c>
      <c r="CO56" s="12"/>
      <c r="CP56" s="10" t="s">
        <v>42</v>
      </c>
      <c r="CQ56" s="12"/>
      <c r="CR56" s="10" t="s">
        <v>43</v>
      </c>
      <c r="CS56" s="12"/>
      <c r="CT56" s="10" t="s">
        <v>44</v>
      </c>
      <c r="CU56" s="12"/>
      <c r="CV56" s="16" t="s">
        <v>42</v>
      </c>
      <c r="CW56" s="19"/>
      <c r="CX56" s="20" t="s">
        <v>43</v>
      </c>
      <c r="CY56" s="19"/>
      <c r="CZ56" s="20" t="s">
        <v>44</v>
      </c>
      <c r="DA56" s="19"/>
    </row>
    <row r="57" spans="1:105" x14ac:dyDescent="0.2">
      <c r="T57" s="2" t="s">
        <v>46</v>
      </c>
      <c r="U57" s="2" t="s">
        <v>47</v>
      </c>
      <c r="V57" s="2" t="s">
        <v>46</v>
      </c>
      <c r="W57" s="2" t="s">
        <v>47</v>
      </c>
      <c r="X57" s="2" t="s">
        <v>46</v>
      </c>
      <c r="Y57" s="2" t="s">
        <v>47</v>
      </c>
      <c r="Z57" s="2" t="s">
        <v>46</v>
      </c>
      <c r="AA57" s="2" t="s">
        <v>47</v>
      </c>
      <c r="AB57" s="2" t="s">
        <v>46</v>
      </c>
      <c r="AC57" s="2" t="s">
        <v>47</v>
      </c>
      <c r="AD57" s="2" t="s">
        <v>46</v>
      </c>
      <c r="AE57" s="2" t="s">
        <v>47</v>
      </c>
      <c r="AF57" s="2" t="s">
        <v>46</v>
      </c>
      <c r="AG57" s="2" t="s">
        <v>47</v>
      </c>
      <c r="AH57" s="2" t="s">
        <v>46</v>
      </c>
      <c r="AI57" s="2" t="s">
        <v>47</v>
      </c>
      <c r="AJ57" s="2" t="s">
        <v>46</v>
      </c>
      <c r="AK57" s="2" t="s">
        <v>47</v>
      </c>
      <c r="AL57" s="2" t="s">
        <v>46</v>
      </c>
      <c r="AM57" s="2" t="s">
        <v>47</v>
      </c>
      <c r="AN57" s="2" t="s">
        <v>46</v>
      </c>
      <c r="AO57" s="2" t="s">
        <v>47</v>
      </c>
      <c r="AP57" s="2" t="s">
        <v>46</v>
      </c>
      <c r="AQ57" s="2" t="s">
        <v>47</v>
      </c>
      <c r="AR57" s="2" t="s">
        <v>46</v>
      </c>
      <c r="AS57" s="2" t="s">
        <v>47</v>
      </c>
      <c r="AT57" s="2" t="s">
        <v>46</v>
      </c>
      <c r="AU57" s="2" t="s">
        <v>47</v>
      </c>
      <c r="AW57" s="2" t="s">
        <v>46</v>
      </c>
      <c r="AX57" s="2" t="s">
        <v>47</v>
      </c>
      <c r="AY57" s="2" t="s">
        <v>46</v>
      </c>
      <c r="AZ57" s="2" t="s">
        <v>47</v>
      </c>
      <c r="BA57" s="2" t="s">
        <v>46</v>
      </c>
      <c r="BB57" s="2" t="s">
        <v>47</v>
      </c>
      <c r="BC57" s="2" t="s">
        <v>46</v>
      </c>
      <c r="BD57" s="2" t="s">
        <v>47</v>
      </c>
      <c r="BE57" s="2" t="s">
        <v>46</v>
      </c>
      <c r="BF57" s="2" t="s">
        <v>47</v>
      </c>
      <c r="BG57" s="2" t="s">
        <v>46</v>
      </c>
      <c r="BH57" s="2" t="s">
        <v>47</v>
      </c>
      <c r="BI57" s="2" t="s">
        <v>46</v>
      </c>
      <c r="BJ57" s="2" t="s">
        <v>47</v>
      </c>
      <c r="BK57" s="2" t="s">
        <v>46</v>
      </c>
      <c r="BL57" s="2" t="s">
        <v>47</v>
      </c>
      <c r="BM57" s="2" t="s">
        <v>46</v>
      </c>
      <c r="BN57" s="2" t="s">
        <v>47</v>
      </c>
      <c r="BO57" s="2" t="s">
        <v>46</v>
      </c>
      <c r="BP57" s="2" t="s">
        <v>47</v>
      </c>
      <c r="BQ57" s="2" t="s">
        <v>46</v>
      </c>
      <c r="BR57" s="2" t="s">
        <v>47</v>
      </c>
      <c r="BS57" s="2" t="s">
        <v>46</v>
      </c>
      <c r="BT57" s="2" t="s">
        <v>47</v>
      </c>
      <c r="BU57" s="2" t="s">
        <v>46</v>
      </c>
      <c r="BV57" s="2" t="s">
        <v>47</v>
      </c>
      <c r="BW57" s="2" t="s">
        <v>46</v>
      </c>
      <c r="BX57" s="2" t="s">
        <v>47</v>
      </c>
      <c r="BY57" s="2" t="s">
        <v>46</v>
      </c>
      <c r="BZ57" s="2" t="s">
        <v>47</v>
      </c>
      <c r="CA57" s="2" t="s">
        <v>46</v>
      </c>
      <c r="CB57" s="2" t="s">
        <v>47</v>
      </c>
      <c r="CD57" s="2" t="s">
        <v>46</v>
      </c>
      <c r="CE57" s="2" t="s">
        <v>47</v>
      </c>
      <c r="CF57" s="2" t="s">
        <v>46</v>
      </c>
      <c r="CG57" s="2" t="s">
        <v>47</v>
      </c>
      <c r="CH57" s="2" t="s">
        <v>46</v>
      </c>
      <c r="CI57" s="2" t="s">
        <v>47</v>
      </c>
      <c r="CJ57" s="2" t="s">
        <v>46</v>
      </c>
      <c r="CK57" s="2" t="s">
        <v>47</v>
      </c>
      <c r="CL57" s="2" t="s">
        <v>46</v>
      </c>
      <c r="CM57" s="2" t="s">
        <v>47</v>
      </c>
      <c r="CN57" s="2" t="s">
        <v>46</v>
      </c>
      <c r="CO57" s="2" t="s">
        <v>47</v>
      </c>
      <c r="CP57" s="2" t="s">
        <v>46</v>
      </c>
      <c r="CQ57" s="2" t="s">
        <v>47</v>
      </c>
      <c r="CR57" s="2" t="s">
        <v>46</v>
      </c>
      <c r="CS57" s="2" t="s">
        <v>47</v>
      </c>
      <c r="CT57" s="2" t="s">
        <v>46</v>
      </c>
      <c r="CU57" s="2" t="s">
        <v>47</v>
      </c>
      <c r="CV57" s="21" t="s">
        <v>46</v>
      </c>
      <c r="CW57" s="22" t="s">
        <v>47</v>
      </c>
      <c r="CX57" s="22" t="s">
        <v>46</v>
      </c>
      <c r="CY57" s="22" t="s">
        <v>47</v>
      </c>
      <c r="CZ57" s="22" t="s">
        <v>46</v>
      </c>
      <c r="DA57" s="22" t="s">
        <v>47</v>
      </c>
    </row>
    <row r="58" spans="1:105" x14ac:dyDescent="0.2">
      <c r="S58" s="23" t="s">
        <v>48</v>
      </c>
      <c r="T58">
        <v>521.471</v>
      </c>
      <c r="U58" s="23">
        <v>205.36177850000001</v>
      </c>
      <c r="V58">
        <v>79.113</v>
      </c>
      <c r="W58" s="23">
        <v>195.48851680000001</v>
      </c>
      <c r="X58">
        <v>140.58699999999999</v>
      </c>
      <c r="Y58" s="23">
        <v>207.215</v>
      </c>
      <c r="Z58">
        <v>246.529</v>
      </c>
      <c r="AA58" s="23">
        <v>295.36870340000002</v>
      </c>
      <c r="AB58">
        <v>86.084000000000003</v>
      </c>
      <c r="AC58" s="23">
        <v>131.2289079</v>
      </c>
      <c r="AD58">
        <v>109.42700000000001</v>
      </c>
      <c r="AE58" s="23">
        <v>223.5713485</v>
      </c>
      <c r="AF58">
        <v>91.471000000000004</v>
      </c>
      <c r="AG58" s="23">
        <v>219.77104199999999</v>
      </c>
      <c r="AH58">
        <v>96.647000000000006</v>
      </c>
      <c r="AI58" s="23">
        <v>135.31143839999999</v>
      </c>
      <c r="AJ58">
        <v>97.281000000000006</v>
      </c>
      <c r="AK58" s="23">
        <v>147.74542729999999</v>
      </c>
      <c r="AL58">
        <v>84.605999999999995</v>
      </c>
      <c r="AM58" s="23">
        <v>220.217184</v>
      </c>
      <c r="AN58">
        <v>74.254000000000005</v>
      </c>
      <c r="AO58" s="23">
        <v>239.0843333</v>
      </c>
      <c r="AP58">
        <v>70.135000000000005</v>
      </c>
      <c r="AQ58" s="23">
        <v>307.65159460000001</v>
      </c>
      <c r="AR58">
        <v>51.334000000000003</v>
      </c>
      <c r="AS58" s="23">
        <v>264.59920720000002</v>
      </c>
      <c r="AT58">
        <v>74.254000000000005</v>
      </c>
      <c r="AU58" s="23">
        <v>178.9251538</v>
      </c>
      <c r="AW58">
        <v>185.26599999999999</v>
      </c>
      <c r="AX58" s="23">
        <v>102.02381130000001</v>
      </c>
      <c r="AY58">
        <v>237.339</v>
      </c>
      <c r="AZ58" s="23">
        <v>111.8996061</v>
      </c>
      <c r="BA58">
        <v>334.726</v>
      </c>
      <c r="BB58" s="23">
        <v>162.90546670000001</v>
      </c>
      <c r="BC58">
        <v>445.738</v>
      </c>
      <c r="BD58" s="23">
        <v>121.75565520000001</v>
      </c>
      <c r="BE58">
        <v>91.787999999999997</v>
      </c>
      <c r="BF58" s="23">
        <v>99.362490910000005</v>
      </c>
      <c r="BG58">
        <v>159.071</v>
      </c>
      <c r="BH58" s="23">
        <v>126.0866316</v>
      </c>
      <c r="BI58">
        <v>146.81899999999999</v>
      </c>
      <c r="BJ58" s="23">
        <v>80.865945949999997</v>
      </c>
      <c r="BK58">
        <v>170.47900000000001</v>
      </c>
      <c r="BL58" s="23">
        <v>76.332823529999999</v>
      </c>
      <c r="BM58">
        <v>30.42</v>
      </c>
      <c r="BN58" s="23">
        <v>57.629087499999997</v>
      </c>
      <c r="BO58">
        <v>151.678</v>
      </c>
      <c r="BP58" s="23">
        <v>74.841968750000007</v>
      </c>
      <c r="BQ58">
        <v>68.444999999999993</v>
      </c>
      <c r="BR58" s="23">
        <v>59.1682931</v>
      </c>
      <c r="BS58">
        <v>68.444999999999993</v>
      </c>
      <c r="BT58" s="23">
        <v>61.52166038</v>
      </c>
      <c r="BU58">
        <v>74.465999999999994</v>
      </c>
      <c r="BV58" s="23">
        <v>74.381171429999995</v>
      </c>
      <c r="BW58">
        <v>99.816000000000003</v>
      </c>
      <c r="BX58" s="23">
        <v>70.443265310000001</v>
      </c>
      <c r="BY58">
        <v>109.744</v>
      </c>
      <c r="BZ58" s="23">
        <v>52.215327270000003</v>
      </c>
      <c r="CA58">
        <v>166.35900000000001</v>
      </c>
      <c r="CB58" s="23">
        <v>63.242982140000002</v>
      </c>
      <c r="CD58">
        <v>142.59119999999999</v>
      </c>
      <c r="CE58" s="23">
        <v>340.48449440000002</v>
      </c>
      <c r="CF58">
        <v>712.1508</v>
      </c>
      <c r="CG58" s="23">
        <v>419.2824789</v>
      </c>
      <c r="CH58">
        <v>987.0684</v>
      </c>
      <c r="CI58" s="23">
        <v>413.6082773</v>
      </c>
      <c r="CJ58">
        <v>512.404</v>
      </c>
      <c r="CK58" s="23">
        <v>424.69635290000002</v>
      </c>
      <c r="CL58">
        <v>118.001</v>
      </c>
      <c r="CM58" s="23">
        <v>524.01735529999996</v>
      </c>
      <c r="CN58">
        <v>155.25700000000001</v>
      </c>
      <c r="CO58" s="23">
        <v>379.71760239999998</v>
      </c>
      <c r="CP58">
        <v>358.38400000000001</v>
      </c>
      <c r="CQ58" s="23">
        <v>523.49946469999998</v>
      </c>
      <c r="CR58">
        <v>372.709</v>
      </c>
      <c r="CS58" s="23">
        <v>431.81301209999998</v>
      </c>
      <c r="CT58">
        <v>279.80200000000002</v>
      </c>
      <c r="CU58" s="23">
        <v>307.85477939999998</v>
      </c>
      <c r="CV58">
        <v>627.005</v>
      </c>
      <c r="CW58" s="23">
        <v>440.21849209999999</v>
      </c>
      <c r="CX58">
        <v>431.14299999999997</v>
      </c>
      <c r="CY58" s="23">
        <v>413.53211540000001</v>
      </c>
      <c r="CZ58">
        <v>151.238</v>
      </c>
      <c r="DA58" s="23">
        <v>364.98644739999997</v>
      </c>
    </row>
    <row r="59" spans="1:105" x14ac:dyDescent="0.2">
      <c r="A59" s="4" t="s">
        <v>49</v>
      </c>
      <c r="B59" s="4"/>
      <c r="C59" s="4"/>
      <c r="D59" s="4"/>
      <c r="E59" s="4"/>
      <c r="G59" s="4" t="s">
        <v>50</v>
      </c>
      <c r="H59" s="4"/>
      <c r="I59" s="4"/>
      <c r="J59" s="4"/>
      <c r="K59" s="4"/>
      <c r="M59" s="4" t="s">
        <v>51</v>
      </c>
      <c r="N59" s="4"/>
      <c r="O59" s="4"/>
      <c r="P59" s="4"/>
      <c r="Q59" s="4"/>
      <c r="S59" s="24" t="s">
        <v>52</v>
      </c>
      <c r="T59">
        <v>1291.4770000000001</v>
      </c>
      <c r="U59" s="24">
        <v>214.26879819999999</v>
      </c>
      <c r="V59">
        <v>68.656000000000006</v>
      </c>
      <c r="W59" s="24">
        <v>149.98266939999999</v>
      </c>
      <c r="X59">
        <v>112.596</v>
      </c>
      <c r="Y59" s="24">
        <v>248.0852768</v>
      </c>
      <c r="Z59">
        <v>714.87</v>
      </c>
      <c r="AA59" s="24">
        <v>284.40198900000001</v>
      </c>
      <c r="AB59">
        <v>105.414</v>
      </c>
      <c r="AC59" s="24">
        <v>249.5087886</v>
      </c>
      <c r="AD59">
        <v>45.313000000000002</v>
      </c>
      <c r="AE59" s="24">
        <v>384.32183140000001</v>
      </c>
      <c r="AF59">
        <v>97.492000000000004</v>
      </c>
      <c r="AG59" s="24">
        <v>330.77386569999999</v>
      </c>
      <c r="AH59">
        <v>48.904000000000003</v>
      </c>
      <c r="AI59" s="24">
        <v>259.5929787</v>
      </c>
      <c r="AJ59">
        <v>44.996000000000002</v>
      </c>
      <c r="AK59" s="24">
        <v>200.09297090000001</v>
      </c>
      <c r="AL59">
        <v>86.718000000000004</v>
      </c>
      <c r="AM59" s="24">
        <v>336.94546860000003</v>
      </c>
      <c r="AN59">
        <v>46.052999999999997</v>
      </c>
      <c r="AO59" s="24">
        <v>278.39810920000002</v>
      </c>
      <c r="AP59">
        <v>48.692999999999998</v>
      </c>
      <c r="AQ59" s="24">
        <v>402.84323499999999</v>
      </c>
      <c r="AR59">
        <v>91.787999999999997</v>
      </c>
      <c r="AS59" s="24">
        <v>407.59532960000001</v>
      </c>
      <c r="AT59">
        <v>46.052999999999997</v>
      </c>
      <c r="AU59" s="24">
        <v>237.20827969999999</v>
      </c>
      <c r="AW59">
        <v>62.319000000000003</v>
      </c>
      <c r="AX59" s="24">
        <v>59.993597000000001</v>
      </c>
      <c r="AY59">
        <v>233.53700000000001</v>
      </c>
      <c r="AZ59" s="24">
        <v>83.318532340000004</v>
      </c>
      <c r="BA59">
        <v>98.971000000000004</v>
      </c>
      <c r="BB59" s="24">
        <v>150.29320000000001</v>
      </c>
      <c r="BC59">
        <v>218.11600000000001</v>
      </c>
      <c r="BD59" s="24">
        <v>90.156953029999997</v>
      </c>
      <c r="BE59">
        <v>85.134</v>
      </c>
      <c r="BF59" s="24">
        <v>18.901969650000002</v>
      </c>
      <c r="BG59">
        <v>154.31800000000001</v>
      </c>
      <c r="BH59" s="24">
        <v>27.461529649999999</v>
      </c>
      <c r="BI59">
        <v>144.91800000000001</v>
      </c>
      <c r="BJ59" s="24">
        <v>36.94623069</v>
      </c>
      <c r="BK59">
        <v>96.858000000000004</v>
      </c>
      <c r="BL59" s="24">
        <v>23.817472689999999</v>
      </c>
      <c r="BM59">
        <v>76.683999999999997</v>
      </c>
      <c r="BN59" s="24">
        <v>23.520610680000001</v>
      </c>
      <c r="BO59">
        <v>96.119</v>
      </c>
      <c r="BP59" s="24">
        <v>25.903811730000001</v>
      </c>
      <c r="BQ59">
        <v>80.697999999999993</v>
      </c>
      <c r="BR59" s="24">
        <v>22.804395410000001</v>
      </c>
      <c r="BS59">
        <v>80.697999999999993</v>
      </c>
      <c r="BT59" s="24">
        <v>22.24083946</v>
      </c>
      <c r="BU59">
        <v>52.707000000000001</v>
      </c>
      <c r="BV59" s="24">
        <v>24.074741079999999</v>
      </c>
      <c r="BW59">
        <v>58.515999999999998</v>
      </c>
      <c r="BX59" s="24">
        <v>41.484217389999998</v>
      </c>
      <c r="BY59">
        <v>88.302000000000007</v>
      </c>
      <c r="BZ59" s="24">
        <v>27.689003589999999</v>
      </c>
      <c r="CA59">
        <v>22.815000000000001</v>
      </c>
      <c r="CB59" s="24">
        <v>41.165097830000001</v>
      </c>
      <c r="CD59">
        <v>250.30680000000001</v>
      </c>
      <c r="CE59" s="24">
        <v>221.3487524</v>
      </c>
      <c r="CF59">
        <v>468.21359999999999</v>
      </c>
      <c r="CG59" s="24">
        <v>300.06106210000002</v>
      </c>
      <c r="CH59">
        <v>550.39200000000005</v>
      </c>
      <c r="CI59" s="24">
        <v>317.68609889999999</v>
      </c>
      <c r="CJ59">
        <v>706.36</v>
      </c>
      <c r="CK59" s="24">
        <v>239.5389275</v>
      </c>
      <c r="CL59">
        <v>129.49199999999999</v>
      </c>
      <c r="CM59" s="24">
        <v>210.51615989999999</v>
      </c>
      <c r="CN59">
        <v>135.41800000000001</v>
      </c>
      <c r="CO59" s="24">
        <v>225.68406400000001</v>
      </c>
      <c r="CP59">
        <v>442.73700000000002</v>
      </c>
      <c r="CQ59" s="24">
        <v>285.6422326</v>
      </c>
      <c r="CR59">
        <v>244.24700000000001</v>
      </c>
      <c r="CS59" s="24">
        <v>247.66240429999999</v>
      </c>
      <c r="CT59">
        <v>154.32900000000001</v>
      </c>
      <c r="CU59" s="24">
        <v>146.81988190000001</v>
      </c>
      <c r="CV59">
        <v>379.87200000000001</v>
      </c>
      <c r="CW59" s="24">
        <v>256.64401379999998</v>
      </c>
      <c r="CX59">
        <v>419.858</v>
      </c>
      <c r="CY59" s="24">
        <v>221.7592846</v>
      </c>
      <c r="CZ59">
        <v>223.89400000000001</v>
      </c>
      <c r="DA59" s="24">
        <v>185.31962519999999</v>
      </c>
    </row>
    <row r="60" spans="1:105" x14ac:dyDescent="0.2">
      <c r="A60" s="7" t="s">
        <v>53</v>
      </c>
      <c r="B60" s="6" t="s">
        <v>5</v>
      </c>
      <c r="C60" s="4" t="s">
        <v>6</v>
      </c>
      <c r="D60" s="4"/>
      <c r="E60" s="4"/>
      <c r="G60" s="7" t="s">
        <v>53</v>
      </c>
      <c r="H60" s="6" t="s">
        <v>5</v>
      </c>
      <c r="I60" s="4" t="s">
        <v>6</v>
      </c>
      <c r="J60" s="4"/>
      <c r="K60" s="4"/>
      <c r="M60" s="7" t="s">
        <v>53</v>
      </c>
      <c r="N60" s="6" t="s">
        <v>5</v>
      </c>
      <c r="O60" s="4" t="s">
        <v>6</v>
      </c>
      <c r="P60" s="4"/>
      <c r="Q60" s="4"/>
      <c r="S60" s="25" t="s">
        <v>10</v>
      </c>
      <c r="T60">
        <v>692.16099999999994</v>
      </c>
      <c r="U60" s="25">
        <v>17.04631032</v>
      </c>
      <c r="V60">
        <v>71.296999999999997</v>
      </c>
      <c r="W60" s="25">
        <v>12.28705903</v>
      </c>
      <c r="X60">
        <v>175.86600000000001</v>
      </c>
      <c r="Y60" s="25">
        <v>23.235315029999999</v>
      </c>
      <c r="Z60">
        <v>136.46799999999999</v>
      </c>
      <c r="AA60" s="25">
        <v>26.181325229999999</v>
      </c>
      <c r="AB60">
        <v>117.983</v>
      </c>
      <c r="AC60" s="25">
        <v>16.524123190000001</v>
      </c>
      <c r="AD60">
        <v>48.692999999999998</v>
      </c>
      <c r="AE60" s="25">
        <v>33.450921770000001</v>
      </c>
      <c r="AF60">
        <v>47.637</v>
      </c>
      <c r="AG60" s="25">
        <v>30.32199056</v>
      </c>
      <c r="AH60">
        <v>156.32499999999999</v>
      </c>
      <c r="AI60" s="25">
        <v>21.48406778</v>
      </c>
      <c r="AJ60">
        <v>78.162999999999997</v>
      </c>
      <c r="AK60" s="25">
        <v>19.078116210000001</v>
      </c>
      <c r="AL60">
        <v>133.61600000000001</v>
      </c>
      <c r="AM60" s="25">
        <v>30.1373189</v>
      </c>
      <c r="AN60">
        <v>75.311000000000007</v>
      </c>
      <c r="AO60" s="25">
        <v>32.14664466</v>
      </c>
      <c r="AP60">
        <v>72.881</v>
      </c>
      <c r="AQ60" s="25">
        <v>33.11350994</v>
      </c>
      <c r="AR60">
        <v>139.108</v>
      </c>
      <c r="AS60" s="25">
        <v>38.687236609999999</v>
      </c>
      <c r="AT60">
        <v>75.311000000000007</v>
      </c>
      <c r="AU60" s="25">
        <v>21.92991322</v>
      </c>
      <c r="AW60">
        <v>120.83499999999999</v>
      </c>
      <c r="AX60" s="25">
        <v>5.8270932589999997</v>
      </c>
      <c r="AY60">
        <v>216.42599999999999</v>
      </c>
      <c r="AZ60" s="25">
        <v>8.3738275709999996</v>
      </c>
      <c r="BA60">
        <v>187.37899999999999</v>
      </c>
      <c r="BB60" s="25">
        <v>15.84229429</v>
      </c>
      <c r="BC60">
        <v>101.294</v>
      </c>
      <c r="BD60" s="25">
        <v>8.3708629410000004</v>
      </c>
      <c r="BE60">
        <v>162.97900000000001</v>
      </c>
      <c r="BF60" s="25">
        <v>2.548741068</v>
      </c>
      <c r="BG60">
        <v>147.03</v>
      </c>
      <c r="BH60" s="25">
        <v>3.6373684599999998</v>
      </c>
      <c r="BI60">
        <v>111.32899999999999</v>
      </c>
      <c r="BJ60" s="25">
        <v>6.0739229090000002</v>
      </c>
      <c r="BK60">
        <v>39.398000000000003</v>
      </c>
      <c r="BL60" s="25">
        <v>4.0846628679999997</v>
      </c>
      <c r="BM60">
        <v>64.009</v>
      </c>
      <c r="BN60" s="25">
        <v>2.6296842169999999</v>
      </c>
      <c r="BO60">
        <v>78.691000000000003</v>
      </c>
      <c r="BP60" s="25">
        <v>3.2379764660000001</v>
      </c>
      <c r="BQ60">
        <v>80.909000000000006</v>
      </c>
      <c r="BR60" s="25">
        <v>2.9943638149999998</v>
      </c>
      <c r="BS60">
        <v>80.909000000000006</v>
      </c>
      <c r="BT60" s="25">
        <v>3.0550142509999998</v>
      </c>
      <c r="BU60">
        <v>53.656999999999996</v>
      </c>
      <c r="BV60" s="25">
        <v>4.0693739720000002</v>
      </c>
      <c r="BW60">
        <v>97.069000000000003</v>
      </c>
      <c r="BX60" s="25">
        <v>5.9263167699999997</v>
      </c>
      <c r="BY60">
        <v>44.151000000000003</v>
      </c>
      <c r="BZ60" s="25">
        <v>3.7335844819999999</v>
      </c>
      <c r="CA60">
        <v>57.249000000000002</v>
      </c>
      <c r="CB60" s="25">
        <v>5.5009175839999997</v>
      </c>
      <c r="CD60">
        <v>216.6696</v>
      </c>
      <c r="CE60" s="25">
        <v>12.674392689999999</v>
      </c>
      <c r="CF60">
        <v>509.5188</v>
      </c>
      <c r="CG60" s="25">
        <v>19.87202929</v>
      </c>
      <c r="CH60">
        <v>1767.6096</v>
      </c>
      <c r="CI60" s="25">
        <v>19.55222779</v>
      </c>
      <c r="CJ60">
        <v>691.67399999999998</v>
      </c>
      <c r="CK60" s="25">
        <v>19.365574500000001</v>
      </c>
      <c r="CL60">
        <v>129.80199999999999</v>
      </c>
      <c r="CM60" s="25">
        <v>24.147859650000001</v>
      </c>
      <c r="CN60">
        <v>73.274000000000001</v>
      </c>
      <c r="CO60" s="25">
        <v>14.16067761</v>
      </c>
      <c r="CP60">
        <v>372.709</v>
      </c>
      <c r="CQ60" s="25">
        <v>21.907759179999999</v>
      </c>
      <c r="CR60">
        <v>392.70299999999997</v>
      </c>
      <c r="CS60" s="25">
        <v>19.280492030000001</v>
      </c>
      <c r="CT60">
        <v>108.15900000000001</v>
      </c>
      <c r="CU60" s="25">
        <v>8.7585398510000001</v>
      </c>
      <c r="CV60">
        <v>434.13200000000001</v>
      </c>
      <c r="CW60" s="25">
        <v>18.66810508</v>
      </c>
      <c r="CX60">
        <v>420.01299999999998</v>
      </c>
      <c r="CY60" s="25">
        <v>19.449575889999998</v>
      </c>
      <c r="CZ60">
        <v>152.732</v>
      </c>
      <c r="DA60" s="25">
        <v>13.44449867</v>
      </c>
    </row>
    <row r="61" spans="1:105" x14ac:dyDescent="0.2">
      <c r="A61" s="8"/>
      <c r="B61" s="6"/>
      <c r="C61" s="1">
        <v>0.33333333333333298</v>
      </c>
      <c r="D61" s="1">
        <v>0.66666666666666663</v>
      </c>
      <c r="E61" s="1" t="s">
        <v>7</v>
      </c>
      <c r="G61" s="8"/>
      <c r="H61" s="6"/>
      <c r="I61" s="1">
        <v>0.33333333333333298</v>
      </c>
      <c r="J61" s="1">
        <v>0.66666666666666663</v>
      </c>
      <c r="K61" s="1" t="s">
        <v>7</v>
      </c>
      <c r="M61" s="8"/>
      <c r="N61" s="6"/>
      <c r="O61" s="1">
        <v>0.33333333333333298</v>
      </c>
      <c r="P61" s="1">
        <v>0.66666666666666663</v>
      </c>
      <c r="Q61" s="1" t="s">
        <v>7</v>
      </c>
      <c r="T61">
        <v>740.74800000000005</v>
      </c>
      <c r="V61">
        <v>147.76900000000001</v>
      </c>
      <c r="X61">
        <v>184.63300000000001</v>
      </c>
      <c r="Z61">
        <v>146.07900000000001</v>
      </c>
      <c r="AB61">
        <v>71.614000000000004</v>
      </c>
      <c r="AD61">
        <v>51.545000000000002</v>
      </c>
      <c r="AF61">
        <v>60.945999999999998</v>
      </c>
      <c r="AH61">
        <v>83.126999999999995</v>
      </c>
      <c r="AJ61">
        <v>67.599999999999994</v>
      </c>
      <c r="AL61">
        <v>53.341000000000001</v>
      </c>
      <c r="AN61">
        <v>68.128</v>
      </c>
      <c r="AP61">
        <v>72.67</v>
      </c>
      <c r="AR61">
        <v>68.128</v>
      </c>
      <c r="AT61">
        <v>68.128</v>
      </c>
      <c r="AW61">
        <v>214.102</v>
      </c>
      <c r="AY61">
        <v>27.356999999999999</v>
      </c>
      <c r="BA61">
        <v>89.781000000000006</v>
      </c>
      <c r="BC61">
        <v>144.38900000000001</v>
      </c>
      <c r="BE61">
        <v>77.317999999999998</v>
      </c>
      <c r="BG61">
        <v>135.93899999999999</v>
      </c>
      <c r="BI61">
        <v>154.846</v>
      </c>
      <c r="BK61">
        <v>77.423000000000002</v>
      </c>
      <c r="BM61">
        <v>66.227000000000004</v>
      </c>
      <c r="BO61">
        <v>78.057000000000002</v>
      </c>
      <c r="BQ61">
        <v>65.171000000000006</v>
      </c>
      <c r="BS61">
        <v>65.171000000000006</v>
      </c>
      <c r="BU61">
        <v>72.248000000000005</v>
      </c>
      <c r="BW61">
        <v>7.3940000000000001</v>
      </c>
      <c r="BY61">
        <v>80.275000000000006</v>
      </c>
      <c r="CA61">
        <v>26.300999999999998</v>
      </c>
      <c r="CD61">
        <v>210.5472</v>
      </c>
      <c r="CF61">
        <v>142.0968</v>
      </c>
      <c r="CH61">
        <v>302.24880000000002</v>
      </c>
      <c r="CJ61">
        <v>593.97500000000002</v>
      </c>
      <c r="CL61">
        <v>194.57400000000001</v>
      </c>
      <c r="CN61">
        <v>68.275999999999996</v>
      </c>
      <c r="CP61">
        <v>698.57899999999995</v>
      </c>
      <c r="CR61">
        <v>303.66000000000003</v>
      </c>
      <c r="CT61">
        <v>245.89599999999999</v>
      </c>
      <c r="CV61">
        <v>379.15</v>
      </c>
      <c r="CX61">
        <v>560.99599999999998</v>
      </c>
      <c r="CZ61">
        <v>347.97500000000002</v>
      </c>
    </row>
    <row r="62" spans="1:105" x14ac:dyDescent="0.2">
      <c r="A62" s="2" t="s">
        <v>8</v>
      </c>
      <c r="B62" s="2">
        <v>222.7290668</v>
      </c>
      <c r="C62" s="2">
        <v>168.54373279999999</v>
      </c>
      <c r="D62" s="2">
        <v>199.06603229999999</v>
      </c>
      <c r="E62" s="2">
        <v>254.88614630000001</v>
      </c>
      <c r="G62" s="2" t="s">
        <v>8</v>
      </c>
      <c r="H62" s="2">
        <v>124.6461348</v>
      </c>
      <c r="I62" s="2">
        <v>95.661972989999995</v>
      </c>
      <c r="J62" s="2">
        <v>63.290252430000002</v>
      </c>
      <c r="K62" s="2">
        <v>65.070686539999997</v>
      </c>
      <c r="M62" s="2" t="s">
        <v>8</v>
      </c>
      <c r="N62" s="2">
        <v>391.12508350000002</v>
      </c>
      <c r="O62" s="2">
        <v>442.81043690000001</v>
      </c>
      <c r="P62" s="2">
        <v>421.05575210000001</v>
      </c>
      <c r="Q62" s="2">
        <v>406.24568490000001</v>
      </c>
      <c r="T62">
        <v>1066.2840000000001</v>
      </c>
      <c r="V62">
        <v>87.986000000000004</v>
      </c>
      <c r="X62">
        <v>148.40299999999999</v>
      </c>
      <c r="Z62">
        <v>462.00400000000002</v>
      </c>
      <c r="AB62">
        <v>83.549000000000007</v>
      </c>
      <c r="AD62">
        <v>46.052999999999997</v>
      </c>
      <c r="AF62">
        <v>53.341000000000001</v>
      </c>
      <c r="AH62">
        <v>43.094999999999999</v>
      </c>
      <c r="AJ62">
        <v>47.003</v>
      </c>
      <c r="AL62">
        <v>74.888000000000005</v>
      </c>
      <c r="AN62">
        <v>106.364</v>
      </c>
      <c r="AP62">
        <v>38.235999999999997</v>
      </c>
      <c r="AR62">
        <v>71.403000000000006</v>
      </c>
      <c r="AT62">
        <v>106.364</v>
      </c>
      <c r="AW62">
        <v>91.683000000000007</v>
      </c>
      <c r="AY62">
        <v>122.631</v>
      </c>
      <c r="BA62">
        <v>191.815</v>
      </c>
      <c r="BC62">
        <v>69.078999999999994</v>
      </c>
      <c r="BE62">
        <v>81.754000000000005</v>
      </c>
      <c r="BG62">
        <v>167.733</v>
      </c>
      <c r="BI62">
        <v>134.03800000000001</v>
      </c>
      <c r="BK62">
        <v>72.248000000000005</v>
      </c>
      <c r="BM62">
        <v>42.356000000000002</v>
      </c>
      <c r="BO62">
        <v>77.950999999999993</v>
      </c>
      <c r="BQ62">
        <v>106.893</v>
      </c>
      <c r="BS62">
        <v>106.893</v>
      </c>
      <c r="BU62">
        <v>68.972999999999999</v>
      </c>
      <c r="BW62">
        <v>46.475000000000001</v>
      </c>
      <c r="BY62">
        <v>44.363</v>
      </c>
      <c r="CA62">
        <v>36.863</v>
      </c>
      <c r="CD62">
        <v>78.777600000000007</v>
      </c>
      <c r="CF62">
        <v>425.36160000000001</v>
      </c>
      <c r="CH62">
        <v>500.7996</v>
      </c>
      <c r="CJ62">
        <v>168.86099999999999</v>
      </c>
      <c r="CL62">
        <v>214.155</v>
      </c>
      <c r="CN62">
        <v>197.40799999999999</v>
      </c>
      <c r="CP62">
        <v>494.31799999999998</v>
      </c>
      <c r="CR62">
        <v>496.58499999999998</v>
      </c>
      <c r="CT62">
        <v>407.18200000000002</v>
      </c>
      <c r="CV62">
        <v>584.64800000000002</v>
      </c>
      <c r="CX62">
        <v>257.54199999999997</v>
      </c>
      <c r="CZ62">
        <v>359.363</v>
      </c>
    </row>
    <row r="63" spans="1:105" x14ac:dyDescent="0.2">
      <c r="A63" s="2" t="s">
        <v>9</v>
      </c>
      <c r="B63" s="2">
        <v>227.16853649999999</v>
      </c>
      <c r="C63" s="2">
        <v>303.17099899999999</v>
      </c>
      <c r="D63" s="2">
        <v>282.40306399999997</v>
      </c>
      <c r="E63" s="2">
        <v>364.25258550000001</v>
      </c>
      <c r="G63" s="2" t="s">
        <v>10</v>
      </c>
      <c r="H63" s="2">
        <v>13.37402601</v>
      </c>
      <c r="I63" s="2">
        <v>11.298569669999999</v>
      </c>
      <c r="J63" s="2">
        <v>3.932867962</v>
      </c>
      <c r="K63" s="2">
        <v>4.8661286520000004</v>
      </c>
      <c r="M63" s="2" t="s">
        <v>10</v>
      </c>
      <c r="N63" s="2">
        <v>25.373221390000001</v>
      </c>
      <c r="O63" s="2">
        <v>42.628999120000003</v>
      </c>
      <c r="P63" s="2">
        <v>62.483188570000003</v>
      </c>
      <c r="Q63" s="2">
        <v>22.021082239999998</v>
      </c>
      <c r="T63">
        <v>746.66300000000001</v>
      </c>
      <c r="V63">
        <v>85.239000000000004</v>
      </c>
      <c r="X63">
        <v>169.845</v>
      </c>
      <c r="Z63">
        <v>564.88300000000004</v>
      </c>
      <c r="AB63">
        <v>49.220999999999997</v>
      </c>
      <c r="AD63">
        <v>55.664000000000001</v>
      </c>
      <c r="AF63">
        <v>87.352000000000004</v>
      </c>
      <c r="AH63">
        <v>80.909000000000006</v>
      </c>
      <c r="AJ63">
        <v>34.328000000000003</v>
      </c>
      <c r="AL63">
        <v>98.126000000000005</v>
      </c>
      <c r="AN63">
        <v>88.936000000000007</v>
      </c>
      <c r="AP63">
        <v>37.814</v>
      </c>
      <c r="AR63">
        <v>52.600999999999999</v>
      </c>
      <c r="AT63">
        <v>88.936000000000007</v>
      </c>
      <c r="AW63">
        <v>51.545000000000002</v>
      </c>
      <c r="AY63">
        <v>314.02300000000002</v>
      </c>
      <c r="BA63">
        <v>160.65600000000001</v>
      </c>
      <c r="BC63">
        <v>139.214</v>
      </c>
      <c r="BE63">
        <v>91.894000000000005</v>
      </c>
      <c r="BG63">
        <v>108.371</v>
      </c>
      <c r="BI63">
        <v>76.683999999999997</v>
      </c>
      <c r="BK63">
        <v>54.924999999999997</v>
      </c>
      <c r="BM63">
        <v>52.917999999999999</v>
      </c>
      <c r="BO63">
        <v>58.515999999999998</v>
      </c>
      <c r="BQ63">
        <v>58.094000000000001</v>
      </c>
      <c r="BS63">
        <v>58.094000000000001</v>
      </c>
      <c r="BU63">
        <v>66.965999999999994</v>
      </c>
      <c r="BW63">
        <v>48.058999999999997</v>
      </c>
      <c r="BY63">
        <v>49.537999999999997</v>
      </c>
      <c r="CA63">
        <v>29.681000000000001</v>
      </c>
      <c r="CD63">
        <v>109.7568</v>
      </c>
      <c r="CF63">
        <v>347.07839999999999</v>
      </c>
      <c r="CH63">
        <v>263.84879999999998</v>
      </c>
      <c r="CJ63">
        <v>258.52100000000002</v>
      </c>
      <c r="CL63">
        <v>224.1</v>
      </c>
      <c r="CN63">
        <v>66.679000000000002</v>
      </c>
      <c r="CP63">
        <v>1045.472</v>
      </c>
      <c r="CR63">
        <v>489.42200000000003</v>
      </c>
      <c r="CT63">
        <v>394.3</v>
      </c>
      <c r="CV63">
        <v>704.86500000000001</v>
      </c>
      <c r="CX63">
        <v>205.446</v>
      </c>
      <c r="CZ63">
        <v>592.94399999999996</v>
      </c>
    </row>
    <row r="64" spans="1:105" x14ac:dyDescent="0.2">
      <c r="A64" s="2" t="s">
        <v>10</v>
      </c>
      <c r="B64" s="2">
        <v>9.7848415559999999</v>
      </c>
      <c r="C64" s="2">
        <v>12.12683996</v>
      </c>
      <c r="D64" s="2">
        <v>16.03941622</v>
      </c>
      <c r="E64" s="2">
        <v>18.78489278</v>
      </c>
      <c r="G64" s="2"/>
      <c r="H64" s="2"/>
      <c r="I64" s="2"/>
      <c r="J64" s="2"/>
      <c r="K64" s="2"/>
      <c r="M64" s="2"/>
      <c r="N64" s="2"/>
      <c r="O64" s="2"/>
      <c r="P64" s="2"/>
      <c r="Q64" s="2"/>
      <c r="T64">
        <v>1323.904</v>
      </c>
      <c r="V64">
        <v>30.736999999999998</v>
      </c>
      <c r="X64">
        <v>83.866</v>
      </c>
      <c r="Z64">
        <v>91.894000000000005</v>
      </c>
      <c r="AB64">
        <v>63.481000000000002</v>
      </c>
      <c r="AD64">
        <v>72.036000000000001</v>
      </c>
      <c r="AF64">
        <v>119.145</v>
      </c>
      <c r="AH64">
        <v>40.454000000000001</v>
      </c>
      <c r="AJ64">
        <v>49.960999999999999</v>
      </c>
      <c r="AL64">
        <v>79.323999999999998</v>
      </c>
      <c r="AN64">
        <v>56.404000000000003</v>
      </c>
      <c r="AP64">
        <v>40.137999999999998</v>
      </c>
      <c r="AR64">
        <v>47.32</v>
      </c>
      <c r="AT64">
        <v>56.404000000000003</v>
      </c>
      <c r="AW64">
        <v>29.786000000000001</v>
      </c>
      <c r="AY64">
        <v>63.481000000000002</v>
      </c>
      <c r="BA64">
        <v>238.607</v>
      </c>
      <c r="BC64">
        <v>201.84899999999999</v>
      </c>
      <c r="BE64">
        <v>73.831999999999994</v>
      </c>
      <c r="BG64">
        <v>141.96</v>
      </c>
      <c r="BI64">
        <v>101.506</v>
      </c>
      <c r="BK64">
        <v>67.599999999999994</v>
      </c>
      <c r="BM64">
        <v>39.292999999999999</v>
      </c>
      <c r="BO64">
        <v>51.756</v>
      </c>
      <c r="BQ64">
        <v>66.331999999999994</v>
      </c>
      <c r="BS64">
        <v>66.331999999999994</v>
      </c>
      <c r="BU64">
        <v>35.279000000000003</v>
      </c>
      <c r="BW64">
        <v>51.862000000000002</v>
      </c>
      <c r="BY64">
        <v>105.625</v>
      </c>
      <c r="CA64">
        <v>109.42700000000001</v>
      </c>
      <c r="CD64">
        <v>112.4772</v>
      </c>
      <c r="CF64">
        <v>307.38119999999998</v>
      </c>
      <c r="CH64">
        <v>194.0376</v>
      </c>
      <c r="CJ64">
        <v>385.23099999999999</v>
      </c>
      <c r="CL64">
        <v>230.489</v>
      </c>
      <c r="CN64">
        <v>129.75</v>
      </c>
      <c r="CP64">
        <v>366.06200000000001</v>
      </c>
      <c r="CR64">
        <v>289.541</v>
      </c>
      <c r="CT64">
        <v>363.17599999999999</v>
      </c>
      <c r="CV64">
        <v>807.61400000000003</v>
      </c>
      <c r="CX64">
        <v>158.19399999999999</v>
      </c>
      <c r="CZ64">
        <v>404.34800000000001</v>
      </c>
    </row>
    <row r="65" spans="1:104" x14ac:dyDescent="0.2">
      <c r="A65" s="4" t="s">
        <v>11</v>
      </c>
      <c r="B65" s="4"/>
      <c r="C65" s="5">
        <v>0.34720000000000001</v>
      </c>
      <c r="D65" s="5"/>
      <c r="E65" s="5"/>
      <c r="G65" s="4" t="s">
        <v>11</v>
      </c>
      <c r="H65" s="4"/>
      <c r="I65" s="5">
        <v>1.5E-3</v>
      </c>
      <c r="J65" s="5"/>
      <c r="K65" s="5"/>
      <c r="M65" s="4" t="s">
        <v>11</v>
      </c>
      <c r="N65" s="4"/>
      <c r="O65" s="5">
        <v>0.83609999999999995</v>
      </c>
      <c r="P65" s="5"/>
      <c r="Q65" s="5"/>
      <c r="T65">
        <v>383.10199999999998</v>
      </c>
      <c r="V65">
        <v>41.088000000000001</v>
      </c>
      <c r="X65">
        <v>113.124</v>
      </c>
      <c r="Z65">
        <v>176.28800000000001</v>
      </c>
      <c r="AB65">
        <v>79.957999999999998</v>
      </c>
      <c r="AD65">
        <v>61.685000000000002</v>
      </c>
      <c r="AF65">
        <v>38.552999999999997</v>
      </c>
      <c r="AH65">
        <v>45.63</v>
      </c>
      <c r="AJ65">
        <v>61.051000000000002</v>
      </c>
      <c r="AL65">
        <v>87.141000000000005</v>
      </c>
      <c r="AN65">
        <v>97.808999999999997</v>
      </c>
      <c r="AP65">
        <v>49.01</v>
      </c>
      <c r="AR65">
        <v>62.319000000000003</v>
      </c>
      <c r="AT65">
        <v>97.808999999999997</v>
      </c>
      <c r="AW65">
        <v>168.89400000000001</v>
      </c>
      <c r="AY65">
        <v>91.153999999999996</v>
      </c>
      <c r="BA65">
        <v>155.26900000000001</v>
      </c>
      <c r="BC65">
        <v>180.196</v>
      </c>
      <c r="BE65">
        <v>98.337000000000003</v>
      </c>
      <c r="BG65">
        <v>105.51900000000001</v>
      </c>
      <c r="BI65">
        <v>121.152</v>
      </c>
      <c r="BK65">
        <v>98.126000000000005</v>
      </c>
      <c r="BM65">
        <v>27.673999999999999</v>
      </c>
      <c r="BO65">
        <v>79.957999999999998</v>
      </c>
      <c r="BQ65">
        <v>76.894999999999996</v>
      </c>
      <c r="BS65">
        <v>76.894999999999996</v>
      </c>
      <c r="BU65">
        <v>105.51900000000001</v>
      </c>
      <c r="BW65">
        <v>52.073</v>
      </c>
      <c r="BY65">
        <v>70.873999999999995</v>
      </c>
      <c r="CA65">
        <v>70.769000000000005</v>
      </c>
      <c r="CD65">
        <v>242.20679999999999</v>
      </c>
      <c r="CF65">
        <v>238.55879999999999</v>
      </c>
      <c r="CH65">
        <v>495.85320000000002</v>
      </c>
      <c r="CJ65">
        <v>374.101</v>
      </c>
      <c r="CL65">
        <v>239.19800000000001</v>
      </c>
      <c r="CN65">
        <v>235.07499999999999</v>
      </c>
      <c r="CP65">
        <v>832.245</v>
      </c>
      <c r="CR65">
        <v>377.86200000000002</v>
      </c>
      <c r="CT65">
        <v>404.96600000000001</v>
      </c>
      <c r="CV65">
        <v>439.90300000000002</v>
      </c>
      <c r="CX65">
        <v>270.57900000000001</v>
      </c>
      <c r="CZ65">
        <v>490.608</v>
      </c>
    </row>
    <row r="66" spans="1:104" x14ac:dyDescent="0.2">
      <c r="G66" s="4" t="s">
        <v>12</v>
      </c>
      <c r="H66" s="4"/>
      <c r="I66" s="4"/>
      <c r="J66" s="4"/>
      <c r="K66" s="4"/>
      <c r="T66">
        <v>669.13400000000001</v>
      </c>
      <c r="V66">
        <v>83.233000000000004</v>
      </c>
      <c r="X66">
        <v>144.91800000000001</v>
      </c>
      <c r="Z66">
        <v>212.20099999999999</v>
      </c>
      <c r="AB66">
        <v>134.989</v>
      </c>
      <c r="AD66">
        <v>38.975999999999999</v>
      </c>
      <c r="AF66">
        <v>54.607999999999997</v>
      </c>
      <c r="AH66">
        <v>52.707000000000001</v>
      </c>
      <c r="AJ66">
        <v>27.991</v>
      </c>
      <c r="AL66">
        <v>78.268000000000001</v>
      </c>
      <c r="AN66">
        <v>72.248000000000005</v>
      </c>
      <c r="AP66">
        <v>70.873999999999995</v>
      </c>
      <c r="AR66">
        <v>40.243000000000002</v>
      </c>
      <c r="AT66">
        <v>72.248000000000005</v>
      </c>
      <c r="AW66">
        <v>134.03800000000001</v>
      </c>
      <c r="AY66">
        <v>36.863</v>
      </c>
      <c r="BA66">
        <v>233.114</v>
      </c>
      <c r="BC66">
        <v>151.994</v>
      </c>
      <c r="BE66">
        <v>97.174999999999997</v>
      </c>
      <c r="BG66">
        <v>139.214</v>
      </c>
      <c r="BI66">
        <v>121.68</v>
      </c>
      <c r="BK66">
        <v>61.473999999999997</v>
      </c>
      <c r="BM66">
        <v>36.758000000000003</v>
      </c>
      <c r="BO66">
        <v>115.343</v>
      </c>
      <c r="BQ66">
        <v>78.057000000000002</v>
      </c>
      <c r="BS66">
        <v>78.057000000000002</v>
      </c>
      <c r="BU66">
        <v>50.383000000000003</v>
      </c>
      <c r="BW66">
        <v>72.352999999999994</v>
      </c>
      <c r="BY66">
        <v>128.65100000000001</v>
      </c>
      <c r="CA66">
        <v>35.384</v>
      </c>
      <c r="CD66">
        <v>310.03919999999999</v>
      </c>
      <c r="CF66">
        <v>373.42079999999999</v>
      </c>
      <c r="CH66">
        <v>708.68880000000001</v>
      </c>
      <c r="CJ66">
        <v>202.61199999999999</v>
      </c>
      <c r="CL66">
        <v>246.66900000000001</v>
      </c>
      <c r="CN66">
        <v>128.41</v>
      </c>
      <c r="CP66">
        <v>755.20899999999995</v>
      </c>
      <c r="CR66">
        <v>530.02700000000004</v>
      </c>
      <c r="CT66">
        <v>196.94399999999999</v>
      </c>
      <c r="CV66">
        <v>299.17700000000002</v>
      </c>
      <c r="CX66">
        <v>295.62200000000001</v>
      </c>
      <c r="CZ66">
        <v>678.89499999999998</v>
      </c>
    </row>
    <row r="67" spans="1:104" x14ac:dyDescent="0.2">
      <c r="G67" s="2" t="s">
        <v>13</v>
      </c>
      <c r="H67" s="2" t="s">
        <v>14</v>
      </c>
      <c r="I67" s="5" t="s">
        <v>15</v>
      </c>
      <c r="J67" s="5"/>
      <c r="K67" s="5"/>
      <c r="T67">
        <v>821.97400000000005</v>
      </c>
      <c r="V67">
        <v>158.54300000000001</v>
      </c>
      <c r="X67">
        <v>119.35599999999999</v>
      </c>
      <c r="Z67">
        <v>78.796000000000006</v>
      </c>
      <c r="AB67">
        <v>122.419</v>
      </c>
      <c r="AD67">
        <v>23.026</v>
      </c>
      <c r="AF67">
        <v>35.384</v>
      </c>
      <c r="AH67">
        <v>43.201000000000001</v>
      </c>
      <c r="AJ67">
        <v>25.244</v>
      </c>
      <c r="AL67">
        <v>102.98399999999999</v>
      </c>
      <c r="AN67">
        <v>65.064999999999998</v>
      </c>
      <c r="AP67">
        <v>96.224000000000004</v>
      </c>
      <c r="AR67">
        <v>54.290999999999997</v>
      </c>
      <c r="AT67">
        <v>65.064999999999998</v>
      </c>
      <c r="AW67">
        <v>102.351</v>
      </c>
      <c r="AY67">
        <v>61.156999999999996</v>
      </c>
      <c r="BA67">
        <v>166.571</v>
      </c>
      <c r="BC67">
        <v>109.42700000000001</v>
      </c>
      <c r="BE67">
        <v>117.033</v>
      </c>
      <c r="BG67">
        <v>136.99600000000001</v>
      </c>
      <c r="BI67">
        <v>82.915999999999997</v>
      </c>
      <c r="BK67">
        <v>97.703000000000003</v>
      </c>
      <c r="BM67">
        <v>48.058999999999997</v>
      </c>
      <c r="BO67">
        <v>92.105000000000004</v>
      </c>
      <c r="BQ67">
        <v>92.95</v>
      </c>
      <c r="BS67">
        <v>92.95</v>
      </c>
      <c r="BU67">
        <v>68.656000000000006</v>
      </c>
      <c r="BW67">
        <v>26.405999999999999</v>
      </c>
      <c r="BY67">
        <v>51.334000000000003</v>
      </c>
      <c r="CA67">
        <v>46.581000000000003</v>
      </c>
      <c r="CD67">
        <v>399.57600000000002</v>
      </c>
      <c r="CF67">
        <v>360.24959999999999</v>
      </c>
      <c r="CH67">
        <v>727.2396</v>
      </c>
      <c r="CJ67">
        <v>176.84800000000001</v>
      </c>
      <c r="CL67">
        <v>249.55500000000001</v>
      </c>
      <c r="CN67">
        <v>130.83199999999999</v>
      </c>
      <c r="CP67">
        <v>731.3</v>
      </c>
      <c r="CR67">
        <v>393.26900000000001</v>
      </c>
      <c r="CT67">
        <v>225.49100000000001</v>
      </c>
      <c r="CV67">
        <v>688.27300000000002</v>
      </c>
      <c r="CX67">
        <v>382.55099999999999</v>
      </c>
      <c r="CZ67">
        <v>528.37800000000004</v>
      </c>
    </row>
    <row r="68" spans="1:104" x14ac:dyDescent="0.2">
      <c r="B68" s="26"/>
      <c r="G68" s="2" t="s">
        <v>16</v>
      </c>
      <c r="H68" s="3">
        <v>0.17710139999999999</v>
      </c>
      <c r="I68" s="4" t="s">
        <v>17</v>
      </c>
      <c r="J68" s="4"/>
      <c r="K68" s="4"/>
      <c r="N68" s="26"/>
      <c r="T68">
        <v>467.91899999999998</v>
      </c>
      <c r="V68">
        <v>520.83699999999999</v>
      </c>
      <c r="X68">
        <v>261.21100000000001</v>
      </c>
      <c r="Z68">
        <v>563.404</v>
      </c>
      <c r="AB68">
        <v>83.337999999999994</v>
      </c>
      <c r="AD68">
        <v>59.889000000000003</v>
      </c>
      <c r="AF68">
        <v>72.563999999999993</v>
      </c>
      <c r="AH68">
        <v>82.281999999999996</v>
      </c>
      <c r="AJ68">
        <v>52.600999999999999</v>
      </c>
      <c r="AL68">
        <v>106.78700000000001</v>
      </c>
      <c r="AN68">
        <v>68.128</v>
      </c>
      <c r="AP68">
        <v>78.478999999999999</v>
      </c>
      <c r="AR68">
        <v>51.228000000000002</v>
      </c>
      <c r="AT68">
        <v>68.128</v>
      </c>
      <c r="AW68">
        <v>27.146000000000001</v>
      </c>
      <c r="AY68">
        <v>41.298999999999999</v>
      </c>
      <c r="BA68">
        <v>46.475000000000001</v>
      </c>
      <c r="BC68">
        <v>214.41900000000001</v>
      </c>
      <c r="BE68">
        <v>121.04600000000001</v>
      </c>
      <c r="BG68">
        <v>96.540999999999997</v>
      </c>
      <c r="BI68">
        <v>76.472999999999999</v>
      </c>
      <c r="BK68">
        <v>73.515000000000001</v>
      </c>
      <c r="BM68">
        <v>58.622</v>
      </c>
      <c r="BO68">
        <v>92.316000000000003</v>
      </c>
      <c r="BQ68">
        <v>68.656000000000006</v>
      </c>
      <c r="BS68">
        <v>68.656000000000006</v>
      </c>
      <c r="BU68">
        <v>84.289000000000001</v>
      </c>
      <c r="BW68">
        <v>182.52</v>
      </c>
      <c r="BY68">
        <v>28.835999999999999</v>
      </c>
      <c r="CA68">
        <v>77.739999999999995</v>
      </c>
      <c r="CD68">
        <v>371.99759999999998</v>
      </c>
      <c r="CF68">
        <v>454.548</v>
      </c>
      <c r="CH68">
        <v>468.89280000000002</v>
      </c>
      <c r="CJ68">
        <v>153.81399999999999</v>
      </c>
      <c r="CL68">
        <v>267.48700000000002</v>
      </c>
      <c r="CN68">
        <v>126.09099999999999</v>
      </c>
      <c r="CP68">
        <v>638.54700000000003</v>
      </c>
      <c r="CR68">
        <v>452.06400000000002</v>
      </c>
      <c r="CT68">
        <v>273.51600000000002</v>
      </c>
      <c r="CV68">
        <v>1281.681</v>
      </c>
      <c r="CX68">
        <v>129.23500000000001</v>
      </c>
      <c r="CZ68">
        <v>816.99199999999996</v>
      </c>
    </row>
    <row r="69" spans="1:104" x14ac:dyDescent="0.2">
      <c r="B69" s="26"/>
      <c r="G69" s="2" t="s">
        <v>16</v>
      </c>
      <c r="H69" s="3">
        <v>2.6435E-3</v>
      </c>
      <c r="I69" s="4" t="s">
        <v>18</v>
      </c>
      <c r="J69" s="4"/>
      <c r="K69" s="4"/>
      <c r="N69" s="26"/>
      <c r="T69">
        <v>536.78599999999994</v>
      </c>
      <c r="V69">
        <v>147.34700000000001</v>
      </c>
      <c r="X69">
        <v>127.27800000000001</v>
      </c>
      <c r="Z69">
        <v>845.21100000000001</v>
      </c>
      <c r="AB69">
        <v>58.198999999999998</v>
      </c>
      <c r="AD69">
        <v>66.227000000000004</v>
      </c>
      <c r="AF69">
        <v>74.888000000000005</v>
      </c>
      <c r="AH69">
        <v>41.298999999999999</v>
      </c>
      <c r="AJ69">
        <v>13.098000000000001</v>
      </c>
      <c r="AL69">
        <v>87.668999999999997</v>
      </c>
      <c r="AN69">
        <v>111.751</v>
      </c>
      <c r="AP69">
        <v>42.567</v>
      </c>
      <c r="AR69">
        <v>64.748000000000005</v>
      </c>
      <c r="AT69">
        <v>111.751</v>
      </c>
      <c r="AW69">
        <v>33.061</v>
      </c>
      <c r="AY69">
        <v>65.382000000000005</v>
      </c>
      <c r="BA69">
        <v>53.341000000000001</v>
      </c>
      <c r="BC69">
        <v>136.46799999999999</v>
      </c>
      <c r="BE69">
        <v>119.145</v>
      </c>
      <c r="BG69">
        <v>124.63800000000001</v>
      </c>
      <c r="BI69">
        <v>91.683000000000007</v>
      </c>
      <c r="BK69">
        <v>74.781999999999996</v>
      </c>
      <c r="BM69">
        <v>48.164999999999999</v>
      </c>
      <c r="BO69">
        <v>80.591999999999999</v>
      </c>
      <c r="BQ69">
        <v>63.902999999999999</v>
      </c>
      <c r="BS69">
        <v>63.902999999999999</v>
      </c>
      <c r="BU69">
        <v>56.615000000000002</v>
      </c>
      <c r="BW69">
        <v>92.632999999999996</v>
      </c>
      <c r="BY69">
        <v>77.001000000000005</v>
      </c>
      <c r="CA69">
        <v>62.423999999999999</v>
      </c>
      <c r="CD69">
        <v>390.24</v>
      </c>
      <c r="CF69">
        <v>535.7364</v>
      </c>
      <c r="CH69">
        <v>399.82440000000003</v>
      </c>
      <c r="CJ69">
        <v>406.358</v>
      </c>
      <c r="CL69">
        <v>289.851</v>
      </c>
      <c r="CN69">
        <v>163.81100000000001</v>
      </c>
      <c r="CP69">
        <v>757.94</v>
      </c>
      <c r="CR69">
        <v>488.80399999999997</v>
      </c>
      <c r="CT69">
        <v>231.881</v>
      </c>
      <c r="CV69">
        <v>956.27499999999998</v>
      </c>
      <c r="CX69">
        <v>220.596</v>
      </c>
      <c r="CZ69">
        <v>161.904</v>
      </c>
    </row>
    <row r="70" spans="1:104" x14ac:dyDescent="0.2">
      <c r="B70" s="26"/>
      <c r="G70" s="2" t="s">
        <v>19</v>
      </c>
      <c r="H70" s="3">
        <v>3.3197999999999999E-3</v>
      </c>
      <c r="I70" s="4" t="s">
        <v>18</v>
      </c>
      <c r="J70" s="4"/>
      <c r="K70" s="4"/>
      <c r="N70" s="26"/>
      <c r="T70">
        <v>724.27099999999996</v>
      </c>
      <c r="V70">
        <v>303.67200000000003</v>
      </c>
      <c r="X70">
        <v>79.323999999999998</v>
      </c>
      <c r="Z70">
        <v>1229.6859999999999</v>
      </c>
      <c r="AB70">
        <v>48.692999999999998</v>
      </c>
      <c r="AD70">
        <v>19.329000000000001</v>
      </c>
      <c r="AF70">
        <v>72.986999999999995</v>
      </c>
      <c r="AH70">
        <v>34.328000000000003</v>
      </c>
      <c r="AJ70">
        <v>52.283999999999999</v>
      </c>
      <c r="AL70">
        <v>92.210999999999999</v>
      </c>
      <c r="AN70">
        <v>51.334000000000003</v>
      </c>
      <c r="AP70">
        <v>38.869999999999997</v>
      </c>
      <c r="AR70">
        <v>75.522000000000006</v>
      </c>
      <c r="AT70">
        <v>51.334000000000003</v>
      </c>
      <c r="AW70">
        <v>91.576999999999998</v>
      </c>
      <c r="AY70">
        <v>315.81900000000002</v>
      </c>
      <c r="BA70">
        <v>95.168000000000006</v>
      </c>
      <c r="BC70">
        <v>162.874</v>
      </c>
      <c r="BE70">
        <v>75.733000000000004</v>
      </c>
      <c r="BG70">
        <v>139.636</v>
      </c>
      <c r="BI70">
        <v>70.873999999999995</v>
      </c>
      <c r="BK70">
        <v>76.472999999999999</v>
      </c>
      <c r="BM70">
        <v>46.158000000000001</v>
      </c>
      <c r="BO70">
        <v>84.183000000000007</v>
      </c>
      <c r="BQ70">
        <v>67.388999999999996</v>
      </c>
      <c r="BS70">
        <v>67.388999999999996</v>
      </c>
      <c r="BU70">
        <v>37.707999999999998</v>
      </c>
      <c r="BW70">
        <v>92.105000000000004</v>
      </c>
      <c r="BY70">
        <v>47.32</v>
      </c>
      <c r="CA70">
        <v>34.539000000000001</v>
      </c>
      <c r="CD70">
        <v>251.4204</v>
      </c>
      <c r="CF70">
        <v>176.7852</v>
      </c>
      <c r="CH70">
        <v>81.374399999999994</v>
      </c>
      <c r="CJ70">
        <v>473.036</v>
      </c>
      <c r="CL70">
        <v>290.93299999999999</v>
      </c>
      <c r="CN70">
        <v>166.387</v>
      </c>
      <c r="CP70">
        <v>1083.758</v>
      </c>
      <c r="CR70">
        <v>152.423</v>
      </c>
      <c r="CT70">
        <v>139.90100000000001</v>
      </c>
      <c r="CV70">
        <v>1221.7529999999999</v>
      </c>
      <c r="CX70">
        <v>297.47699999999998</v>
      </c>
      <c r="CZ70">
        <v>451.65199999999999</v>
      </c>
    </row>
    <row r="71" spans="1:104" x14ac:dyDescent="0.2">
      <c r="B71" s="26"/>
      <c r="G71" s="2" t="s">
        <v>21</v>
      </c>
      <c r="H71" s="3">
        <v>0.1175998</v>
      </c>
      <c r="I71" s="4" t="s">
        <v>17</v>
      </c>
      <c r="J71" s="4"/>
      <c r="K71" s="4"/>
      <c r="N71" s="26"/>
      <c r="T71">
        <v>602.274</v>
      </c>
      <c r="V71">
        <v>425.56299999999999</v>
      </c>
      <c r="X71">
        <v>191.815</v>
      </c>
      <c r="Z71">
        <v>95.379000000000005</v>
      </c>
      <c r="AB71">
        <v>62.107999999999997</v>
      </c>
      <c r="AD71">
        <v>74.994</v>
      </c>
      <c r="AF71">
        <v>87.986000000000004</v>
      </c>
      <c r="AH71">
        <v>61.368000000000002</v>
      </c>
      <c r="AJ71">
        <v>75.838999999999999</v>
      </c>
      <c r="AL71">
        <v>94.850999999999999</v>
      </c>
      <c r="AN71">
        <v>55.453000000000003</v>
      </c>
      <c r="AP71">
        <v>36.758000000000003</v>
      </c>
      <c r="AR71">
        <v>88.936000000000007</v>
      </c>
      <c r="AT71">
        <v>55.453000000000003</v>
      </c>
      <c r="AW71">
        <v>125.694</v>
      </c>
      <c r="AY71">
        <v>71.403000000000006</v>
      </c>
      <c r="BA71">
        <v>32.216000000000001</v>
      </c>
      <c r="BC71">
        <v>192.977</v>
      </c>
      <c r="BE71">
        <v>101.294</v>
      </c>
      <c r="BG71">
        <v>186.95599999999999</v>
      </c>
      <c r="BI71">
        <v>65.698999999999998</v>
      </c>
      <c r="BK71">
        <v>71.825000000000003</v>
      </c>
      <c r="BM71">
        <v>19.646000000000001</v>
      </c>
      <c r="BO71">
        <v>81.331000000000003</v>
      </c>
      <c r="BQ71">
        <v>74.149000000000001</v>
      </c>
      <c r="BS71">
        <v>74.149000000000001</v>
      </c>
      <c r="BU71">
        <v>62.53</v>
      </c>
      <c r="BW71">
        <v>31.265000000000001</v>
      </c>
      <c r="BY71">
        <v>44.363</v>
      </c>
      <c r="CA71">
        <v>70.769000000000005</v>
      </c>
      <c r="CD71">
        <v>268.11599999999999</v>
      </c>
      <c r="CF71">
        <v>263.04480000000001</v>
      </c>
      <c r="CH71">
        <v>386.65320000000003</v>
      </c>
      <c r="CJ71">
        <v>908.61099999999999</v>
      </c>
      <c r="CL71">
        <v>298.92</v>
      </c>
      <c r="CN71">
        <v>162.00700000000001</v>
      </c>
      <c r="CP71">
        <v>553.57600000000002</v>
      </c>
      <c r="CR71">
        <v>260.01499999999999</v>
      </c>
      <c r="CT71">
        <v>84.611000000000004</v>
      </c>
      <c r="CV71">
        <v>498.49200000000002</v>
      </c>
      <c r="CX71">
        <v>335.04199999999997</v>
      </c>
      <c r="CZ71">
        <v>536.82899999999995</v>
      </c>
    </row>
    <row r="72" spans="1:104" x14ac:dyDescent="0.2">
      <c r="B72" s="26"/>
      <c r="G72" s="2" t="s">
        <v>22</v>
      </c>
      <c r="H72" s="3">
        <v>0.1461701</v>
      </c>
      <c r="I72" s="4" t="s">
        <v>17</v>
      </c>
      <c r="J72" s="4"/>
      <c r="K72" s="4"/>
      <c r="N72" s="26"/>
      <c r="T72">
        <v>102.245</v>
      </c>
      <c r="V72">
        <v>146.291</v>
      </c>
      <c r="X72">
        <v>221.81200000000001</v>
      </c>
      <c r="Z72">
        <v>121.997</v>
      </c>
      <c r="AB72">
        <v>68.022999999999996</v>
      </c>
      <c r="AD72">
        <v>79.747</v>
      </c>
      <c r="AF72">
        <v>51.756</v>
      </c>
      <c r="AH72">
        <v>78.796000000000006</v>
      </c>
      <c r="AJ72">
        <v>72.67</v>
      </c>
      <c r="AL72">
        <v>75.204999999999998</v>
      </c>
      <c r="AN72">
        <v>75.415999999999997</v>
      </c>
      <c r="AP72">
        <v>45.101999999999997</v>
      </c>
      <c r="AR72">
        <v>118.089</v>
      </c>
      <c r="AT72">
        <v>75.415999999999997</v>
      </c>
      <c r="AW72">
        <v>160.761</v>
      </c>
      <c r="AY72">
        <v>68.444999999999993</v>
      </c>
      <c r="BA72">
        <v>112.279</v>
      </c>
      <c r="BC72">
        <v>83.760999999999996</v>
      </c>
      <c r="BE72">
        <v>100.76600000000001</v>
      </c>
      <c r="BG72">
        <v>144.38900000000001</v>
      </c>
      <c r="BI72">
        <v>70.028999999999996</v>
      </c>
      <c r="BK72">
        <v>60.311999999999998</v>
      </c>
      <c r="BM72">
        <v>53.445999999999998</v>
      </c>
      <c r="BO72">
        <v>90.415000000000006</v>
      </c>
      <c r="BQ72">
        <v>70.662999999999997</v>
      </c>
      <c r="BS72">
        <v>70.662999999999997</v>
      </c>
      <c r="BU72">
        <v>80.063999999999993</v>
      </c>
      <c r="BW72">
        <v>47.213999999999999</v>
      </c>
      <c r="BY72">
        <v>46.898000000000003</v>
      </c>
      <c r="CA72">
        <v>26.829000000000001</v>
      </c>
      <c r="CD72">
        <v>351.96359999999999</v>
      </c>
      <c r="CF72">
        <v>133.50120000000001</v>
      </c>
      <c r="CH72">
        <v>305.03160000000003</v>
      </c>
      <c r="CJ72">
        <v>586.86400000000003</v>
      </c>
      <c r="CL72">
        <v>306.08199999999999</v>
      </c>
      <c r="CN72">
        <v>139.28299999999999</v>
      </c>
      <c r="CP72">
        <v>861.41</v>
      </c>
      <c r="CR72">
        <v>290.77800000000002</v>
      </c>
      <c r="CT72">
        <v>252.49199999999999</v>
      </c>
      <c r="CV72">
        <v>612.98900000000003</v>
      </c>
      <c r="CX72">
        <v>252.69800000000001</v>
      </c>
      <c r="CZ72">
        <v>383.01499999999999</v>
      </c>
    </row>
    <row r="73" spans="1:104" x14ac:dyDescent="0.2">
      <c r="B73" s="26"/>
      <c r="G73" s="2" t="s">
        <v>23</v>
      </c>
      <c r="H73" s="3">
        <v>0.89999470000000004</v>
      </c>
      <c r="I73" s="4" t="s">
        <v>17</v>
      </c>
      <c r="J73" s="4"/>
      <c r="K73" s="4"/>
      <c r="N73" s="26"/>
      <c r="T73">
        <v>58.515999999999998</v>
      </c>
      <c r="V73">
        <v>488.83300000000003</v>
      </c>
      <c r="X73">
        <v>102.03400000000001</v>
      </c>
      <c r="Z73">
        <v>145.34</v>
      </c>
      <c r="AB73">
        <v>86.084000000000003</v>
      </c>
      <c r="AD73">
        <v>90.731999999999999</v>
      </c>
      <c r="AF73">
        <v>81.543000000000006</v>
      </c>
      <c r="AH73">
        <v>75.944000000000003</v>
      </c>
      <c r="AJ73">
        <v>30.948</v>
      </c>
      <c r="AL73">
        <v>73.938000000000002</v>
      </c>
      <c r="AN73">
        <v>84.394000000000005</v>
      </c>
      <c r="AP73">
        <v>41.405000000000001</v>
      </c>
      <c r="AR73">
        <v>38.869999999999997</v>
      </c>
      <c r="AT73">
        <v>84.394000000000005</v>
      </c>
      <c r="AW73">
        <v>36.441000000000003</v>
      </c>
      <c r="AY73">
        <v>145.446</v>
      </c>
      <c r="BA73">
        <v>128.44</v>
      </c>
      <c r="BC73">
        <v>169.739</v>
      </c>
      <c r="BE73">
        <v>76.578000000000003</v>
      </c>
      <c r="BG73">
        <v>121.04600000000001</v>
      </c>
      <c r="BI73">
        <v>76.367000000000004</v>
      </c>
      <c r="BK73">
        <v>87.986000000000004</v>
      </c>
      <c r="BM73">
        <v>54.607999999999997</v>
      </c>
      <c r="BO73">
        <v>129.39099999999999</v>
      </c>
      <c r="BQ73">
        <v>34.116999999999997</v>
      </c>
      <c r="BS73">
        <v>34.116999999999997</v>
      </c>
      <c r="BU73">
        <v>100.238</v>
      </c>
      <c r="BW73">
        <v>41.405000000000001</v>
      </c>
      <c r="BY73">
        <v>39.503999999999998</v>
      </c>
      <c r="CA73">
        <v>31.899000000000001</v>
      </c>
      <c r="CD73">
        <v>192.30600000000001</v>
      </c>
      <c r="CF73">
        <v>313.50240000000002</v>
      </c>
      <c r="CH73">
        <v>313.31639999999999</v>
      </c>
      <c r="CJ73">
        <v>554.91600000000005</v>
      </c>
      <c r="CL73">
        <v>306.08199999999999</v>
      </c>
      <c r="CN73">
        <v>91</v>
      </c>
      <c r="CP73">
        <v>538.94200000000001</v>
      </c>
      <c r="CR73">
        <v>1103.597</v>
      </c>
      <c r="CT73">
        <v>184.93799999999999</v>
      </c>
      <c r="CV73">
        <v>635.71299999999997</v>
      </c>
      <c r="CX73">
        <v>359.67200000000003</v>
      </c>
      <c r="CZ73">
        <v>867.59400000000005</v>
      </c>
    </row>
    <row r="74" spans="1:104" x14ac:dyDescent="0.2">
      <c r="T74">
        <v>90.415000000000006</v>
      </c>
      <c r="V74">
        <v>65.698999999999998</v>
      </c>
      <c r="X74">
        <v>540.90599999999995</v>
      </c>
      <c r="Z74">
        <v>634.06700000000001</v>
      </c>
      <c r="AB74">
        <v>75.733000000000004</v>
      </c>
      <c r="AD74">
        <v>67.494</v>
      </c>
      <c r="AF74">
        <v>52.179000000000002</v>
      </c>
      <c r="AH74">
        <v>83.549000000000007</v>
      </c>
      <c r="AJ74">
        <v>32.848999999999997</v>
      </c>
      <c r="AL74">
        <v>69.501000000000005</v>
      </c>
      <c r="AN74">
        <v>53.762999999999998</v>
      </c>
      <c r="AP74">
        <v>115.23699999999999</v>
      </c>
      <c r="AR74">
        <v>94.534000000000006</v>
      </c>
      <c r="AT74">
        <v>53.762999999999998</v>
      </c>
      <c r="AW74">
        <v>303.98899999999998</v>
      </c>
      <c r="AY74">
        <v>130.97499999999999</v>
      </c>
      <c r="BA74">
        <v>122.631</v>
      </c>
      <c r="BC74">
        <v>57.037999999999997</v>
      </c>
      <c r="BE74">
        <v>80.275000000000006</v>
      </c>
      <c r="BG74">
        <v>128.22900000000001</v>
      </c>
      <c r="BI74">
        <v>124.532</v>
      </c>
      <c r="BK74">
        <v>75.311000000000007</v>
      </c>
      <c r="BM74">
        <v>67.388999999999996</v>
      </c>
      <c r="BO74">
        <v>120.624</v>
      </c>
      <c r="BQ74">
        <v>75.733000000000004</v>
      </c>
      <c r="BS74">
        <v>75.733000000000004</v>
      </c>
      <c r="BU74">
        <v>63.902999999999999</v>
      </c>
      <c r="BW74">
        <v>56.615000000000002</v>
      </c>
      <c r="BY74">
        <v>63.268999999999998</v>
      </c>
      <c r="CA74">
        <v>43.94</v>
      </c>
      <c r="CD74">
        <v>201.9528</v>
      </c>
      <c r="CF74">
        <v>387.39479999999998</v>
      </c>
      <c r="CH74">
        <v>281.16239999999999</v>
      </c>
      <c r="CJ74">
        <v>1084.634</v>
      </c>
      <c r="CL74">
        <v>317.47000000000003</v>
      </c>
      <c r="CN74">
        <v>113.776</v>
      </c>
      <c r="CP74">
        <v>320.76799999999997</v>
      </c>
      <c r="CR74">
        <v>322.52</v>
      </c>
      <c r="CT74">
        <v>109.911</v>
      </c>
      <c r="CV74">
        <v>290.16000000000003</v>
      </c>
      <c r="CX74">
        <v>189.57499999999999</v>
      </c>
      <c r="CZ74">
        <v>681.57399999999996</v>
      </c>
    </row>
    <row r="75" spans="1:104" x14ac:dyDescent="0.2">
      <c r="T75">
        <v>75.838999999999999</v>
      </c>
      <c r="V75">
        <v>494.536</v>
      </c>
      <c r="X75">
        <v>110.589</v>
      </c>
      <c r="Z75">
        <v>144.178</v>
      </c>
      <c r="AB75">
        <v>65.171000000000006</v>
      </c>
      <c r="AD75">
        <v>67.706000000000003</v>
      </c>
      <c r="AF75">
        <v>55.241999999999997</v>
      </c>
      <c r="AH75">
        <v>92.210999999999999</v>
      </c>
      <c r="AJ75">
        <v>57.883000000000003</v>
      </c>
      <c r="AL75">
        <v>55.664000000000001</v>
      </c>
      <c r="AN75">
        <v>82.176000000000002</v>
      </c>
      <c r="AP75">
        <v>48.481999999999999</v>
      </c>
      <c r="AR75">
        <v>79.218999999999994</v>
      </c>
      <c r="AT75">
        <v>82.176000000000002</v>
      </c>
      <c r="AW75">
        <v>132.03100000000001</v>
      </c>
      <c r="AY75">
        <v>135.834</v>
      </c>
      <c r="BA75">
        <v>333.88099999999997</v>
      </c>
      <c r="BC75">
        <v>284.02600000000001</v>
      </c>
      <c r="BE75">
        <v>107.949</v>
      </c>
      <c r="BG75">
        <v>115.871</v>
      </c>
      <c r="BI75">
        <v>55.347999999999999</v>
      </c>
      <c r="BK75">
        <v>84.078000000000003</v>
      </c>
      <c r="BM75">
        <v>11.196</v>
      </c>
      <c r="BO75">
        <v>99.71</v>
      </c>
      <c r="BQ75">
        <v>104.252</v>
      </c>
      <c r="BS75">
        <v>104.252</v>
      </c>
      <c r="BU75">
        <v>51.122999999999998</v>
      </c>
      <c r="BW75">
        <v>25.561</v>
      </c>
      <c r="BY75">
        <v>55.347999999999999</v>
      </c>
      <c r="CA75">
        <v>29.047000000000001</v>
      </c>
      <c r="CD75">
        <v>248.26679999999999</v>
      </c>
      <c r="CF75">
        <v>262.3032</v>
      </c>
      <c r="CH75">
        <v>224.58359999999999</v>
      </c>
      <c r="CJ75">
        <v>604.69299999999998</v>
      </c>
      <c r="CL75">
        <v>328.291</v>
      </c>
      <c r="CN75">
        <v>122.021</v>
      </c>
      <c r="CP75">
        <v>217.607</v>
      </c>
      <c r="CR75">
        <v>308.19499999999999</v>
      </c>
      <c r="CT75">
        <v>106.35599999999999</v>
      </c>
      <c r="CV75">
        <v>620.66700000000003</v>
      </c>
      <c r="CX75">
        <v>189.42099999999999</v>
      </c>
      <c r="CZ75">
        <v>501.53199999999998</v>
      </c>
    </row>
    <row r="76" spans="1:104" x14ac:dyDescent="0.2">
      <c r="T76">
        <v>127.70099999999999</v>
      </c>
      <c r="V76">
        <v>126.116</v>
      </c>
      <c r="X76">
        <v>1893.223</v>
      </c>
      <c r="Z76">
        <v>952.42100000000005</v>
      </c>
      <c r="AB76">
        <v>110.06100000000001</v>
      </c>
      <c r="AD76">
        <v>55.77</v>
      </c>
      <c r="AF76">
        <v>83.549000000000007</v>
      </c>
      <c r="AH76">
        <v>33.905999999999999</v>
      </c>
      <c r="AJ76">
        <v>28.202000000000002</v>
      </c>
      <c r="AL76">
        <v>61.790999999999997</v>
      </c>
      <c r="AN76">
        <v>60.734000000000002</v>
      </c>
      <c r="AP76">
        <v>74.043000000000006</v>
      </c>
      <c r="AR76">
        <v>50.277999999999999</v>
      </c>
      <c r="AT76">
        <v>60.734000000000002</v>
      </c>
      <c r="AW76">
        <v>116.188</v>
      </c>
      <c r="AY76">
        <v>115.44799999999999</v>
      </c>
      <c r="BA76">
        <v>252.761</v>
      </c>
      <c r="BC76">
        <v>214.208</v>
      </c>
      <c r="BE76">
        <v>106.048</v>
      </c>
      <c r="BG76">
        <v>119.673</v>
      </c>
      <c r="BI76">
        <v>77.001000000000005</v>
      </c>
      <c r="BK76">
        <v>98.337000000000003</v>
      </c>
      <c r="BM76">
        <v>60.628999999999998</v>
      </c>
      <c r="BO76">
        <v>95.484999999999999</v>
      </c>
      <c r="BQ76">
        <v>66.649000000000001</v>
      </c>
      <c r="BS76">
        <v>66.649000000000001</v>
      </c>
      <c r="BU76">
        <v>73.093000000000004</v>
      </c>
      <c r="BW76">
        <v>108.794</v>
      </c>
      <c r="BY76">
        <v>18.062000000000001</v>
      </c>
      <c r="CA76">
        <v>33.378</v>
      </c>
      <c r="CD76">
        <v>128.86320000000001</v>
      </c>
      <c r="CF76">
        <v>393.084</v>
      </c>
      <c r="CH76">
        <v>1205.7791999999999</v>
      </c>
      <c r="CJ76">
        <v>680.64700000000005</v>
      </c>
      <c r="CL76">
        <v>338.339</v>
      </c>
      <c r="CN76">
        <v>159.018</v>
      </c>
      <c r="CP76">
        <v>278.36</v>
      </c>
      <c r="CR76">
        <v>319.37700000000001</v>
      </c>
      <c r="CT76">
        <v>282.01799999999997</v>
      </c>
      <c r="CV76">
        <v>368.32900000000001</v>
      </c>
      <c r="CX76">
        <v>431.65800000000002</v>
      </c>
      <c r="CZ76">
        <v>353.38600000000002</v>
      </c>
    </row>
    <row r="77" spans="1:104" x14ac:dyDescent="0.2">
      <c r="T77">
        <v>107.209</v>
      </c>
      <c r="V77">
        <v>31.158999999999999</v>
      </c>
      <c r="X77">
        <v>1197.259</v>
      </c>
      <c r="Z77">
        <v>72.248000000000005</v>
      </c>
      <c r="AB77">
        <v>60.206000000000003</v>
      </c>
      <c r="AD77">
        <v>80.802999999999997</v>
      </c>
      <c r="AF77">
        <v>77.105999999999995</v>
      </c>
      <c r="AH77">
        <v>49.854999999999997</v>
      </c>
      <c r="AJ77">
        <v>41.298999999999999</v>
      </c>
      <c r="AL77">
        <v>109.005</v>
      </c>
      <c r="AN77">
        <v>107.104</v>
      </c>
      <c r="AP77">
        <v>56.932000000000002</v>
      </c>
      <c r="AR77">
        <v>53.128999999999998</v>
      </c>
      <c r="AT77">
        <v>107.104</v>
      </c>
      <c r="AW77">
        <v>95.908000000000001</v>
      </c>
      <c r="AY77">
        <v>191.92099999999999</v>
      </c>
      <c r="BA77">
        <v>66.227000000000004</v>
      </c>
      <c r="BC77">
        <v>158.33199999999999</v>
      </c>
      <c r="BE77">
        <v>79.957999999999998</v>
      </c>
      <c r="BG77">
        <v>131.398</v>
      </c>
      <c r="BI77">
        <v>71.930999999999997</v>
      </c>
      <c r="BK77">
        <v>87.986000000000004</v>
      </c>
      <c r="BM77">
        <v>41.298999999999999</v>
      </c>
      <c r="BO77">
        <v>97.914000000000001</v>
      </c>
      <c r="BQ77">
        <v>36.545999999999999</v>
      </c>
      <c r="BS77">
        <v>36.545999999999999</v>
      </c>
      <c r="BU77">
        <v>70.241</v>
      </c>
      <c r="BW77">
        <v>19.963000000000001</v>
      </c>
      <c r="BY77">
        <v>62.636000000000003</v>
      </c>
      <c r="CA77">
        <v>72.036000000000001</v>
      </c>
      <c r="CD77">
        <v>97.946399999999997</v>
      </c>
      <c r="CF77">
        <v>601.40520000000004</v>
      </c>
      <c r="CH77">
        <v>974.5788</v>
      </c>
      <c r="CJ77">
        <v>625.97400000000005</v>
      </c>
      <c r="CL77">
        <v>359.72399999999999</v>
      </c>
      <c r="CN77">
        <v>188.69900000000001</v>
      </c>
      <c r="CP77">
        <v>345.34699999999998</v>
      </c>
      <c r="CR77">
        <v>439.90300000000002</v>
      </c>
      <c r="CT77">
        <v>226.006</v>
      </c>
      <c r="CV77">
        <v>523.22500000000002</v>
      </c>
      <c r="CX77">
        <v>401.20499999999998</v>
      </c>
      <c r="CZ77">
        <v>437.22399999999999</v>
      </c>
    </row>
    <row r="78" spans="1:104" x14ac:dyDescent="0.2">
      <c r="T78">
        <v>47.530999999999999</v>
      </c>
      <c r="V78">
        <v>148.82599999999999</v>
      </c>
      <c r="X78">
        <v>184.84399999999999</v>
      </c>
      <c r="Z78">
        <v>137.62899999999999</v>
      </c>
      <c r="AB78">
        <v>16.899999999999999</v>
      </c>
      <c r="AD78">
        <v>9.9290000000000003</v>
      </c>
      <c r="AF78">
        <v>53.341000000000001</v>
      </c>
      <c r="AH78">
        <v>14.576000000000001</v>
      </c>
      <c r="AJ78">
        <v>41.088000000000001</v>
      </c>
      <c r="AL78">
        <v>94.956999999999994</v>
      </c>
      <c r="AN78">
        <v>30.631</v>
      </c>
      <c r="AP78">
        <v>53.762999999999998</v>
      </c>
      <c r="AR78">
        <v>44.468000000000004</v>
      </c>
      <c r="AT78">
        <v>30.631</v>
      </c>
      <c r="AW78">
        <v>36.441000000000003</v>
      </c>
      <c r="AY78">
        <v>167.31</v>
      </c>
      <c r="BA78">
        <v>329.86700000000002</v>
      </c>
      <c r="BC78">
        <v>77.317999999999998</v>
      </c>
      <c r="BE78">
        <v>96.963999999999999</v>
      </c>
      <c r="BG78">
        <v>167.94399999999999</v>
      </c>
      <c r="BI78">
        <v>99.393000000000001</v>
      </c>
      <c r="BK78">
        <v>61.473999999999997</v>
      </c>
      <c r="BM78">
        <v>80.697999999999993</v>
      </c>
      <c r="BO78">
        <v>57.883000000000003</v>
      </c>
      <c r="BQ78">
        <v>31.158999999999999</v>
      </c>
      <c r="BS78">
        <v>31.158999999999999</v>
      </c>
      <c r="BU78">
        <v>68.128</v>
      </c>
      <c r="BW78">
        <v>58.411000000000001</v>
      </c>
      <c r="BY78">
        <v>20.385999999999999</v>
      </c>
      <c r="CA78">
        <v>38.552999999999997</v>
      </c>
      <c r="CD78">
        <v>166.14959999999999</v>
      </c>
      <c r="CF78">
        <v>316.47000000000003</v>
      </c>
      <c r="CH78">
        <v>536.41679999999997</v>
      </c>
      <c r="CJ78">
        <v>295.10700000000003</v>
      </c>
      <c r="CL78">
        <v>361.27</v>
      </c>
      <c r="CN78">
        <v>171.489</v>
      </c>
      <c r="CP78">
        <v>161.33699999999999</v>
      </c>
      <c r="CR78">
        <v>402.08100000000002</v>
      </c>
      <c r="CT78">
        <v>261.71600000000001</v>
      </c>
      <c r="CV78">
        <v>195.70699999999999</v>
      </c>
      <c r="CX78">
        <v>578.72199999999998</v>
      </c>
      <c r="CZ78">
        <v>413.31400000000002</v>
      </c>
    </row>
    <row r="79" spans="1:104" x14ac:dyDescent="0.2">
      <c r="T79">
        <v>59.889000000000003</v>
      </c>
      <c r="V79">
        <v>127.384</v>
      </c>
      <c r="X79">
        <v>101.18899999999999</v>
      </c>
      <c r="Z79">
        <v>193.71600000000001</v>
      </c>
      <c r="AB79">
        <v>58.198999999999998</v>
      </c>
      <c r="AD79">
        <v>58.411000000000001</v>
      </c>
      <c r="AF79">
        <v>24.082999999999998</v>
      </c>
      <c r="AH79">
        <v>87.563000000000002</v>
      </c>
      <c r="AJ79">
        <v>46.898000000000003</v>
      </c>
      <c r="AL79">
        <v>77.846000000000004</v>
      </c>
      <c r="AN79">
        <v>77.317999999999998</v>
      </c>
      <c r="AP79">
        <v>52.073</v>
      </c>
      <c r="AR79">
        <v>38.658999999999999</v>
      </c>
      <c r="AT79">
        <v>77.317999999999998</v>
      </c>
      <c r="AW79">
        <v>94.850999999999999</v>
      </c>
      <c r="AY79">
        <v>79.747</v>
      </c>
      <c r="BA79">
        <v>294.79899999999998</v>
      </c>
      <c r="BC79">
        <v>266.49200000000002</v>
      </c>
      <c r="BE79">
        <v>73.620999999999995</v>
      </c>
      <c r="BG79">
        <v>78.796000000000006</v>
      </c>
      <c r="BI79">
        <v>56.826000000000001</v>
      </c>
      <c r="BK79">
        <v>58.094000000000001</v>
      </c>
      <c r="BM79">
        <v>44.890999999999998</v>
      </c>
      <c r="BO79">
        <v>34.645000000000003</v>
      </c>
      <c r="BQ79">
        <v>52.39</v>
      </c>
      <c r="BS79">
        <v>52.39</v>
      </c>
      <c r="BU79">
        <v>60.206000000000003</v>
      </c>
      <c r="BW79">
        <v>84.710999999999999</v>
      </c>
      <c r="BY79">
        <v>16.055</v>
      </c>
      <c r="CA79">
        <v>34.011000000000003</v>
      </c>
      <c r="CD79">
        <v>324.8184</v>
      </c>
      <c r="CF79">
        <v>577.97040000000004</v>
      </c>
      <c r="CH79">
        <v>152.29920000000001</v>
      </c>
      <c r="CJ79">
        <v>402.596</v>
      </c>
      <c r="CL79">
        <v>369.97800000000001</v>
      </c>
      <c r="CN79">
        <v>178.90899999999999</v>
      </c>
      <c r="CP79">
        <v>470.666</v>
      </c>
      <c r="CR79">
        <v>558.72900000000004</v>
      </c>
      <c r="CT79">
        <v>194.934</v>
      </c>
      <c r="CV79">
        <v>430.73099999999999</v>
      </c>
      <c r="CX79">
        <v>187.66900000000001</v>
      </c>
      <c r="CZ79">
        <v>284.64600000000002</v>
      </c>
    </row>
    <row r="80" spans="1:104" x14ac:dyDescent="0.2">
      <c r="T80">
        <v>171.64099999999999</v>
      </c>
      <c r="V80">
        <v>100.872</v>
      </c>
      <c r="X80">
        <v>232.90299999999999</v>
      </c>
      <c r="Z80">
        <v>236.494</v>
      </c>
      <c r="AB80">
        <v>89.253</v>
      </c>
      <c r="AD80">
        <v>73.620999999999995</v>
      </c>
      <c r="AF80">
        <v>65.171000000000006</v>
      </c>
      <c r="AH80">
        <v>142.066</v>
      </c>
      <c r="AJ80">
        <v>27.251000000000001</v>
      </c>
      <c r="AL80">
        <v>46.052999999999997</v>
      </c>
      <c r="AN80">
        <v>49.643999999999998</v>
      </c>
      <c r="AP80">
        <v>55.453000000000003</v>
      </c>
      <c r="AR80">
        <v>62.53</v>
      </c>
      <c r="AT80">
        <v>49.643999999999998</v>
      </c>
      <c r="AW80">
        <v>49.326999999999998</v>
      </c>
      <c r="AY80">
        <v>77.950999999999993</v>
      </c>
      <c r="BA80">
        <v>57.777000000000001</v>
      </c>
      <c r="BC80">
        <v>298.07400000000001</v>
      </c>
      <c r="BE80">
        <v>111.96299999999999</v>
      </c>
      <c r="BG80">
        <v>93.161000000000001</v>
      </c>
      <c r="BI80">
        <v>81.12</v>
      </c>
      <c r="BK80">
        <v>51.439</v>
      </c>
      <c r="BM80">
        <v>10.457000000000001</v>
      </c>
      <c r="BO80">
        <v>75.944000000000003</v>
      </c>
      <c r="BQ80">
        <v>39.292999999999999</v>
      </c>
      <c r="BS80">
        <v>39.292999999999999</v>
      </c>
      <c r="BU80">
        <v>75.838999999999999</v>
      </c>
      <c r="BW80">
        <v>79.747</v>
      </c>
      <c r="BY80">
        <v>81.225999999999999</v>
      </c>
      <c r="CA80">
        <v>76.367000000000004</v>
      </c>
      <c r="CD80">
        <v>222.5436</v>
      </c>
      <c r="CF80">
        <v>672.33</v>
      </c>
      <c r="CH80">
        <v>67.400400000000005</v>
      </c>
      <c r="CJ80">
        <v>423.053</v>
      </c>
      <c r="CL80">
        <v>373.173</v>
      </c>
      <c r="CN80">
        <v>428.77300000000002</v>
      </c>
      <c r="CP80">
        <v>568.98299999999995</v>
      </c>
      <c r="CR80">
        <v>617.83299999999997</v>
      </c>
      <c r="CT80">
        <v>391.10500000000002</v>
      </c>
      <c r="CV80">
        <v>492.875</v>
      </c>
      <c r="CX80">
        <v>388.99200000000002</v>
      </c>
      <c r="CZ80">
        <v>380.33600000000001</v>
      </c>
    </row>
    <row r="81" spans="20:104" x14ac:dyDescent="0.2">
      <c r="T81">
        <v>98.864999999999995</v>
      </c>
      <c r="V81">
        <v>162.874</v>
      </c>
      <c r="X81">
        <v>70.769000000000005</v>
      </c>
      <c r="Z81">
        <v>62.741</v>
      </c>
      <c r="AB81">
        <v>83.549000000000007</v>
      </c>
      <c r="AD81">
        <v>77.423000000000002</v>
      </c>
      <c r="AF81">
        <v>31.053999999999998</v>
      </c>
      <c r="AH81">
        <v>35.173000000000002</v>
      </c>
      <c r="AJ81">
        <v>53.973999999999997</v>
      </c>
      <c r="AL81">
        <v>60.523000000000003</v>
      </c>
      <c r="AN81">
        <v>73.831999999999994</v>
      </c>
      <c r="AP81">
        <v>71.825000000000003</v>
      </c>
      <c r="AR81">
        <v>80.591999999999999</v>
      </c>
      <c r="AT81">
        <v>73.831999999999994</v>
      </c>
      <c r="AW81">
        <v>35.173000000000002</v>
      </c>
      <c r="AY81">
        <v>132.77099999999999</v>
      </c>
      <c r="BA81">
        <v>70.558000000000007</v>
      </c>
      <c r="BC81">
        <v>259.83800000000002</v>
      </c>
      <c r="BE81">
        <v>85.555999999999997</v>
      </c>
      <c r="BG81">
        <v>146.81899999999999</v>
      </c>
      <c r="BI81">
        <v>159.28200000000001</v>
      </c>
      <c r="BK81">
        <v>61.896000000000001</v>
      </c>
      <c r="BM81">
        <v>43.622999999999998</v>
      </c>
      <c r="BO81">
        <v>83.971999999999994</v>
      </c>
      <c r="BQ81">
        <v>73.409000000000006</v>
      </c>
      <c r="BS81">
        <v>73.409000000000006</v>
      </c>
      <c r="BU81">
        <v>100.027</v>
      </c>
      <c r="BW81">
        <v>88.936000000000007</v>
      </c>
      <c r="BY81">
        <v>64.853999999999999</v>
      </c>
      <c r="CA81">
        <v>127.595</v>
      </c>
      <c r="CD81">
        <v>322.1592</v>
      </c>
      <c r="CF81">
        <v>1251.1032</v>
      </c>
      <c r="CH81">
        <v>207.64080000000001</v>
      </c>
      <c r="CJ81">
        <v>169.58199999999999</v>
      </c>
      <c r="CL81">
        <v>408.78</v>
      </c>
      <c r="CN81">
        <v>236.209</v>
      </c>
      <c r="CP81">
        <v>301.65100000000001</v>
      </c>
      <c r="CR81">
        <v>321.541</v>
      </c>
      <c r="CT81">
        <v>302.21800000000002</v>
      </c>
      <c r="CV81">
        <v>492.82299999999998</v>
      </c>
      <c r="CX81">
        <v>336.69</v>
      </c>
      <c r="CZ81">
        <v>159.12200000000001</v>
      </c>
    </row>
    <row r="82" spans="20:104" x14ac:dyDescent="0.2">
      <c r="T82">
        <v>113.758</v>
      </c>
      <c r="V82">
        <v>121.574</v>
      </c>
      <c r="X82">
        <v>249.48599999999999</v>
      </c>
      <c r="Z82">
        <v>1091.318</v>
      </c>
      <c r="AB82">
        <v>117.455</v>
      </c>
      <c r="AD82">
        <v>67.388999999999996</v>
      </c>
      <c r="AF82">
        <v>33.799999999999997</v>
      </c>
      <c r="AH82">
        <v>50.066000000000003</v>
      </c>
      <c r="AJ82">
        <v>74.781999999999996</v>
      </c>
      <c r="AL82">
        <v>62.319000000000003</v>
      </c>
      <c r="AN82">
        <v>117.77200000000001</v>
      </c>
      <c r="AP82">
        <v>77.634</v>
      </c>
      <c r="AR82">
        <v>78.796000000000006</v>
      </c>
      <c r="AT82">
        <v>117.77200000000001</v>
      </c>
      <c r="AW82">
        <v>91.471000000000004</v>
      </c>
      <c r="AY82">
        <v>64.853999999999999</v>
      </c>
      <c r="BA82">
        <v>137.20699999999999</v>
      </c>
      <c r="BC82">
        <v>287.51100000000002</v>
      </c>
      <c r="BE82">
        <v>86.823999999999998</v>
      </c>
      <c r="BG82">
        <v>157.48699999999999</v>
      </c>
      <c r="BI82">
        <v>49.854999999999997</v>
      </c>
      <c r="BK82">
        <v>83.444000000000003</v>
      </c>
      <c r="BM82">
        <v>23.132000000000001</v>
      </c>
      <c r="BO82">
        <v>96.540999999999997</v>
      </c>
      <c r="BQ82">
        <v>59.466999999999999</v>
      </c>
      <c r="BS82">
        <v>59.466999999999999</v>
      </c>
      <c r="BU82">
        <v>79.852999999999994</v>
      </c>
      <c r="BW82">
        <v>134.77799999999999</v>
      </c>
      <c r="BY82">
        <v>29.047000000000001</v>
      </c>
      <c r="CA82">
        <v>117.666</v>
      </c>
      <c r="CD82">
        <v>187.5444</v>
      </c>
      <c r="CF82">
        <v>296.31240000000003</v>
      </c>
      <c r="CH82">
        <v>94.7928</v>
      </c>
      <c r="CJ82">
        <v>276.40199999999999</v>
      </c>
      <c r="CL82">
        <v>415.27199999999999</v>
      </c>
      <c r="CN82">
        <v>225.90299999999999</v>
      </c>
      <c r="CP82">
        <v>759.48599999999999</v>
      </c>
      <c r="CR82">
        <v>127.74</v>
      </c>
      <c r="CT82">
        <v>295.88</v>
      </c>
      <c r="CV82">
        <v>845.17899999999997</v>
      </c>
      <c r="CX82">
        <v>420.27100000000002</v>
      </c>
      <c r="CZ82">
        <v>165.97499999999999</v>
      </c>
    </row>
    <row r="83" spans="20:104" x14ac:dyDescent="0.2">
      <c r="T83">
        <v>57.249000000000002</v>
      </c>
      <c r="V83">
        <v>76.578000000000003</v>
      </c>
      <c r="X83">
        <v>161.184</v>
      </c>
      <c r="Z83">
        <v>140.48099999999999</v>
      </c>
      <c r="AB83">
        <v>74.36</v>
      </c>
      <c r="AD83">
        <v>38.658999999999999</v>
      </c>
      <c r="AF83">
        <v>41.616</v>
      </c>
      <c r="AH83">
        <v>79.007999999999996</v>
      </c>
      <c r="AJ83">
        <v>53.341000000000001</v>
      </c>
      <c r="AL83">
        <v>99.393000000000001</v>
      </c>
      <c r="AN83">
        <v>69.606999999999999</v>
      </c>
      <c r="AP83">
        <v>43.201000000000001</v>
      </c>
      <c r="AR83">
        <v>38.658999999999999</v>
      </c>
      <c r="AT83">
        <v>69.606999999999999</v>
      </c>
      <c r="AW83">
        <v>51.334000000000003</v>
      </c>
      <c r="AY83">
        <v>262.68900000000002</v>
      </c>
      <c r="BA83">
        <v>85.555999999999997</v>
      </c>
      <c r="BC83">
        <v>280.43400000000003</v>
      </c>
      <c r="BE83">
        <v>93.900999999999996</v>
      </c>
      <c r="BG83">
        <v>167.733</v>
      </c>
      <c r="BI83">
        <v>28.202000000000002</v>
      </c>
      <c r="BK83">
        <v>68.128</v>
      </c>
      <c r="BM83">
        <v>28.518999999999998</v>
      </c>
      <c r="BO83">
        <v>105.836</v>
      </c>
      <c r="BQ83">
        <v>77.634</v>
      </c>
      <c r="BS83">
        <v>77.634</v>
      </c>
      <c r="BU83">
        <v>44.045999999999999</v>
      </c>
      <c r="BW83">
        <v>114.81399999999999</v>
      </c>
      <c r="BY83">
        <v>66.438000000000002</v>
      </c>
      <c r="CA83">
        <v>131.92599999999999</v>
      </c>
      <c r="CD83">
        <v>270.09480000000002</v>
      </c>
      <c r="CF83">
        <v>160.6464</v>
      </c>
      <c r="CH83">
        <v>310.96679999999998</v>
      </c>
      <c r="CJ83">
        <v>214.309</v>
      </c>
      <c r="CL83">
        <v>430.06099999999998</v>
      </c>
      <c r="CN83">
        <v>283.822</v>
      </c>
      <c r="CP83">
        <v>279.13299999999998</v>
      </c>
      <c r="CR83">
        <v>211.99</v>
      </c>
      <c r="CT83">
        <v>286.96499999999997</v>
      </c>
      <c r="CV83">
        <v>568.98299999999995</v>
      </c>
      <c r="CX83">
        <v>233.89</v>
      </c>
      <c r="CZ83">
        <v>425.47500000000002</v>
      </c>
    </row>
    <row r="84" spans="20:104" x14ac:dyDescent="0.2">
      <c r="T84">
        <v>68.867999999999995</v>
      </c>
      <c r="V84">
        <v>549.88400000000001</v>
      </c>
      <c r="X84">
        <v>99.71</v>
      </c>
      <c r="Z84">
        <v>96.013000000000005</v>
      </c>
      <c r="AB84">
        <v>49.749000000000002</v>
      </c>
      <c r="AD84">
        <v>50.805999999999997</v>
      </c>
      <c r="AF84">
        <v>100.027</v>
      </c>
      <c r="AH84">
        <v>108.054</v>
      </c>
      <c r="AJ84">
        <v>56.192999999999998</v>
      </c>
      <c r="AL84">
        <v>59.256</v>
      </c>
      <c r="AN84">
        <v>65.698999999999998</v>
      </c>
      <c r="AP84">
        <v>57.777000000000001</v>
      </c>
      <c r="AR84">
        <v>73.831999999999994</v>
      </c>
      <c r="AT84">
        <v>65.698999999999998</v>
      </c>
      <c r="AW84">
        <v>41.828000000000003</v>
      </c>
      <c r="AY84">
        <v>134.46100000000001</v>
      </c>
      <c r="BA84">
        <v>47.954000000000001</v>
      </c>
      <c r="BC84">
        <v>142.38300000000001</v>
      </c>
      <c r="BE84">
        <v>104.569</v>
      </c>
      <c r="BG84">
        <v>113.864</v>
      </c>
      <c r="BI84">
        <v>21.864000000000001</v>
      </c>
      <c r="BK84">
        <v>103.724</v>
      </c>
      <c r="BM84">
        <v>50.805999999999997</v>
      </c>
      <c r="BO84">
        <v>49.537999999999997</v>
      </c>
      <c r="BQ84">
        <v>32.744</v>
      </c>
      <c r="BS84">
        <v>32.744</v>
      </c>
      <c r="BU84">
        <v>109.111</v>
      </c>
      <c r="BW84">
        <v>71.718999999999994</v>
      </c>
      <c r="BY84">
        <v>47.743000000000002</v>
      </c>
      <c r="CA84">
        <v>124.95399999999999</v>
      </c>
      <c r="CD84">
        <v>171.77760000000001</v>
      </c>
      <c r="CF84">
        <v>207.39359999999999</v>
      </c>
      <c r="CH84">
        <v>300.45479999999998</v>
      </c>
      <c r="CJ84">
        <v>414.86</v>
      </c>
      <c r="CL84">
        <v>433.92599999999999</v>
      </c>
      <c r="CN84">
        <v>141.911</v>
      </c>
      <c r="CP84">
        <v>343.286</v>
      </c>
      <c r="CR84">
        <v>383.78800000000001</v>
      </c>
      <c r="CT84">
        <v>174.27099999999999</v>
      </c>
      <c r="CV84">
        <v>644.11300000000006</v>
      </c>
      <c r="CX84">
        <v>546.51700000000005</v>
      </c>
      <c r="CZ84">
        <v>216.06100000000001</v>
      </c>
    </row>
    <row r="85" spans="20:104" x14ac:dyDescent="0.2">
      <c r="T85">
        <v>92.421999999999997</v>
      </c>
      <c r="V85">
        <v>168.47200000000001</v>
      </c>
      <c r="X85">
        <v>284.13099999999997</v>
      </c>
      <c r="Z85">
        <v>716.98199999999997</v>
      </c>
      <c r="AB85">
        <v>33.165999999999997</v>
      </c>
      <c r="AD85">
        <v>36.335000000000001</v>
      </c>
      <c r="AF85">
        <v>46.475000000000001</v>
      </c>
      <c r="AH85">
        <v>105.836</v>
      </c>
      <c r="AJ85">
        <v>48.692999999999998</v>
      </c>
      <c r="AL85">
        <v>61.051000000000002</v>
      </c>
      <c r="AN85">
        <v>96.647000000000006</v>
      </c>
      <c r="AP85">
        <v>23.132000000000001</v>
      </c>
      <c r="AR85">
        <v>50.7</v>
      </c>
      <c r="AT85">
        <v>96.647000000000006</v>
      </c>
      <c r="AW85">
        <v>52.39</v>
      </c>
      <c r="AY85">
        <v>164.56399999999999</v>
      </c>
      <c r="BA85">
        <v>263.32299999999998</v>
      </c>
      <c r="BC85">
        <v>289.62400000000002</v>
      </c>
      <c r="BE85">
        <v>110.801</v>
      </c>
      <c r="BG85">
        <v>130.553</v>
      </c>
      <c r="BI85">
        <v>50.594000000000001</v>
      </c>
      <c r="BK85">
        <v>98.442999999999998</v>
      </c>
      <c r="BM85">
        <v>44.468000000000004</v>
      </c>
      <c r="BO85">
        <v>91.576999999999998</v>
      </c>
      <c r="BQ85">
        <v>54.08</v>
      </c>
      <c r="BS85">
        <v>54.08</v>
      </c>
      <c r="BU85">
        <v>101.083</v>
      </c>
      <c r="BW85">
        <v>69.396000000000001</v>
      </c>
      <c r="BY85">
        <v>20.385999999999999</v>
      </c>
      <c r="CA85">
        <v>63.164000000000001</v>
      </c>
      <c r="CD85">
        <v>179.136</v>
      </c>
      <c r="CF85">
        <v>181.17599999999999</v>
      </c>
      <c r="CH85">
        <v>202.2612</v>
      </c>
      <c r="CJ85">
        <v>348.28500000000003</v>
      </c>
      <c r="CL85">
        <v>460.97800000000001</v>
      </c>
      <c r="CN85">
        <v>456.28899999999999</v>
      </c>
      <c r="CP85">
        <v>367.762</v>
      </c>
      <c r="CR85">
        <v>600.93100000000004</v>
      </c>
      <c r="CT85">
        <v>235.9</v>
      </c>
      <c r="CV85">
        <v>562.38800000000003</v>
      </c>
      <c r="CX85">
        <v>473.24200000000002</v>
      </c>
      <c r="CZ85">
        <v>589.13099999999997</v>
      </c>
    </row>
    <row r="86" spans="20:104" x14ac:dyDescent="0.2">
      <c r="T86">
        <v>80.802999999999997</v>
      </c>
      <c r="V86">
        <v>698.39300000000003</v>
      </c>
      <c r="X86">
        <v>98.653999999999996</v>
      </c>
      <c r="Z86">
        <v>141.221</v>
      </c>
      <c r="AB86">
        <v>20.28</v>
      </c>
      <c r="AD86">
        <v>66.965999999999994</v>
      </c>
      <c r="AF86">
        <v>39.081000000000003</v>
      </c>
      <c r="AH86">
        <v>49.326999999999998</v>
      </c>
      <c r="AJ86">
        <v>70.769000000000005</v>
      </c>
      <c r="AL86">
        <v>60.311999999999998</v>
      </c>
      <c r="AN86">
        <v>105.73099999999999</v>
      </c>
      <c r="AP86">
        <v>140.69300000000001</v>
      </c>
      <c r="AR86">
        <v>116.821</v>
      </c>
      <c r="AT86">
        <v>105.73099999999999</v>
      </c>
      <c r="AW86">
        <v>26.512</v>
      </c>
      <c r="AY86">
        <v>94.534000000000006</v>
      </c>
      <c r="BA86">
        <v>235.54400000000001</v>
      </c>
      <c r="BC86">
        <v>141.43199999999999</v>
      </c>
      <c r="BE86">
        <v>109.111</v>
      </c>
      <c r="BG86">
        <v>111.434</v>
      </c>
      <c r="BI86">
        <v>52.600999999999999</v>
      </c>
      <c r="BK86">
        <v>80.168999999999997</v>
      </c>
      <c r="BM86">
        <v>36.018000000000001</v>
      </c>
      <c r="BO86">
        <v>86.19</v>
      </c>
      <c r="BQ86">
        <v>39.926000000000002</v>
      </c>
      <c r="BS86">
        <v>39.926000000000002</v>
      </c>
      <c r="BU86">
        <v>100.55500000000001</v>
      </c>
      <c r="BW86">
        <v>53.445999999999998</v>
      </c>
      <c r="BY86">
        <v>97.281000000000006</v>
      </c>
      <c r="CA86">
        <v>10.879</v>
      </c>
      <c r="CD86">
        <v>367.54559999999998</v>
      </c>
      <c r="CF86">
        <v>213.88679999999999</v>
      </c>
      <c r="CH86">
        <v>50.457599999999999</v>
      </c>
      <c r="CJ86">
        <v>291.80900000000003</v>
      </c>
      <c r="CL86">
        <v>463.65800000000002</v>
      </c>
      <c r="CN86">
        <v>188.95699999999999</v>
      </c>
      <c r="CP86">
        <v>557.80100000000004</v>
      </c>
      <c r="CR86">
        <v>824.10299999999995</v>
      </c>
      <c r="CT86">
        <v>294.488</v>
      </c>
      <c r="CV86">
        <v>1180.8389999999999</v>
      </c>
      <c r="CX86">
        <v>375.80099999999999</v>
      </c>
      <c r="CZ86">
        <v>203.643</v>
      </c>
    </row>
    <row r="87" spans="20:104" x14ac:dyDescent="0.2">
      <c r="T87">
        <v>164.24700000000001</v>
      </c>
      <c r="V87">
        <v>145.76300000000001</v>
      </c>
      <c r="X87">
        <v>50.805999999999997</v>
      </c>
      <c r="Z87">
        <v>683.28800000000001</v>
      </c>
      <c r="AB87">
        <v>43.518000000000001</v>
      </c>
      <c r="AD87">
        <v>57.670999999999999</v>
      </c>
      <c r="AF87">
        <v>40.348999999999997</v>
      </c>
      <c r="AH87">
        <v>71.403000000000006</v>
      </c>
      <c r="AJ87">
        <v>59.783999999999999</v>
      </c>
      <c r="AL87">
        <v>83.655000000000001</v>
      </c>
      <c r="AN87">
        <v>93.584000000000003</v>
      </c>
      <c r="AP87">
        <v>59.783999999999999</v>
      </c>
      <c r="AR87">
        <v>87.245999999999995</v>
      </c>
      <c r="AT87">
        <v>93.584000000000003</v>
      </c>
      <c r="AW87">
        <v>85.344999999999999</v>
      </c>
      <c r="AY87">
        <v>165.19800000000001</v>
      </c>
      <c r="BA87">
        <v>134.88300000000001</v>
      </c>
      <c r="BC87">
        <v>72.986999999999995</v>
      </c>
      <c r="BE87">
        <v>105.625</v>
      </c>
      <c r="BG87">
        <v>131.18600000000001</v>
      </c>
      <c r="BI87">
        <v>41.298999999999999</v>
      </c>
      <c r="BK87">
        <v>64.325999999999993</v>
      </c>
      <c r="BM87">
        <v>44.045999999999999</v>
      </c>
      <c r="BO87">
        <v>53.341000000000001</v>
      </c>
      <c r="BQ87">
        <v>27.779</v>
      </c>
      <c r="BS87">
        <v>27.779</v>
      </c>
      <c r="BU87">
        <v>131.18600000000001</v>
      </c>
      <c r="BW87">
        <v>62.847000000000001</v>
      </c>
      <c r="BY87">
        <v>21.759</v>
      </c>
      <c r="CA87">
        <v>40.454000000000001</v>
      </c>
      <c r="CD87">
        <v>339.04079999999999</v>
      </c>
      <c r="CF87">
        <v>250.80240000000001</v>
      </c>
      <c r="CH87">
        <v>185.3184</v>
      </c>
      <c r="CJ87">
        <v>444.541</v>
      </c>
      <c r="CL87">
        <v>473.964</v>
      </c>
      <c r="CN87">
        <v>166.59299999999999</v>
      </c>
      <c r="CP87">
        <v>239.249</v>
      </c>
      <c r="CR87">
        <v>950.55499999999995</v>
      </c>
      <c r="CT87">
        <v>371.11200000000002</v>
      </c>
      <c r="CV87">
        <v>1175.0160000000001</v>
      </c>
      <c r="CX87">
        <v>395.12400000000002</v>
      </c>
      <c r="CZ87">
        <v>118.67100000000001</v>
      </c>
    </row>
    <row r="88" spans="20:104" x14ac:dyDescent="0.2">
      <c r="T88">
        <v>106.998</v>
      </c>
      <c r="V88">
        <v>87.352000000000004</v>
      </c>
      <c r="X88">
        <v>271.87900000000002</v>
      </c>
      <c r="Z88">
        <v>26.617999999999999</v>
      </c>
      <c r="AB88">
        <v>54.713999999999999</v>
      </c>
      <c r="AD88">
        <v>72.036000000000001</v>
      </c>
      <c r="AF88">
        <v>69.396000000000001</v>
      </c>
      <c r="AH88">
        <v>40.877000000000002</v>
      </c>
      <c r="AJ88">
        <v>70.451999999999998</v>
      </c>
      <c r="AL88">
        <v>49.537999999999997</v>
      </c>
      <c r="AN88">
        <v>119.251</v>
      </c>
      <c r="AP88">
        <v>37.18</v>
      </c>
      <c r="AR88">
        <v>95.590999999999994</v>
      </c>
      <c r="AT88">
        <v>119.251</v>
      </c>
      <c r="AW88">
        <v>20.173999999999999</v>
      </c>
      <c r="AY88">
        <v>204.06700000000001</v>
      </c>
      <c r="BA88">
        <v>273.358</v>
      </c>
      <c r="BC88">
        <v>122.842</v>
      </c>
      <c r="BE88">
        <v>79.430000000000007</v>
      </c>
      <c r="BG88">
        <v>173.119</v>
      </c>
      <c r="BI88">
        <v>46.369</v>
      </c>
      <c r="BK88">
        <v>71.085999999999999</v>
      </c>
      <c r="BM88">
        <v>41.511000000000003</v>
      </c>
      <c r="BO88">
        <v>66.016000000000005</v>
      </c>
      <c r="BQ88">
        <v>42.673000000000002</v>
      </c>
      <c r="BS88">
        <v>42.673000000000002</v>
      </c>
      <c r="BU88">
        <v>76.05</v>
      </c>
      <c r="BW88">
        <v>76.789000000000001</v>
      </c>
      <c r="BY88">
        <v>50.911000000000001</v>
      </c>
      <c r="CA88">
        <v>55.981000000000002</v>
      </c>
      <c r="CD88">
        <v>463.452</v>
      </c>
      <c r="CF88">
        <v>112.60080000000001</v>
      </c>
      <c r="CH88">
        <v>233.364</v>
      </c>
      <c r="CJ88">
        <v>245.072</v>
      </c>
      <c r="CL88">
        <v>477.51900000000001</v>
      </c>
      <c r="CN88">
        <v>62.247</v>
      </c>
      <c r="CP88">
        <v>155.51499999999999</v>
      </c>
      <c r="CR88">
        <v>390.48700000000002</v>
      </c>
      <c r="CT88">
        <v>225.90299999999999</v>
      </c>
      <c r="CV88">
        <v>1416.12</v>
      </c>
      <c r="CX88">
        <v>892.37900000000002</v>
      </c>
      <c r="CZ88">
        <v>207.86799999999999</v>
      </c>
    </row>
    <row r="89" spans="20:104" x14ac:dyDescent="0.2">
      <c r="T89">
        <v>114.392</v>
      </c>
      <c r="V89">
        <v>491.68400000000003</v>
      </c>
      <c r="X89">
        <v>165.93700000000001</v>
      </c>
      <c r="Z89">
        <v>116.08199999999999</v>
      </c>
      <c r="AB89">
        <v>33.271999999999998</v>
      </c>
      <c r="AD89">
        <v>87.034999999999997</v>
      </c>
      <c r="AF89">
        <v>28.202000000000002</v>
      </c>
      <c r="AH89">
        <v>102.66800000000001</v>
      </c>
      <c r="AJ89">
        <v>72.881</v>
      </c>
      <c r="AL89">
        <v>57.249000000000002</v>
      </c>
      <c r="AN89">
        <v>100.34399999999999</v>
      </c>
      <c r="AP89">
        <v>135.411</v>
      </c>
      <c r="AR89">
        <v>65.275999999999996</v>
      </c>
      <c r="AT89">
        <v>100.34399999999999</v>
      </c>
      <c r="AW89">
        <v>60.734000000000002</v>
      </c>
      <c r="AY89">
        <v>122.419</v>
      </c>
      <c r="BA89">
        <v>79.536000000000001</v>
      </c>
      <c r="BC89">
        <v>68.233999999999995</v>
      </c>
      <c r="BE89">
        <v>86.929000000000002</v>
      </c>
      <c r="BG89">
        <v>132.137</v>
      </c>
      <c r="BI89">
        <v>29.997</v>
      </c>
      <c r="BK89">
        <v>81.331000000000003</v>
      </c>
      <c r="BM89">
        <v>48.271000000000001</v>
      </c>
      <c r="BO89">
        <v>60.311999999999998</v>
      </c>
      <c r="BQ89">
        <v>53.869</v>
      </c>
      <c r="BS89">
        <v>53.869</v>
      </c>
      <c r="BU89">
        <v>65.91</v>
      </c>
      <c r="BW89">
        <v>49.432000000000002</v>
      </c>
      <c r="BY89">
        <v>63.375</v>
      </c>
      <c r="CA89">
        <v>219.27799999999999</v>
      </c>
      <c r="CD89">
        <v>481.56959999999998</v>
      </c>
      <c r="CF89">
        <v>430.55520000000001</v>
      </c>
      <c r="CH89">
        <v>156.31800000000001</v>
      </c>
      <c r="CJ89">
        <v>978.99900000000002</v>
      </c>
      <c r="CL89">
        <v>479.58</v>
      </c>
      <c r="CN89">
        <v>190.96600000000001</v>
      </c>
      <c r="CP89">
        <v>277.07100000000003</v>
      </c>
      <c r="CR89">
        <v>625.09799999999996</v>
      </c>
      <c r="CT89">
        <v>259.65499999999997</v>
      </c>
      <c r="CV89">
        <v>760.46500000000003</v>
      </c>
      <c r="CX89">
        <v>588.71900000000005</v>
      </c>
      <c r="CZ89">
        <v>301.80500000000001</v>
      </c>
    </row>
    <row r="90" spans="20:104" x14ac:dyDescent="0.2">
      <c r="T90">
        <v>214.84100000000001</v>
      </c>
      <c r="V90">
        <v>192.76599999999999</v>
      </c>
      <c r="X90">
        <v>121.04600000000001</v>
      </c>
      <c r="Z90">
        <v>41.722000000000001</v>
      </c>
      <c r="AB90">
        <v>44.363</v>
      </c>
      <c r="AD90">
        <v>85.768000000000001</v>
      </c>
      <c r="AF90">
        <v>68.444999999999993</v>
      </c>
      <c r="AH90">
        <v>47.003</v>
      </c>
      <c r="AJ90">
        <v>75.099000000000004</v>
      </c>
      <c r="AL90">
        <v>70.346000000000004</v>
      </c>
      <c r="AN90">
        <v>52.39</v>
      </c>
      <c r="AP90">
        <v>61.262999999999998</v>
      </c>
      <c r="AR90">
        <v>46.369</v>
      </c>
      <c r="AT90">
        <v>52.39</v>
      </c>
      <c r="AW90">
        <v>40.982999999999997</v>
      </c>
      <c r="AY90">
        <v>86.19</v>
      </c>
      <c r="BA90">
        <v>49.220999999999997</v>
      </c>
      <c r="BC90">
        <v>26.617999999999999</v>
      </c>
      <c r="BE90">
        <v>122.419</v>
      </c>
      <c r="BG90">
        <v>88.724999999999994</v>
      </c>
      <c r="BI90">
        <v>53.656999999999996</v>
      </c>
      <c r="BK90">
        <v>45.418999999999997</v>
      </c>
      <c r="BM90">
        <v>48.904000000000003</v>
      </c>
      <c r="BO90">
        <v>72.881</v>
      </c>
      <c r="BQ90">
        <v>53.341000000000001</v>
      </c>
      <c r="BS90">
        <v>53.341000000000001</v>
      </c>
      <c r="BU90">
        <v>134.14400000000001</v>
      </c>
      <c r="BW90">
        <v>107.104</v>
      </c>
      <c r="BY90">
        <v>60.523000000000003</v>
      </c>
      <c r="CA90">
        <v>72.352999999999994</v>
      </c>
      <c r="CD90">
        <v>368.226</v>
      </c>
      <c r="CF90">
        <v>130.22399999999999</v>
      </c>
      <c r="CH90">
        <v>124.4736</v>
      </c>
      <c r="CJ90">
        <v>745.57299999999998</v>
      </c>
      <c r="CL90">
        <v>482.26</v>
      </c>
      <c r="CN90">
        <v>191.946</v>
      </c>
      <c r="CP90">
        <v>224.512</v>
      </c>
      <c r="CR90">
        <v>701.15499999999997</v>
      </c>
      <c r="CT90">
        <v>273.61900000000003</v>
      </c>
      <c r="CV90">
        <v>1111.4290000000001</v>
      </c>
      <c r="CX90">
        <v>382.86</v>
      </c>
      <c r="CZ90">
        <v>465.61599999999999</v>
      </c>
    </row>
    <row r="91" spans="20:104" x14ac:dyDescent="0.2">
      <c r="T91">
        <v>127.27800000000001</v>
      </c>
      <c r="V91">
        <v>220.756</v>
      </c>
      <c r="X91">
        <v>148.50899999999999</v>
      </c>
      <c r="Z91">
        <v>81.331000000000003</v>
      </c>
      <c r="AB91">
        <v>42.988999999999997</v>
      </c>
      <c r="AD91">
        <v>50.066000000000003</v>
      </c>
      <c r="AF91">
        <v>97.492000000000004</v>
      </c>
      <c r="AH91">
        <v>45.524000000000001</v>
      </c>
      <c r="AJ91">
        <v>37.497</v>
      </c>
      <c r="AL91">
        <v>74.36</v>
      </c>
      <c r="AN91">
        <v>36.441000000000003</v>
      </c>
      <c r="AP91">
        <v>1129.5540000000001</v>
      </c>
      <c r="AR91">
        <v>28.73</v>
      </c>
      <c r="AT91">
        <v>36.441000000000003</v>
      </c>
      <c r="AW91">
        <v>59.994999999999997</v>
      </c>
      <c r="AY91">
        <v>28.096</v>
      </c>
      <c r="BA91">
        <v>66.649000000000001</v>
      </c>
      <c r="BC91">
        <v>40.348999999999997</v>
      </c>
      <c r="BE91">
        <v>104.991</v>
      </c>
      <c r="BG91">
        <v>96.013000000000005</v>
      </c>
      <c r="BI91">
        <v>38.024999999999999</v>
      </c>
      <c r="BK91">
        <v>39.503999999999998</v>
      </c>
      <c r="BM91">
        <v>36.863</v>
      </c>
      <c r="BO91">
        <v>106.78700000000001</v>
      </c>
      <c r="BQ91">
        <v>70.135000000000005</v>
      </c>
      <c r="BS91">
        <v>70.135000000000005</v>
      </c>
      <c r="BU91">
        <v>84.394000000000005</v>
      </c>
      <c r="BW91">
        <v>35.912999999999997</v>
      </c>
      <c r="BY91">
        <v>79.641000000000005</v>
      </c>
      <c r="CA91">
        <v>92.739000000000004</v>
      </c>
      <c r="CD91">
        <v>58.8048</v>
      </c>
      <c r="CF91">
        <v>277.51440000000002</v>
      </c>
      <c r="CH91">
        <v>161.4504</v>
      </c>
      <c r="CJ91">
        <v>767.98800000000006</v>
      </c>
      <c r="CL91">
        <v>484.42399999999998</v>
      </c>
      <c r="CN91">
        <v>211.423</v>
      </c>
      <c r="CP91">
        <v>409.44900000000001</v>
      </c>
      <c r="CR91">
        <v>635.404</v>
      </c>
      <c r="CT91">
        <v>269.13600000000002</v>
      </c>
      <c r="CV91">
        <v>466.75</v>
      </c>
      <c r="CX91">
        <v>652.46</v>
      </c>
      <c r="CZ91">
        <v>326.488</v>
      </c>
    </row>
    <row r="92" spans="20:104" x14ac:dyDescent="0.2">
      <c r="T92">
        <v>104.886</v>
      </c>
      <c r="V92">
        <v>83.549000000000007</v>
      </c>
      <c r="X92">
        <v>128.96799999999999</v>
      </c>
      <c r="Z92">
        <v>144.81200000000001</v>
      </c>
      <c r="AB92">
        <v>29.257999999999999</v>
      </c>
      <c r="AD92">
        <v>46.052999999999997</v>
      </c>
      <c r="AF92">
        <v>116.29300000000001</v>
      </c>
      <c r="AH92">
        <v>73.515000000000001</v>
      </c>
      <c r="AJ92">
        <v>88.936000000000007</v>
      </c>
      <c r="AL92">
        <v>90.942999999999998</v>
      </c>
      <c r="AN92">
        <v>58.198999999999998</v>
      </c>
      <c r="AP92">
        <v>805.17899999999997</v>
      </c>
      <c r="AR92">
        <v>92.632999999999996</v>
      </c>
      <c r="AT92">
        <v>58.198999999999998</v>
      </c>
      <c r="AW92">
        <v>33.905999999999999</v>
      </c>
      <c r="AY92">
        <v>410.56400000000002</v>
      </c>
      <c r="BA92">
        <v>53.656999999999996</v>
      </c>
      <c r="BC92">
        <v>393.98099999999999</v>
      </c>
      <c r="BE92">
        <v>92.421999999999997</v>
      </c>
      <c r="BG92">
        <v>115.44799999999999</v>
      </c>
      <c r="BI92">
        <v>59.994999999999997</v>
      </c>
      <c r="BM92">
        <v>40.56</v>
      </c>
      <c r="BO92">
        <v>92.421999999999997</v>
      </c>
      <c r="BQ92">
        <v>102.773</v>
      </c>
      <c r="BS92">
        <v>102.773</v>
      </c>
      <c r="BU92">
        <v>44.151000000000003</v>
      </c>
      <c r="BW92">
        <v>17.850999999999999</v>
      </c>
      <c r="BY92">
        <v>57.566000000000003</v>
      </c>
      <c r="CA92">
        <v>106.15300000000001</v>
      </c>
      <c r="CD92">
        <v>87.681600000000003</v>
      </c>
      <c r="CF92">
        <v>355.55040000000002</v>
      </c>
      <c r="CH92">
        <v>316.47000000000003</v>
      </c>
      <c r="CJ92">
        <v>281.50299999999999</v>
      </c>
      <c r="CL92">
        <v>493.39</v>
      </c>
      <c r="CN92">
        <v>134.74799999999999</v>
      </c>
      <c r="CP92">
        <v>556.46199999999999</v>
      </c>
      <c r="CR92">
        <v>459.84500000000003</v>
      </c>
      <c r="CT92">
        <v>197.82</v>
      </c>
      <c r="CV92">
        <v>430.88499999999999</v>
      </c>
      <c r="CX92">
        <v>904.48900000000003</v>
      </c>
      <c r="CZ92">
        <v>406.30599999999998</v>
      </c>
    </row>
    <row r="93" spans="20:104" x14ac:dyDescent="0.2">
      <c r="T93">
        <v>136.88999999999999</v>
      </c>
      <c r="V93">
        <v>200.899</v>
      </c>
      <c r="X93">
        <v>127.91200000000001</v>
      </c>
      <c r="Z93">
        <v>198.047</v>
      </c>
      <c r="AB93">
        <v>14.048</v>
      </c>
      <c r="AD93">
        <v>78.162999999999997</v>
      </c>
      <c r="AF93">
        <v>19.751999999999999</v>
      </c>
      <c r="AH93">
        <v>77.846000000000004</v>
      </c>
      <c r="AJ93">
        <v>53.656999999999996</v>
      </c>
      <c r="AL93">
        <v>40.56</v>
      </c>
      <c r="AN93">
        <v>103.82899999999999</v>
      </c>
      <c r="AP93">
        <v>163.71899999999999</v>
      </c>
      <c r="AR93">
        <v>56.932000000000002</v>
      </c>
      <c r="AT93">
        <v>103.82899999999999</v>
      </c>
      <c r="AW93">
        <v>59.783999999999999</v>
      </c>
      <c r="AY93">
        <v>280.012</v>
      </c>
      <c r="BA93">
        <v>133.93299999999999</v>
      </c>
      <c r="BC93">
        <v>94.429000000000002</v>
      </c>
      <c r="BE93">
        <v>53.762999999999998</v>
      </c>
      <c r="BG93">
        <v>87.88</v>
      </c>
      <c r="BI93">
        <v>74.994</v>
      </c>
      <c r="BM93">
        <v>29.786000000000001</v>
      </c>
      <c r="BO93">
        <v>61.473999999999997</v>
      </c>
      <c r="BQ93">
        <v>33.588999999999999</v>
      </c>
      <c r="BS93">
        <v>33.588999999999999</v>
      </c>
      <c r="BW93">
        <v>28.835999999999999</v>
      </c>
      <c r="BY93">
        <v>76.260999999999996</v>
      </c>
      <c r="CA93">
        <v>47.213999999999999</v>
      </c>
      <c r="CD93">
        <v>356.23079999999999</v>
      </c>
      <c r="CF93">
        <v>118.1664</v>
      </c>
      <c r="CH93">
        <v>37.5336</v>
      </c>
      <c r="CJ93">
        <v>154.89599999999999</v>
      </c>
      <c r="CL93">
        <v>508.64299999999997</v>
      </c>
      <c r="CN93">
        <v>128.51300000000001</v>
      </c>
      <c r="CP93">
        <v>437.37799999999999</v>
      </c>
      <c r="CR93">
        <v>494.47199999999998</v>
      </c>
      <c r="CT93">
        <v>145.518</v>
      </c>
      <c r="CV93">
        <v>799.88499999999999</v>
      </c>
      <c r="CX93">
        <v>487.15499999999997</v>
      </c>
      <c r="CZ93">
        <v>298.61099999999999</v>
      </c>
    </row>
    <row r="94" spans="20:104" x14ac:dyDescent="0.2">
      <c r="T94">
        <v>159.494</v>
      </c>
      <c r="V94">
        <v>54.607999999999997</v>
      </c>
      <c r="X94">
        <v>99.182000000000002</v>
      </c>
      <c r="Z94">
        <v>233.85400000000001</v>
      </c>
      <c r="AB94">
        <v>57.670999999999999</v>
      </c>
      <c r="AD94">
        <v>23.765999999999998</v>
      </c>
      <c r="AF94">
        <v>44.996000000000002</v>
      </c>
      <c r="AH94">
        <v>102.562</v>
      </c>
      <c r="AJ94">
        <v>96.119</v>
      </c>
      <c r="AL94">
        <v>82.070999999999998</v>
      </c>
      <c r="AN94">
        <v>62.107999999999997</v>
      </c>
      <c r="AP94">
        <v>712.65200000000004</v>
      </c>
      <c r="AR94">
        <v>25.561</v>
      </c>
      <c r="AT94">
        <v>62.107999999999997</v>
      </c>
      <c r="AW94">
        <v>66.331999999999994</v>
      </c>
      <c r="AY94">
        <v>98.971000000000004</v>
      </c>
      <c r="BA94">
        <v>139.42500000000001</v>
      </c>
      <c r="BC94">
        <v>117.455</v>
      </c>
      <c r="BE94">
        <v>77.846000000000004</v>
      </c>
      <c r="BG94">
        <v>128.44</v>
      </c>
      <c r="BI94">
        <v>72.141999999999996</v>
      </c>
      <c r="BM94">
        <v>45.313000000000002</v>
      </c>
      <c r="BO94">
        <v>106.681</v>
      </c>
      <c r="BQ94">
        <v>83.866</v>
      </c>
      <c r="BS94">
        <v>83.866</v>
      </c>
      <c r="BW94">
        <v>63.164000000000001</v>
      </c>
      <c r="BY94">
        <v>29.257999999999999</v>
      </c>
      <c r="CA94">
        <v>33.061</v>
      </c>
      <c r="CD94">
        <v>238.62</v>
      </c>
      <c r="CF94">
        <v>275.72160000000002</v>
      </c>
      <c r="CH94">
        <v>139.74719999999999</v>
      </c>
      <c r="CJ94">
        <v>177.62</v>
      </c>
      <c r="CL94">
        <v>521.83399999999995</v>
      </c>
      <c r="CN94">
        <v>229.149</v>
      </c>
      <c r="CP94">
        <v>323.86</v>
      </c>
      <c r="CR94">
        <v>1061.7550000000001</v>
      </c>
      <c r="CT94">
        <v>180.45500000000001</v>
      </c>
      <c r="CV94">
        <v>776.43899999999996</v>
      </c>
      <c r="CX94">
        <v>408.98599999999999</v>
      </c>
      <c r="CZ94">
        <v>188.648</v>
      </c>
    </row>
    <row r="95" spans="20:104" x14ac:dyDescent="0.2">
      <c r="T95">
        <v>166.99299999999999</v>
      </c>
      <c r="V95">
        <v>57.143000000000001</v>
      </c>
      <c r="X95">
        <v>204.49</v>
      </c>
      <c r="Z95">
        <v>521.68200000000002</v>
      </c>
      <c r="AB95">
        <v>74.149000000000001</v>
      </c>
      <c r="AD95">
        <v>16.794</v>
      </c>
      <c r="AF95">
        <v>43.305999999999997</v>
      </c>
      <c r="AH95">
        <v>46.792000000000002</v>
      </c>
      <c r="AJ95">
        <v>31.687999999999999</v>
      </c>
      <c r="AL95">
        <v>60.628999999999998</v>
      </c>
      <c r="AN95">
        <v>56.087000000000003</v>
      </c>
      <c r="AP95">
        <v>1071.354</v>
      </c>
      <c r="AR95">
        <v>50.805999999999997</v>
      </c>
      <c r="AT95">
        <v>56.087000000000003</v>
      </c>
      <c r="AW95">
        <v>59.043999999999997</v>
      </c>
      <c r="AY95">
        <v>66.543999999999997</v>
      </c>
      <c r="BA95">
        <v>57.566000000000003</v>
      </c>
      <c r="BC95">
        <v>167.09899999999999</v>
      </c>
      <c r="BE95">
        <v>86.400999999999996</v>
      </c>
      <c r="BG95">
        <v>91.26</v>
      </c>
      <c r="BM95">
        <v>39.609000000000002</v>
      </c>
      <c r="BO95">
        <v>79.641000000000005</v>
      </c>
      <c r="BQ95">
        <v>93.055999999999997</v>
      </c>
      <c r="BS95">
        <v>93.055999999999997</v>
      </c>
      <c r="BW95">
        <v>99.921000000000006</v>
      </c>
      <c r="BY95">
        <v>50.066000000000003</v>
      </c>
      <c r="CA95">
        <v>110.378</v>
      </c>
      <c r="CD95">
        <v>168.9324</v>
      </c>
      <c r="CF95">
        <v>270.65039999999999</v>
      </c>
      <c r="CH95">
        <v>204.67320000000001</v>
      </c>
      <c r="CJ95">
        <v>182.155</v>
      </c>
      <c r="CL95">
        <v>525.18399999999997</v>
      </c>
      <c r="CN95">
        <v>438.35700000000003</v>
      </c>
      <c r="CP95">
        <v>417.024</v>
      </c>
      <c r="CR95">
        <v>223.584</v>
      </c>
      <c r="CT95">
        <v>408.72800000000001</v>
      </c>
      <c r="CV95">
        <v>916.03099999999995</v>
      </c>
      <c r="CX95">
        <v>492.61700000000002</v>
      </c>
      <c r="CZ95">
        <v>87.805000000000007</v>
      </c>
    </row>
    <row r="96" spans="20:104" x14ac:dyDescent="0.2">
      <c r="T96">
        <v>208.398</v>
      </c>
      <c r="V96">
        <v>637.447</v>
      </c>
      <c r="X96">
        <v>146.81899999999999</v>
      </c>
      <c r="Z96">
        <v>150.62100000000001</v>
      </c>
      <c r="AB96">
        <v>50.277999999999999</v>
      </c>
      <c r="AD96">
        <v>76.472999999999999</v>
      </c>
      <c r="AF96">
        <v>53.762999999999998</v>
      </c>
      <c r="AH96">
        <v>113.547</v>
      </c>
      <c r="AJ96">
        <v>21.231000000000002</v>
      </c>
      <c r="AL96">
        <v>56.087000000000003</v>
      </c>
      <c r="AN96">
        <v>47.743000000000002</v>
      </c>
      <c r="AP96">
        <v>938.05600000000004</v>
      </c>
      <c r="AR96">
        <v>11.936</v>
      </c>
      <c r="AT96">
        <v>47.743000000000002</v>
      </c>
      <c r="AW96">
        <v>106.364</v>
      </c>
      <c r="AY96">
        <v>169.52799999999999</v>
      </c>
      <c r="BA96">
        <v>158.86000000000001</v>
      </c>
      <c r="BC96">
        <v>62.423999999999999</v>
      </c>
      <c r="BE96">
        <v>108.16</v>
      </c>
      <c r="BG96">
        <v>173.43600000000001</v>
      </c>
      <c r="BM96">
        <v>81.543000000000006</v>
      </c>
      <c r="BO96">
        <v>113.758</v>
      </c>
      <c r="BQ96">
        <v>36.018000000000001</v>
      </c>
      <c r="BS96">
        <v>36.018000000000001</v>
      </c>
      <c r="BW96">
        <v>23.238</v>
      </c>
      <c r="BY96">
        <v>68.444999999999993</v>
      </c>
      <c r="CA96">
        <v>25.773</v>
      </c>
      <c r="CD96">
        <v>581.12400000000002</v>
      </c>
      <c r="CF96">
        <v>105.8616</v>
      </c>
      <c r="CH96">
        <v>78.220799999999997</v>
      </c>
      <c r="CJ96">
        <v>459.536</v>
      </c>
      <c r="CL96">
        <v>525.39</v>
      </c>
      <c r="CN96">
        <v>106.66500000000001</v>
      </c>
      <c r="CP96">
        <v>267.642</v>
      </c>
      <c r="CR96">
        <v>127.328</v>
      </c>
      <c r="CT96">
        <v>525.18399999999997</v>
      </c>
      <c r="CV96">
        <v>455.82600000000002</v>
      </c>
      <c r="CX96">
        <v>731.09299999999996</v>
      </c>
      <c r="CZ96">
        <v>157.37</v>
      </c>
    </row>
    <row r="97" spans="20:104" x14ac:dyDescent="0.2">
      <c r="T97">
        <v>106.259</v>
      </c>
      <c r="V97">
        <v>130.13</v>
      </c>
      <c r="X97">
        <v>71.191000000000003</v>
      </c>
      <c r="Z97">
        <v>932.45699999999999</v>
      </c>
      <c r="AB97">
        <v>65.698999999999998</v>
      </c>
      <c r="AD97">
        <v>101.717</v>
      </c>
      <c r="AF97">
        <v>31.158999999999999</v>
      </c>
      <c r="AH97">
        <v>63.902999999999999</v>
      </c>
      <c r="AJ97">
        <v>670.71900000000005</v>
      </c>
      <c r="AL97">
        <v>140.48099999999999</v>
      </c>
      <c r="AN97">
        <v>49.537999999999997</v>
      </c>
      <c r="AP97">
        <v>484.50200000000001</v>
      </c>
      <c r="AR97">
        <v>25.033000000000001</v>
      </c>
      <c r="AT97">
        <v>49.537999999999997</v>
      </c>
      <c r="AW97">
        <v>81.754000000000005</v>
      </c>
      <c r="AY97">
        <v>104.358</v>
      </c>
      <c r="BA97">
        <v>603.54100000000005</v>
      </c>
      <c r="BC97">
        <v>62.213000000000001</v>
      </c>
      <c r="BE97">
        <v>132.34800000000001</v>
      </c>
      <c r="BG97">
        <v>138.26300000000001</v>
      </c>
      <c r="BM97">
        <v>44.468000000000004</v>
      </c>
      <c r="BO97">
        <v>53.024000000000001</v>
      </c>
      <c r="BQ97">
        <v>30.948</v>
      </c>
      <c r="BS97">
        <v>30.948</v>
      </c>
      <c r="BW97">
        <v>53.762999999999998</v>
      </c>
      <c r="BY97">
        <v>19.434999999999999</v>
      </c>
      <c r="CA97">
        <v>49.116</v>
      </c>
      <c r="CD97">
        <v>501.54239999999999</v>
      </c>
      <c r="CF97">
        <v>115.878</v>
      </c>
      <c r="CH97">
        <v>189.83279999999999</v>
      </c>
      <c r="CJ97">
        <v>370.7</v>
      </c>
      <c r="CL97">
        <v>526.72900000000004</v>
      </c>
      <c r="CN97">
        <v>184.886</v>
      </c>
      <c r="CP97">
        <v>421.30099999999999</v>
      </c>
      <c r="CR97">
        <v>906.49800000000005</v>
      </c>
      <c r="CT97">
        <v>407.23399999999998</v>
      </c>
      <c r="CV97">
        <v>217.24600000000001</v>
      </c>
      <c r="CX97">
        <v>373.74</v>
      </c>
      <c r="CZ97">
        <v>193.33699999999999</v>
      </c>
    </row>
    <row r="98" spans="20:104" x14ac:dyDescent="0.2">
      <c r="T98">
        <v>142.17099999999999</v>
      </c>
      <c r="V98">
        <v>203.328</v>
      </c>
      <c r="X98">
        <v>169.31700000000001</v>
      </c>
      <c r="Z98">
        <v>111.11799999999999</v>
      </c>
      <c r="AB98">
        <v>84.816999999999993</v>
      </c>
      <c r="AD98">
        <v>57.670999999999999</v>
      </c>
      <c r="AF98">
        <v>29.257999999999999</v>
      </c>
      <c r="AH98">
        <v>79.536000000000001</v>
      </c>
      <c r="AJ98">
        <v>479.221</v>
      </c>
      <c r="AL98">
        <v>77.317999999999998</v>
      </c>
      <c r="AN98">
        <v>59.043999999999997</v>
      </c>
      <c r="AP98">
        <v>210.61600000000001</v>
      </c>
      <c r="AR98">
        <v>73.938000000000002</v>
      </c>
      <c r="AT98">
        <v>59.043999999999997</v>
      </c>
      <c r="AW98">
        <v>122.208</v>
      </c>
      <c r="AY98">
        <v>88.197000000000003</v>
      </c>
      <c r="BA98">
        <v>65.275999999999996</v>
      </c>
      <c r="BC98">
        <v>42.356000000000002</v>
      </c>
      <c r="BE98">
        <v>111.223</v>
      </c>
      <c r="BG98">
        <v>112.80800000000001</v>
      </c>
      <c r="BM98">
        <v>40.454000000000001</v>
      </c>
      <c r="BO98">
        <v>49.220999999999997</v>
      </c>
      <c r="BQ98">
        <v>55.981000000000002</v>
      </c>
      <c r="BS98">
        <v>55.981000000000002</v>
      </c>
      <c r="BW98">
        <v>34.645000000000003</v>
      </c>
      <c r="BY98">
        <v>19.541</v>
      </c>
      <c r="CA98">
        <v>50.066000000000003</v>
      </c>
      <c r="CD98">
        <v>549.83519999999999</v>
      </c>
      <c r="CF98">
        <v>161.94479999999999</v>
      </c>
      <c r="CH98">
        <v>305.09280000000001</v>
      </c>
      <c r="CJ98">
        <v>261.20100000000002</v>
      </c>
      <c r="CL98">
        <v>537.91099999999994</v>
      </c>
      <c r="CN98">
        <v>184.68</v>
      </c>
      <c r="CP98">
        <v>739.28700000000003</v>
      </c>
      <c r="CR98">
        <v>181.74299999999999</v>
      </c>
      <c r="CT98">
        <v>474.47899999999998</v>
      </c>
      <c r="CV98">
        <v>270.32100000000003</v>
      </c>
      <c r="CX98">
        <v>256.25400000000002</v>
      </c>
      <c r="CZ98">
        <v>154.43199999999999</v>
      </c>
    </row>
    <row r="99" spans="20:104" x14ac:dyDescent="0.2">
      <c r="T99">
        <v>133.51</v>
      </c>
      <c r="V99">
        <v>65.486999999999995</v>
      </c>
      <c r="X99">
        <v>154.74100000000001</v>
      </c>
      <c r="Z99">
        <v>116.71599999999999</v>
      </c>
      <c r="AB99">
        <v>58.832999999999998</v>
      </c>
      <c r="AD99">
        <v>39.715000000000003</v>
      </c>
      <c r="AF99">
        <v>23.132000000000001</v>
      </c>
      <c r="AH99">
        <v>56.932000000000002</v>
      </c>
      <c r="AJ99">
        <v>511.22500000000002</v>
      </c>
      <c r="AL99">
        <v>42.25</v>
      </c>
      <c r="AN99">
        <v>63.692</v>
      </c>
      <c r="AP99">
        <v>526.43499999999995</v>
      </c>
      <c r="AR99">
        <v>63.798000000000002</v>
      </c>
      <c r="AT99">
        <v>63.692</v>
      </c>
      <c r="AW99">
        <v>74.888000000000005</v>
      </c>
      <c r="AY99">
        <v>85.662000000000006</v>
      </c>
      <c r="BA99">
        <v>59.043999999999997</v>
      </c>
      <c r="BC99">
        <v>97.281000000000006</v>
      </c>
      <c r="BE99">
        <v>106.893</v>
      </c>
      <c r="BG99">
        <v>144.91800000000001</v>
      </c>
      <c r="BM99">
        <v>55.558999999999997</v>
      </c>
      <c r="BO99">
        <v>47.32</v>
      </c>
      <c r="BQ99">
        <v>25.138999999999999</v>
      </c>
      <c r="BS99">
        <v>25.138999999999999</v>
      </c>
      <c r="BW99">
        <v>46.475000000000001</v>
      </c>
      <c r="BY99">
        <v>25.773</v>
      </c>
      <c r="CA99">
        <v>97.281000000000006</v>
      </c>
      <c r="CD99">
        <v>512.79600000000005</v>
      </c>
      <c r="CF99">
        <v>104.4384</v>
      </c>
      <c r="CH99">
        <v>198.11879999999999</v>
      </c>
      <c r="CJ99">
        <v>218.99799999999999</v>
      </c>
      <c r="CL99">
        <v>538.94200000000001</v>
      </c>
      <c r="CN99">
        <v>198.74700000000001</v>
      </c>
      <c r="CP99">
        <v>806.12</v>
      </c>
      <c r="CR99">
        <v>224.512</v>
      </c>
      <c r="CT99">
        <v>468.96499999999997</v>
      </c>
      <c r="CV99">
        <v>158.91499999999999</v>
      </c>
      <c r="CX99">
        <v>781.23099999999999</v>
      </c>
      <c r="CZ99">
        <v>163.75899999999999</v>
      </c>
    </row>
    <row r="100" spans="20:104" x14ac:dyDescent="0.2">
      <c r="T100">
        <v>130.97499999999999</v>
      </c>
      <c r="V100">
        <v>146.291</v>
      </c>
      <c r="X100">
        <v>61.896000000000001</v>
      </c>
      <c r="Z100">
        <v>161.078</v>
      </c>
      <c r="AB100">
        <v>81.436999999999998</v>
      </c>
      <c r="AD100">
        <v>53.128999999999998</v>
      </c>
      <c r="AF100">
        <v>45.524000000000001</v>
      </c>
      <c r="AH100">
        <v>57.46</v>
      </c>
      <c r="AJ100">
        <v>499.39499999999998</v>
      </c>
      <c r="AL100">
        <v>27.568000000000001</v>
      </c>
      <c r="AN100">
        <v>85.344999999999999</v>
      </c>
      <c r="AP100">
        <v>63.164000000000001</v>
      </c>
      <c r="AR100">
        <v>38.235999999999997</v>
      </c>
      <c r="AT100">
        <v>85.344999999999999</v>
      </c>
      <c r="AW100">
        <v>13.52</v>
      </c>
      <c r="AY100">
        <v>322.89600000000002</v>
      </c>
      <c r="BA100">
        <v>442.041</v>
      </c>
      <c r="BC100">
        <v>92.210999999999999</v>
      </c>
      <c r="BE100">
        <v>92.843999999999994</v>
      </c>
      <c r="BG100">
        <v>88.197000000000003</v>
      </c>
      <c r="BM100">
        <v>46.898000000000003</v>
      </c>
      <c r="BO100">
        <v>92.95</v>
      </c>
      <c r="BQ100">
        <v>46.052999999999997</v>
      </c>
      <c r="BS100">
        <v>46.052999999999997</v>
      </c>
      <c r="BW100">
        <v>133.61600000000001</v>
      </c>
      <c r="BY100">
        <v>41.088000000000001</v>
      </c>
      <c r="CA100">
        <v>37.286000000000001</v>
      </c>
      <c r="CD100">
        <v>513.66120000000001</v>
      </c>
      <c r="CF100">
        <v>162.3168</v>
      </c>
      <c r="CH100">
        <v>37.1004</v>
      </c>
      <c r="CJ100">
        <v>483.80599999999998</v>
      </c>
      <c r="CL100">
        <v>543.01300000000003</v>
      </c>
      <c r="CN100">
        <v>176.79599999999999</v>
      </c>
      <c r="CP100">
        <v>650.24400000000003</v>
      </c>
      <c r="CR100">
        <v>169.89099999999999</v>
      </c>
      <c r="CT100">
        <v>470.82</v>
      </c>
      <c r="CV100">
        <v>544.61</v>
      </c>
      <c r="CX100">
        <v>606.65099999999995</v>
      </c>
      <c r="CZ100">
        <v>274.33999999999997</v>
      </c>
    </row>
    <row r="101" spans="20:104" x14ac:dyDescent="0.2">
      <c r="T101">
        <v>179.66800000000001</v>
      </c>
      <c r="V101">
        <v>677.26800000000003</v>
      </c>
      <c r="X101">
        <v>107.315</v>
      </c>
      <c r="Z101">
        <v>778.45600000000002</v>
      </c>
      <c r="AB101">
        <v>84.394000000000005</v>
      </c>
      <c r="AD101">
        <v>26.617999999999999</v>
      </c>
      <c r="AF101">
        <v>44.890999999999998</v>
      </c>
      <c r="AH101">
        <v>58.094000000000001</v>
      </c>
      <c r="AJ101">
        <v>446.68799999999999</v>
      </c>
      <c r="AL101">
        <v>42.460999999999999</v>
      </c>
      <c r="AN101">
        <v>803.70100000000002</v>
      </c>
      <c r="AP101">
        <v>32.744</v>
      </c>
      <c r="AR101">
        <v>36.441000000000003</v>
      </c>
      <c r="AT101">
        <v>803.70100000000002</v>
      </c>
      <c r="AW101">
        <v>133.29900000000001</v>
      </c>
      <c r="AY101">
        <v>58.832999999999998</v>
      </c>
      <c r="BA101">
        <v>138.58000000000001</v>
      </c>
      <c r="BC101">
        <v>63.375</v>
      </c>
      <c r="BE101">
        <v>103.935</v>
      </c>
      <c r="BG101">
        <v>69.712999999999994</v>
      </c>
      <c r="BM101">
        <v>41.088000000000001</v>
      </c>
      <c r="BO101">
        <v>47.847999999999999</v>
      </c>
      <c r="BQ101">
        <v>47.530999999999999</v>
      </c>
      <c r="BS101">
        <v>47.530999999999999</v>
      </c>
      <c r="BW101">
        <v>40.56</v>
      </c>
      <c r="BY101">
        <v>37.601999999999997</v>
      </c>
      <c r="CA101">
        <v>32.216000000000001</v>
      </c>
      <c r="CD101">
        <v>172.8288</v>
      </c>
      <c r="CF101">
        <v>137.27279999999999</v>
      </c>
      <c r="CH101">
        <v>291.61320000000001</v>
      </c>
      <c r="CJ101">
        <v>599.38499999999999</v>
      </c>
      <c r="CL101">
        <v>560.89300000000003</v>
      </c>
      <c r="CN101">
        <v>221.26599999999999</v>
      </c>
      <c r="CP101">
        <v>697.49699999999996</v>
      </c>
      <c r="CR101">
        <v>461.90600000000001</v>
      </c>
      <c r="CT101">
        <v>165.30500000000001</v>
      </c>
      <c r="CV101">
        <v>245.33</v>
      </c>
      <c r="CX101">
        <v>720.53</v>
      </c>
      <c r="CZ101">
        <v>216.21600000000001</v>
      </c>
    </row>
    <row r="102" spans="20:104" x14ac:dyDescent="0.2">
      <c r="T102">
        <v>145.65700000000001</v>
      </c>
      <c r="V102">
        <v>115.976</v>
      </c>
      <c r="X102">
        <v>129.07400000000001</v>
      </c>
      <c r="Z102">
        <v>109.42700000000001</v>
      </c>
      <c r="AB102">
        <v>66.227000000000004</v>
      </c>
      <c r="AD102">
        <v>36.228999999999999</v>
      </c>
      <c r="AF102">
        <v>13.943</v>
      </c>
      <c r="AH102">
        <v>45.101999999999997</v>
      </c>
      <c r="AJ102">
        <v>365.88499999999999</v>
      </c>
      <c r="AL102">
        <v>30.103000000000002</v>
      </c>
      <c r="AN102">
        <v>434.11900000000003</v>
      </c>
      <c r="AP102">
        <v>112.702</v>
      </c>
      <c r="AR102">
        <v>57.777000000000001</v>
      </c>
      <c r="AT102">
        <v>434.11900000000003</v>
      </c>
      <c r="AW102">
        <v>36.863</v>
      </c>
      <c r="AY102">
        <v>144.38900000000001</v>
      </c>
      <c r="BA102">
        <v>137.84100000000001</v>
      </c>
      <c r="BC102">
        <v>138.15700000000001</v>
      </c>
      <c r="BE102">
        <v>79.536000000000001</v>
      </c>
      <c r="BG102">
        <v>96.647000000000006</v>
      </c>
      <c r="BM102">
        <v>46.052999999999997</v>
      </c>
      <c r="BO102">
        <v>93.055999999999997</v>
      </c>
      <c r="BQ102">
        <v>48.271000000000001</v>
      </c>
      <c r="BS102">
        <v>48.271000000000001</v>
      </c>
      <c r="BW102">
        <v>117.77200000000001</v>
      </c>
      <c r="BY102">
        <v>30.631</v>
      </c>
      <c r="CA102">
        <v>36.652000000000001</v>
      </c>
      <c r="CD102">
        <v>132.5736</v>
      </c>
      <c r="CF102">
        <v>194.7792</v>
      </c>
      <c r="CH102">
        <v>201.33359999999999</v>
      </c>
      <c r="CJ102">
        <v>228.119</v>
      </c>
      <c r="CL102">
        <v>564.346</v>
      </c>
      <c r="CN102">
        <v>298.66199999999998</v>
      </c>
      <c r="CP102">
        <v>1127.8150000000001</v>
      </c>
      <c r="CR102">
        <v>273.05200000000002</v>
      </c>
      <c r="CT102">
        <v>155.20500000000001</v>
      </c>
      <c r="CV102">
        <v>220.23500000000001</v>
      </c>
      <c r="CX102">
        <v>527.03899999999999</v>
      </c>
      <c r="CZ102">
        <v>160.46100000000001</v>
      </c>
    </row>
    <row r="103" spans="20:104" x14ac:dyDescent="0.2">
      <c r="T103">
        <v>160.02199999999999</v>
      </c>
      <c r="V103">
        <v>134.77799999999999</v>
      </c>
      <c r="X103">
        <v>172.38</v>
      </c>
      <c r="Z103">
        <v>391.34100000000001</v>
      </c>
      <c r="AB103">
        <v>46.898000000000003</v>
      </c>
      <c r="AD103">
        <v>95.379000000000005</v>
      </c>
      <c r="AF103">
        <v>69.924000000000007</v>
      </c>
      <c r="AH103">
        <v>68.128</v>
      </c>
      <c r="AJ103">
        <v>517.24599999999998</v>
      </c>
      <c r="AL103">
        <v>15.420999999999999</v>
      </c>
      <c r="AN103">
        <v>740.74800000000005</v>
      </c>
      <c r="AP103">
        <v>1586.5930000000001</v>
      </c>
      <c r="AR103">
        <v>73.304000000000002</v>
      </c>
      <c r="AT103">
        <v>740.74800000000005</v>
      </c>
      <c r="AW103">
        <v>152.417</v>
      </c>
      <c r="AY103">
        <v>56.932000000000002</v>
      </c>
      <c r="BA103">
        <v>127.91200000000001</v>
      </c>
      <c r="BC103">
        <v>28.518999999999998</v>
      </c>
      <c r="BE103">
        <v>100.661</v>
      </c>
      <c r="BG103">
        <v>138.47399999999999</v>
      </c>
      <c r="BM103">
        <v>26.088999999999999</v>
      </c>
      <c r="BO103">
        <v>75.415999999999997</v>
      </c>
      <c r="BQ103">
        <v>55.347999999999999</v>
      </c>
      <c r="BS103">
        <v>55.347999999999999</v>
      </c>
      <c r="BW103">
        <v>104.78</v>
      </c>
      <c r="BY103">
        <v>22.076000000000001</v>
      </c>
      <c r="CA103">
        <v>32.003999999999998</v>
      </c>
      <c r="CD103">
        <v>208.07400000000001</v>
      </c>
      <c r="CF103">
        <v>350.10840000000002</v>
      </c>
      <c r="CH103">
        <v>259.95359999999999</v>
      </c>
      <c r="CJ103">
        <v>400.43200000000002</v>
      </c>
      <c r="CL103">
        <v>572.95100000000002</v>
      </c>
      <c r="CN103">
        <v>119.084</v>
      </c>
      <c r="CP103">
        <v>625.51099999999997</v>
      </c>
      <c r="CR103">
        <v>211.011</v>
      </c>
      <c r="CT103">
        <v>293.40600000000001</v>
      </c>
      <c r="CV103">
        <v>586.65800000000002</v>
      </c>
      <c r="CX103">
        <v>1708.3409999999999</v>
      </c>
      <c r="CZ103">
        <v>205.91</v>
      </c>
    </row>
    <row r="104" spans="20:104" x14ac:dyDescent="0.2">
      <c r="T104">
        <v>83.021000000000001</v>
      </c>
      <c r="V104">
        <v>376.13099999999997</v>
      </c>
      <c r="X104">
        <v>165.51400000000001</v>
      </c>
      <c r="Z104">
        <v>142.69900000000001</v>
      </c>
      <c r="AB104">
        <v>105.414</v>
      </c>
      <c r="AD104">
        <v>42.039000000000001</v>
      </c>
      <c r="AF104">
        <v>37.707999999999998</v>
      </c>
      <c r="AH104">
        <v>46.686</v>
      </c>
      <c r="AJ104">
        <v>259.94299999999998</v>
      </c>
      <c r="AL104">
        <v>56.509</v>
      </c>
      <c r="AN104">
        <v>631.95399999999995</v>
      </c>
      <c r="AP104">
        <v>93.055999999999997</v>
      </c>
      <c r="AR104">
        <v>66.016000000000005</v>
      </c>
      <c r="AT104">
        <v>631.95399999999995</v>
      </c>
      <c r="AW104">
        <v>63.798000000000002</v>
      </c>
      <c r="AY104">
        <v>53.656999999999996</v>
      </c>
      <c r="BA104">
        <v>176.18299999999999</v>
      </c>
      <c r="BC104">
        <v>205.33500000000001</v>
      </c>
      <c r="BE104">
        <v>112.279</v>
      </c>
      <c r="BG104">
        <v>116.29300000000001</v>
      </c>
      <c r="BM104">
        <v>42.25</v>
      </c>
      <c r="BO104">
        <v>26.300999999999998</v>
      </c>
      <c r="BQ104">
        <v>111.646</v>
      </c>
      <c r="BS104">
        <v>111.646</v>
      </c>
      <c r="BW104">
        <v>216.10900000000001</v>
      </c>
      <c r="BY104">
        <v>23.553999999999998</v>
      </c>
      <c r="CA104">
        <v>61.368000000000002</v>
      </c>
      <c r="CD104">
        <v>112.848</v>
      </c>
      <c r="CF104">
        <v>171.40559999999999</v>
      </c>
      <c r="CH104">
        <v>1015.4508</v>
      </c>
      <c r="CJ104">
        <v>490.19499999999999</v>
      </c>
      <c r="CL104">
        <v>605.41399999999999</v>
      </c>
      <c r="CN104">
        <v>395.33</v>
      </c>
      <c r="CP104">
        <v>533.68600000000004</v>
      </c>
      <c r="CR104">
        <v>675.803</v>
      </c>
      <c r="CT104">
        <v>370.75099999999998</v>
      </c>
      <c r="CV104">
        <v>682.08900000000006</v>
      </c>
      <c r="CX104">
        <v>514.62</v>
      </c>
      <c r="CZ104">
        <v>200.24199999999999</v>
      </c>
    </row>
    <row r="105" spans="20:104" x14ac:dyDescent="0.2">
      <c r="T105">
        <v>149.459</v>
      </c>
      <c r="V105">
        <v>172.48599999999999</v>
      </c>
      <c r="X105">
        <v>88.936000000000007</v>
      </c>
      <c r="Z105">
        <v>75.204999999999998</v>
      </c>
      <c r="AB105">
        <v>20.491</v>
      </c>
      <c r="AD105">
        <v>61.685000000000002</v>
      </c>
      <c r="AF105">
        <v>57.670999999999999</v>
      </c>
      <c r="AH105">
        <v>80.275000000000006</v>
      </c>
      <c r="AJ105">
        <v>801.48199999999997</v>
      </c>
      <c r="AL105">
        <v>95.484999999999999</v>
      </c>
      <c r="AN105">
        <v>665.86</v>
      </c>
      <c r="AP105">
        <v>229.62899999999999</v>
      </c>
      <c r="AR105">
        <v>156.642</v>
      </c>
      <c r="AT105">
        <v>665.86</v>
      </c>
      <c r="AW105">
        <v>29.786000000000001</v>
      </c>
      <c r="AY105">
        <v>86.823999999999998</v>
      </c>
      <c r="BA105">
        <v>376.553</v>
      </c>
      <c r="BC105">
        <v>106.47</v>
      </c>
      <c r="BE105">
        <v>106.048</v>
      </c>
      <c r="BG105">
        <v>117.455</v>
      </c>
      <c r="BM105">
        <v>35.701000000000001</v>
      </c>
      <c r="BO105">
        <v>51.756</v>
      </c>
      <c r="BQ105">
        <v>58.728000000000002</v>
      </c>
      <c r="BS105">
        <v>58.728000000000002</v>
      </c>
      <c r="BW105">
        <v>41.616</v>
      </c>
      <c r="BY105">
        <v>12.253</v>
      </c>
      <c r="CA105">
        <v>30.103000000000002</v>
      </c>
      <c r="CD105">
        <v>162.8724</v>
      </c>
      <c r="CF105">
        <v>193.4196</v>
      </c>
      <c r="CH105">
        <v>422.82600000000002</v>
      </c>
      <c r="CJ105">
        <v>334.423</v>
      </c>
      <c r="CL105">
        <v>605.67200000000003</v>
      </c>
      <c r="CN105">
        <v>375.13099999999997</v>
      </c>
      <c r="CP105">
        <v>314.94499999999999</v>
      </c>
      <c r="CR105">
        <v>858.37</v>
      </c>
      <c r="CT105">
        <v>363.02199999999999</v>
      </c>
      <c r="CV105">
        <v>566.04600000000005</v>
      </c>
      <c r="CX105">
        <v>822.351</v>
      </c>
      <c r="CZ105">
        <v>118.104</v>
      </c>
    </row>
    <row r="106" spans="20:104" x14ac:dyDescent="0.2">
      <c r="T106">
        <v>124.532</v>
      </c>
      <c r="V106">
        <v>127.70099999999999</v>
      </c>
      <c r="X106">
        <v>187.80099999999999</v>
      </c>
      <c r="Z106">
        <v>57.883000000000003</v>
      </c>
      <c r="AB106">
        <v>54.503</v>
      </c>
      <c r="AD106">
        <v>1181.31</v>
      </c>
      <c r="AF106">
        <v>54.290999999999997</v>
      </c>
      <c r="AH106">
        <v>39.081000000000003</v>
      </c>
      <c r="AJ106">
        <v>426.61900000000003</v>
      </c>
      <c r="AL106">
        <v>52.811999999999998</v>
      </c>
      <c r="AN106">
        <v>400.108</v>
      </c>
      <c r="AP106">
        <v>1114.9780000000001</v>
      </c>
      <c r="AR106">
        <v>59.360999999999997</v>
      </c>
      <c r="AT106">
        <v>400.108</v>
      </c>
      <c r="AW106">
        <v>36.652000000000001</v>
      </c>
      <c r="AY106">
        <v>69.924000000000007</v>
      </c>
      <c r="BA106">
        <v>241.459</v>
      </c>
      <c r="BC106">
        <v>65.275999999999996</v>
      </c>
      <c r="BE106">
        <v>120.941</v>
      </c>
      <c r="BG106">
        <v>115.343</v>
      </c>
      <c r="BM106">
        <v>32.216000000000001</v>
      </c>
      <c r="BO106">
        <v>74.994</v>
      </c>
      <c r="BQ106">
        <v>36.969000000000001</v>
      </c>
      <c r="BS106">
        <v>36.969000000000001</v>
      </c>
      <c r="BW106">
        <v>83.233000000000004</v>
      </c>
      <c r="BY106">
        <v>80.697999999999993</v>
      </c>
      <c r="CA106">
        <v>23.66</v>
      </c>
      <c r="CD106">
        <v>574.19759999999997</v>
      </c>
      <c r="CF106">
        <v>330.19799999999998</v>
      </c>
      <c r="CH106">
        <v>76.427999999999997</v>
      </c>
      <c r="CJ106">
        <v>472.36599999999999</v>
      </c>
      <c r="CL106">
        <v>623.65499999999997</v>
      </c>
      <c r="CN106">
        <v>265.27100000000002</v>
      </c>
      <c r="CP106">
        <v>199.005</v>
      </c>
      <c r="CR106">
        <v>682.86199999999997</v>
      </c>
      <c r="CT106">
        <v>421.86799999999999</v>
      </c>
      <c r="CV106">
        <v>516.63</v>
      </c>
      <c r="CX106">
        <v>441.5</v>
      </c>
      <c r="CZ106">
        <v>107.64400000000001</v>
      </c>
    </row>
    <row r="107" spans="20:104" x14ac:dyDescent="0.2">
      <c r="T107">
        <v>100.661</v>
      </c>
      <c r="V107">
        <v>105.51900000000001</v>
      </c>
      <c r="X107">
        <v>118.723</v>
      </c>
      <c r="Z107">
        <v>74.149000000000001</v>
      </c>
      <c r="AB107">
        <v>77.846000000000004</v>
      </c>
      <c r="AD107">
        <v>358.91399999999999</v>
      </c>
      <c r="AF107">
        <v>26.512</v>
      </c>
      <c r="AH107">
        <v>30.843</v>
      </c>
      <c r="AJ107">
        <v>560.12900000000002</v>
      </c>
      <c r="AL107">
        <v>42.884</v>
      </c>
      <c r="AN107">
        <v>1295.279</v>
      </c>
      <c r="AP107">
        <v>951.99800000000005</v>
      </c>
      <c r="AR107">
        <v>139.636</v>
      </c>
      <c r="AT107">
        <v>1295.279</v>
      </c>
      <c r="AW107">
        <v>82.070999999999998</v>
      </c>
      <c r="AY107">
        <v>68.656000000000006</v>
      </c>
      <c r="BA107">
        <v>215.58099999999999</v>
      </c>
      <c r="BC107">
        <v>242.726</v>
      </c>
      <c r="BE107">
        <v>82.388000000000005</v>
      </c>
      <c r="BG107">
        <v>128.334</v>
      </c>
      <c r="BM107">
        <v>40.982999999999997</v>
      </c>
      <c r="BO107">
        <v>59.573</v>
      </c>
      <c r="BQ107">
        <v>60.84</v>
      </c>
      <c r="BS107">
        <v>60.84</v>
      </c>
      <c r="BY107">
        <v>16.055</v>
      </c>
      <c r="CA107">
        <v>132.03100000000001</v>
      </c>
      <c r="CD107">
        <v>143.70359999999999</v>
      </c>
      <c r="CF107">
        <v>459.55680000000001</v>
      </c>
      <c r="CH107">
        <v>198.4896</v>
      </c>
      <c r="CJ107">
        <v>344.42</v>
      </c>
      <c r="CL107">
        <v>629.58100000000002</v>
      </c>
      <c r="CN107">
        <v>644.62800000000004</v>
      </c>
      <c r="CP107">
        <v>776.43899999999996</v>
      </c>
      <c r="CR107">
        <v>502.202</v>
      </c>
      <c r="CT107">
        <v>654.00599999999997</v>
      </c>
      <c r="CV107">
        <v>233.63200000000001</v>
      </c>
      <c r="CX107">
        <v>544.04300000000001</v>
      </c>
      <c r="CZ107">
        <v>126.401</v>
      </c>
    </row>
    <row r="108" spans="20:104" x14ac:dyDescent="0.2">
      <c r="T108">
        <v>143.227</v>
      </c>
      <c r="V108">
        <v>113.864</v>
      </c>
      <c r="X108">
        <v>140.69300000000001</v>
      </c>
      <c r="Z108">
        <v>93.900999999999996</v>
      </c>
      <c r="AB108">
        <v>100.449</v>
      </c>
      <c r="AD108">
        <v>1115.0830000000001</v>
      </c>
      <c r="AF108">
        <v>45.841000000000001</v>
      </c>
      <c r="AH108">
        <v>49.432000000000002</v>
      </c>
      <c r="AJ108">
        <v>622.55399999999997</v>
      </c>
      <c r="AL108">
        <v>40.56</v>
      </c>
      <c r="AN108">
        <v>553.68600000000004</v>
      </c>
      <c r="AP108">
        <v>586.21900000000005</v>
      </c>
      <c r="AR108">
        <v>1033.0129999999999</v>
      </c>
      <c r="AT108">
        <v>553.68600000000004</v>
      </c>
      <c r="AW108">
        <v>121.363</v>
      </c>
      <c r="AY108">
        <v>66.649000000000001</v>
      </c>
      <c r="BA108">
        <v>169.739</v>
      </c>
      <c r="BC108">
        <v>39.503999999999998</v>
      </c>
      <c r="BE108">
        <v>100.34399999999999</v>
      </c>
      <c r="BG108">
        <v>107.315</v>
      </c>
      <c r="BM108">
        <v>89.042000000000002</v>
      </c>
      <c r="BO108">
        <v>92.843999999999994</v>
      </c>
      <c r="BQ108">
        <v>31.370999999999999</v>
      </c>
      <c r="BS108">
        <v>31.370999999999999</v>
      </c>
      <c r="BY108">
        <v>31.265000000000001</v>
      </c>
      <c r="CA108">
        <v>51.968000000000004</v>
      </c>
      <c r="CD108">
        <v>152.1756</v>
      </c>
      <c r="CF108">
        <v>753.95159999999998</v>
      </c>
      <c r="CH108">
        <v>289.81920000000002</v>
      </c>
      <c r="CJ108">
        <v>229.09800000000001</v>
      </c>
      <c r="CL108">
        <v>633.34299999999996</v>
      </c>
      <c r="CN108">
        <v>474.73700000000002</v>
      </c>
      <c r="CP108">
        <v>477.82799999999997</v>
      </c>
      <c r="CR108">
        <v>390.79599999999999</v>
      </c>
      <c r="CT108">
        <v>392.70299999999997</v>
      </c>
      <c r="CV108">
        <v>191.53299999999999</v>
      </c>
      <c r="CX108">
        <v>483.548</v>
      </c>
      <c r="CZ108">
        <v>131.19300000000001</v>
      </c>
    </row>
    <row r="109" spans="20:104" x14ac:dyDescent="0.2">
      <c r="T109">
        <v>134.35499999999999</v>
      </c>
      <c r="V109">
        <v>538.26499999999999</v>
      </c>
      <c r="X109">
        <v>118.723</v>
      </c>
      <c r="Z109">
        <v>589.17600000000004</v>
      </c>
      <c r="AB109">
        <v>47.426000000000002</v>
      </c>
      <c r="AD109">
        <v>728.17899999999997</v>
      </c>
      <c r="AF109">
        <v>111.54</v>
      </c>
      <c r="AH109">
        <v>26.088999999999999</v>
      </c>
      <c r="AJ109">
        <v>314.33999999999997</v>
      </c>
      <c r="AL109">
        <v>61.262999999999998</v>
      </c>
      <c r="AN109">
        <v>695.43499999999995</v>
      </c>
      <c r="AP109">
        <v>273.14600000000002</v>
      </c>
      <c r="AR109">
        <v>1193.0340000000001</v>
      </c>
      <c r="AT109">
        <v>695.43499999999995</v>
      </c>
      <c r="AW109">
        <v>46.898000000000003</v>
      </c>
      <c r="AY109">
        <v>23.132000000000001</v>
      </c>
      <c r="BA109">
        <v>76.683999999999997</v>
      </c>
      <c r="BC109">
        <v>127.06699999999999</v>
      </c>
      <c r="BE109">
        <v>104.146</v>
      </c>
      <c r="BG109">
        <v>151.36099999999999</v>
      </c>
      <c r="BM109">
        <v>49.960999999999999</v>
      </c>
      <c r="BO109">
        <v>68.867999999999995</v>
      </c>
      <c r="BQ109">
        <v>93.266999999999996</v>
      </c>
      <c r="BS109">
        <v>93.266999999999996</v>
      </c>
      <c r="BY109">
        <v>18.907</v>
      </c>
      <c r="CA109">
        <v>82.703999999999994</v>
      </c>
      <c r="CD109">
        <v>438.65640000000002</v>
      </c>
      <c r="CF109">
        <v>236.51759999999999</v>
      </c>
      <c r="CH109">
        <v>762.23760000000004</v>
      </c>
      <c r="CJ109">
        <v>331.17700000000002</v>
      </c>
      <c r="CL109">
        <v>633.85799999999995</v>
      </c>
      <c r="CN109">
        <v>273.61900000000003</v>
      </c>
      <c r="CP109">
        <v>302.37200000000001</v>
      </c>
      <c r="CR109">
        <v>359.87900000000002</v>
      </c>
      <c r="CT109">
        <v>255.53200000000001</v>
      </c>
      <c r="CV109">
        <v>294.54000000000002</v>
      </c>
      <c r="CX109">
        <v>777.10900000000004</v>
      </c>
      <c r="CZ109">
        <v>262.90100000000001</v>
      </c>
    </row>
    <row r="110" spans="20:104" x14ac:dyDescent="0.2">
      <c r="T110">
        <v>174.17599999999999</v>
      </c>
      <c r="V110">
        <v>62.953000000000003</v>
      </c>
      <c r="X110">
        <v>57.249000000000002</v>
      </c>
      <c r="Z110">
        <v>82.703999999999994</v>
      </c>
      <c r="AB110">
        <v>88.302000000000007</v>
      </c>
      <c r="AD110">
        <v>107.209</v>
      </c>
      <c r="AF110">
        <v>51.545000000000002</v>
      </c>
      <c r="AH110">
        <v>45.524000000000001</v>
      </c>
      <c r="AJ110">
        <v>79.852999999999994</v>
      </c>
      <c r="AL110">
        <v>27.779</v>
      </c>
      <c r="AN110">
        <v>658.99400000000003</v>
      </c>
      <c r="AP110">
        <v>424.084</v>
      </c>
      <c r="AR110">
        <v>741.80399999999997</v>
      </c>
      <c r="AT110">
        <v>658.99400000000003</v>
      </c>
      <c r="AW110">
        <v>40.982999999999997</v>
      </c>
      <c r="AY110">
        <v>45.418999999999997</v>
      </c>
      <c r="BA110">
        <v>76.260999999999996</v>
      </c>
      <c r="BC110">
        <v>29.574999999999999</v>
      </c>
      <c r="BE110">
        <v>126.011</v>
      </c>
      <c r="BG110">
        <v>101.82299999999999</v>
      </c>
      <c r="BM110">
        <v>66.965999999999994</v>
      </c>
      <c r="BO110">
        <v>68.762</v>
      </c>
      <c r="BQ110">
        <v>64.853999999999999</v>
      </c>
      <c r="BS110">
        <v>64.853999999999999</v>
      </c>
      <c r="BY110">
        <v>81.225999999999999</v>
      </c>
      <c r="CA110">
        <v>28.413</v>
      </c>
      <c r="CD110">
        <v>261.31439999999998</v>
      </c>
      <c r="CF110">
        <v>363.21719999999999</v>
      </c>
      <c r="CH110">
        <v>611.60760000000005</v>
      </c>
      <c r="CJ110">
        <v>283.15199999999999</v>
      </c>
      <c r="CL110">
        <v>637.25900000000001</v>
      </c>
      <c r="CN110">
        <v>635.04300000000001</v>
      </c>
      <c r="CP110">
        <v>407.07900000000001</v>
      </c>
      <c r="CR110">
        <v>234.869</v>
      </c>
      <c r="CT110">
        <v>226.72800000000001</v>
      </c>
      <c r="CV110">
        <v>294.74599999999998</v>
      </c>
      <c r="CX110">
        <v>595.41800000000001</v>
      </c>
      <c r="CZ110">
        <v>385.38499999999999</v>
      </c>
    </row>
    <row r="111" spans="20:104" x14ac:dyDescent="0.2">
      <c r="T111">
        <v>62.107999999999997</v>
      </c>
      <c r="V111">
        <v>100.449</v>
      </c>
      <c r="X111">
        <v>208.50399999999999</v>
      </c>
      <c r="Z111">
        <v>154.31800000000001</v>
      </c>
      <c r="AB111">
        <v>70.769000000000005</v>
      </c>
      <c r="AD111">
        <v>995.09299999999996</v>
      </c>
      <c r="AF111">
        <v>33.588999999999999</v>
      </c>
      <c r="AH111">
        <v>44.679000000000002</v>
      </c>
      <c r="AJ111">
        <v>52.707000000000001</v>
      </c>
      <c r="AL111">
        <v>54.186</v>
      </c>
      <c r="AN111">
        <v>691.73800000000006</v>
      </c>
      <c r="AP111">
        <v>46.686</v>
      </c>
      <c r="AR111">
        <v>1689.366</v>
      </c>
      <c r="AT111">
        <v>691.73800000000006</v>
      </c>
      <c r="AW111">
        <v>29.997</v>
      </c>
      <c r="AY111">
        <v>53.234999999999999</v>
      </c>
      <c r="BA111">
        <v>91.683000000000007</v>
      </c>
      <c r="BC111">
        <v>14.893000000000001</v>
      </c>
      <c r="BE111">
        <v>112.702</v>
      </c>
      <c r="BG111">
        <v>91.26</v>
      </c>
      <c r="BM111">
        <v>79.957999999999998</v>
      </c>
      <c r="BO111">
        <v>57.883000000000003</v>
      </c>
      <c r="BQ111">
        <v>43.94</v>
      </c>
      <c r="BY111">
        <v>56.615000000000002</v>
      </c>
      <c r="CA111">
        <v>52.707000000000001</v>
      </c>
      <c r="CD111">
        <v>333.59879999999998</v>
      </c>
      <c r="CF111">
        <v>868.84079999999994</v>
      </c>
      <c r="CH111">
        <v>722.91120000000001</v>
      </c>
      <c r="CJ111">
        <v>165.15</v>
      </c>
      <c r="CL111">
        <v>650.70799999999997</v>
      </c>
      <c r="CN111">
        <v>653.851</v>
      </c>
      <c r="CP111">
        <v>519.61800000000005</v>
      </c>
      <c r="CR111">
        <v>284.13099999999997</v>
      </c>
      <c r="CT111">
        <v>474.428</v>
      </c>
      <c r="CV111">
        <v>413.88099999999997</v>
      </c>
      <c r="CX111">
        <v>543.78599999999994</v>
      </c>
      <c r="CZ111">
        <v>241.25899999999999</v>
      </c>
    </row>
    <row r="112" spans="20:104" x14ac:dyDescent="0.2">
      <c r="T112">
        <v>139.53100000000001</v>
      </c>
      <c r="V112">
        <v>133.51</v>
      </c>
      <c r="X112">
        <v>966.89099999999996</v>
      </c>
      <c r="Z112">
        <v>906.47400000000005</v>
      </c>
      <c r="AB112">
        <v>20.385999999999999</v>
      </c>
      <c r="AD112">
        <v>404.86099999999999</v>
      </c>
      <c r="AF112">
        <v>63.902999999999999</v>
      </c>
      <c r="AH112">
        <v>35.279000000000003</v>
      </c>
      <c r="AJ112">
        <v>86.19</v>
      </c>
      <c r="AL112">
        <v>66.754999999999995</v>
      </c>
      <c r="AN112">
        <v>627.72900000000004</v>
      </c>
      <c r="AP112">
        <v>62.53</v>
      </c>
      <c r="AR112">
        <v>390.91800000000001</v>
      </c>
      <c r="AT112">
        <v>627.72900000000004</v>
      </c>
      <c r="AW112">
        <v>28.413</v>
      </c>
      <c r="AY112">
        <v>55.558999999999997</v>
      </c>
      <c r="BA112">
        <v>81.12</v>
      </c>
      <c r="BC112">
        <v>45.63</v>
      </c>
      <c r="BE112">
        <v>135.30600000000001</v>
      </c>
      <c r="BG112">
        <v>176.499</v>
      </c>
      <c r="BM112">
        <v>68.128</v>
      </c>
      <c r="BO112">
        <v>22.393000000000001</v>
      </c>
      <c r="BQ112">
        <v>34.116999999999997</v>
      </c>
      <c r="BY112">
        <v>97.808999999999997</v>
      </c>
      <c r="CA112">
        <v>34.539000000000001</v>
      </c>
      <c r="CD112">
        <v>195.08879999999999</v>
      </c>
      <c r="CF112">
        <v>870.69600000000003</v>
      </c>
      <c r="CH112">
        <v>653.77919999999995</v>
      </c>
      <c r="CJ112">
        <v>123.515</v>
      </c>
      <c r="CL112">
        <v>661.22</v>
      </c>
      <c r="CN112">
        <v>193.02799999999999</v>
      </c>
      <c r="CP112">
        <v>214.721</v>
      </c>
      <c r="CR112">
        <v>624.53099999999995</v>
      </c>
      <c r="CT112">
        <v>193.49100000000001</v>
      </c>
      <c r="CV112">
        <v>393.166</v>
      </c>
      <c r="CX112">
        <v>559.60500000000002</v>
      </c>
      <c r="CZ112">
        <v>236.054</v>
      </c>
    </row>
    <row r="113" spans="20:104" x14ac:dyDescent="0.2">
      <c r="T113">
        <v>114.81399999999999</v>
      </c>
      <c r="V113">
        <v>206.07400000000001</v>
      </c>
      <c r="X113">
        <v>109.639</v>
      </c>
      <c r="Z113">
        <v>120.941</v>
      </c>
      <c r="AB113">
        <v>35.595999999999997</v>
      </c>
      <c r="AD113">
        <v>427.57</v>
      </c>
      <c r="AF113">
        <v>22.603999999999999</v>
      </c>
      <c r="AH113">
        <v>54.503</v>
      </c>
      <c r="AJ113">
        <v>132.137</v>
      </c>
      <c r="AL113">
        <v>43.094999999999999</v>
      </c>
      <c r="AN113">
        <v>549.77800000000002</v>
      </c>
      <c r="AP113">
        <v>439.4</v>
      </c>
      <c r="AR113">
        <v>1435.021</v>
      </c>
      <c r="AT113">
        <v>549.77800000000002</v>
      </c>
      <c r="AW113">
        <v>43.305999999999997</v>
      </c>
      <c r="AY113">
        <v>33.694000000000003</v>
      </c>
      <c r="BA113">
        <v>86.718000000000004</v>
      </c>
      <c r="BC113">
        <v>20.385999999999999</v>
      </c>
      <c r="BG113">
        <v>94.218000000000004</v>
      </c>
      <c r="BM113">
        <v>68.762</v>
      </c>
      <c r="BO113">
        <v>42.039000000000001</v>
      </c>
      <c r="BQ113">
        <v>30.103000000000002</v>
      </c>
      <c r="CA113">
        <v>96.963999999999999</v>
      </c>
      <c r="CD113">
        <v>436.86239999999998</v>
      </c>
      <c r="CF113">
        <v>655.63440000000003</v>
      </c>
      <c r="CH113">
        <v>236.70359999999999</v>
      </c>
      <c r="CJ113">
        <v>269.39400000000001</v>
      </c>
      <c r="CL113">
        <v>669.56799999999998</v>
      </c>
      <c r="CN113">
        <v>322.67500000000001</v>
      </c>
      <c r="CP113">
        <v>481.899</v>
      </c>
      <c r="CR113">
        <v>158.864</v>
      </c>
      <c r="CT113">
        <v>365.75299999999999</v>
      </c>
      <c r="CV113">
        <v>247.13300000000001</v>
      </c>
      <c r="CX113">
        <v>286.70699999999999</v>
      </c>
      <c r="CZ113">
        <v>403.93599999999998</v>
      </c>
    </row>
    <row r="114" spans="20:104" x14ac:dyDescent="0.2">
      <c r="T114">
        <v>77.423000000000002</v>
      </c>
      <c r="V114">
        <v>193.29400000000001</v>
      </c>
      <c r="X114">
        <v>528.44200000000001</v>
      </c>
      <c r="Z114">
        <v>161.184</v>
      </c>
      <c r="AB114">
        <v>13.943</v>
      </c>
      <c r="AD114">
        <v>678.74599999999998</v>
      </c>
      <c r="AF114">
        <v>51.017000000000003</v>
      </c>
      <c r="AH114">
        <v>92.105000000000004</v>
      </c>
      <c r="AJ114">
        <v>54.186</v>
      </c>
      <c r="AL114">
        <v>43.728999999999999</v>
      </c>
      <c r="AN114">
        <v>410.036</v>
      </c>
      <c r="AP114">
        <v>708.21600000000001</v>
      </c>
      <c r="AR114">
        <v>1100.296</v>
      </c>
      <c r="AT114">
        <v>410.036</v>
      </c>
      <c r="AW114">
        <v>88.090999999999994</v>
      </c>
      <c r="AY114">
        <v>96.224000000000004</v>
      </c>
      <c r="BA114">
        <v>36.228999999999999</v>
      </c>
      <c r="BC114">
        <v>70.662999999999997</v>
      </c>
      <c r="BG114">
        <v>108.054</v>
      </c>
      <c r="BM114">
        <v>55.875999999999998</v>
      </c>
      <c r="BO114">
        <v>45.207999999999998</v>
      </c>
      <c r="BQ114">
        <v>17.533999999999999</v>
      </c>
      <c r="CD114">
        <v>397.47359999999998</v>
      </c>
      <c r="CF114">
        <v>94.421999999999997</v>
      </c>
      <c r="CH114">
        <v>215.4948</v>
      </c>
      <c r="CJ114">
        <v>535.79899999999998</v>
      </c>
      <c r="CL114">
        <v>689.76700000000005</v>
      </c>
      <c r="CN114">
        <v>169.376</v>
      </c>
      <c r="CP114">
        <v>734.28800000000001</v>
      </c>
      <c r="CR114">
        <v>241.98</v>
      </c>
      <c r="CT114">
        <v>259.5</v>
      </c>
      <c r="CV114">
        <v>231.93199999999999</v>
      </c>
      <c r="CX114">
        <v>481.07499999999999</v>
      </c>
      <c r="CZ114">
        <v>349.21199999999999</v>
      </c>
    </row>
    <row r="115" spans="20:104" x14ac:dyDescent="0.2">
      <c r="T115">
        <v>145.97399999999999</v>
      </c>
      <c r="V115">
        <v>303.24900000000002</v>
      </c>
      <c r="X115">
        <v>86.400999999999996</v>
      </c>
      <c r="Z115">
        <v>209.13800000000001</v>
      </c>
      <c r="AB115">
        <v>47.213999999999999</v>
      </c>
      <c r="AD115">
        <v>822.18499999999995</v>
      </c>
      <c r="AF115">
        <v>28.518999999999998</v>
      </c>
      <c r="AH115">
        <v>72.036000000000001</v>
      </c>
      <c r="AJ115">
        <v>59.783999999999999</v>
      </c>
      <c r="AL115">
        <v>94.006</v>
      </c>
      <c r="AN115">
        <v>552.947</v>
      </c>
      <c r="AP115">
        <v>1143.4960000000001</v>
      </c>
      <c r="AR115">
        <v>1015.796</v>
      </c>
      <c r="AT115">
        <v>552.947</v>
      </c>
      <c r="AW115">
        <v>119.145</v>
      </c>
      <c r="AY115">
        <v>57.883000000000003</v>
      </c>
      <c r="BA115">
        <v>27.04</v>
      </c>
      <c r="BC115">
        <v>75.099000000000004</v>
      </c>
      <c r="BM115">
        <v>74.994</v>
      </c>
      <c r="BO115">
        <v>35.49</v>
      </c>
      <c r="BQ115">
        <v>45.418999999999997</v>
      </c>
      <c r="CD115">
        <v>255.5016</v>
      </c>
      <c r="CF115">
        <v>132.3888</v>
      </c>
      <c r="CH115">
        <v>122.124</v>
      </c>
      <c r="CJ115">
        <v>353.28300000000002</v>
      </c>
      <c r="CL115">
        <v>708.678</v>
      </c>
      <c r="CN115">
        <v>322.88099999999997</v>
      </c>
      <c r="CP115">
        <v>523.01900000000001</v>
      </c>
      <c r="CR115">
        <v>628.44799999999998</v>
      </c>
      <c r="CT115">
        <v>345.29599999999999</v>
      </c>
      <c r="CV115">
        <v>349.21199999999999</v>
      </c>
      <c r="CX115">
        <v>286.39800000000002</v>
      </c>
      <c r="CZ115">
        <v>623.39800000000002</v>
      </c>
    </row>
    <row r="116" spans="20:104" x14ac:dyDescent="0.2">
      <c r="T116">
        <v>71.718999999999994</v>
      </c>
      <c r="V116">
        <v>697.01900000000001</v>
      </c>
      <c r="X116">
        <v>101.4</v>
      </c>
      <c r="Z116">
        <v>173.43600000000001</v>
      </c>
      <c r="AB116">
        <v>34.856000000000002</v>
      </c>
      <c r="AD116">
        <v>751.83900000000006</v>
      </c>
      <c r="AF116">
        <v>43.94</v>
      </c>
      <c r="AH116">
        <v>62.213000000000001</v>
      </c>
      <c r="AJ116">
        <v>71.507999999999996</v>
      </c>
      <c r="AL116">
        <v>27.04</v>
      </c>
      <c r="AN116">
        <v>641.35500000000002</v>
      </c>
      <c r="AP116">
        <v>70.135000000000005</v>
      </c>
      <c r="AR116">
        <v>811.83399999999995</v>
      </c>
      <c r="AT116">
        <v>641.35500000000002</v>
      </c>
      <c r="AW116">
        <v>187.167</v>
      </c>
      <c r="AY116">
        <v>57.566000000000003</v>
      </c>
      <c r="BA116">
        <v>37.601999999999997</v>
      </c>
      <c r="BC116">
        <v>53.234999999999999</v>
      </c>
      <c r="BM116">
        <v>84.289000000000001</v>
      </c>
      <c r="BO116">
        <v>74.781999999999996</v>
      </c>
      <c r="CD116">
        <v>540.00360000000001</v>
      </c>
      <c r="CF116">
        <v>645.98760000000004</v>
      </c>
      <c r="CH116">
        <v>209.7432</v>
      </c>
      <c r="CJ116">
        <v>1000.796</v>
      </c>
      <c r="CL116">
        <v>722.54</v>
      </c>
      <c r="CN116">
        <v>259.5</v>
      </c>
      <c r="CP116">
        <v>284.33699999999999</v>
      </c>
      <c r="CR116">
        <v>343.59500000000003</v>
      </c>
      <c r="CT116">
        <v>414.96300000000002</v>
      </c>
      <c r="CV116">
        <v>358.899</v>
      </c>
      <c r="CX116">
        <v>224.56299999999999</v>
      </c>
      <c r="CZ116">
        <v>246.97800000000001</v>
      </c>
    </row>
    <row r="117" spans="20:104" x14ac:dyDescent="0.2">
      <c r="T117">
        <v>101.928</v>
      </c>
      <c r="V117">
        <v>273.041</v>
      </c>
      <c r="X117">
        <v>131.08099999999999</v>
      </c>
      <c r="Z117">
        <v>85.555999999999997</v>
      </c>
      <c r="AB117">
        <v>93.688999999999993</v>
      </c>
      <c r="AD117">
        <v>576.81799999999998</v>
      </c>
      <c r="AF117">
        <v>679.38</v>
      </c>
      <c r="AH117">
        <v>46.052999999999997</v>
      </c>
      <c r="AJ117">
        <v>70.662999999999997</v>
      </c>
      <c r="AL117">
        <v>60.945999999999998</v>
      </c>
      <c r="AN117">
        <v>76.472999999999999</v>
      </c>
      <c r="AP117">
        <v>55.981000000000002</v>
      </c>
      <c r="AR117">
        <v>774.86500000000001</v>
      </c>
      <c r="AT117">
        <v>76.472999999999999</v>
      </c>
      <c r="AW117">
        <v>149.565</v>
      </c>
      <c r="AY117">
        <v>90.203999999999994</v>
      </c>
      <c r="BA117">
        <v>216.53100000000001</v>
      </c>
      <c r="BC117">
        <v>97.597999999999999</v>
      </c>
      <c r="BM117">
        <v>88.197000000000003</v>
      </c>
      <c r="BO117">
        <v>52.283999999999999</v>
      </c>
      <c r="CD117">
        <v>439.64519999999999</v>
      </c>
      <c r="CF117">
        <v>218.8956</v>
      </c>
      <c r="CH117">
        <v>357.9</v>
      </c>
      <c r="CJ117">
        <v>746.08799999999997</v>
      </c>
      <c r="CL117">
        <v>726.50699999999995</v>
      </c>
      <c r="CN117">
        <v>297.83800000000002</v>
      </c>
      <c r="CP117">
        <v>621.07899999999995</v>
      </c>
      <c r="CR117">
        <v>343.80099999999999</v>
      </c>
      <c r="CT117">
        <v>343.286</v>
      </c>
      <c r="CV117">
        <v>272.64</v>
      </c>
      <c r="CX117">
        <v>174.63200000000001</v>
      </c>
      <c r="CZ117">
        <v>844.81799999999998</v>
      </c>
    </row>
    <row r="118" spans="20:104" x14ac:dyDescent="0.2">
      <c r="T118">
        <v>90.626000000000005</v>
      </c>
      <c r="V118">
        <v>171.113</v>
      </c>
      <c r="X118">
        <v>166.67599999999999</v>
      </c>
      <c r="Z118">
        <v>185.37200000000001</v>
      </c>
      <c r="AB118">
        <v>188.64599999999999</v>
      </c>
      <c r="AD118">
        <v>654.34699999999998</v>
      </c>
      <c r="AF118">
        <v>474.99599999999998</v>
      </c>
      <c r="AH118">
        <v>61.896000000000001</v>
      </c>
      <c r="AJ118">
        <v>55.136000000000003</v>
      </c>
      <c r="AL118">
        <v>54.713999999999999</v>
      </c>
      <c r="AN118">
        <v>43.728999999999999</v>
      </c>
      <c r="AP118">
        <v>38.235999999999997</v>
      </c>
      <c r="AR118">
        <v>710.32799999999997</v>
      </c>
      <c r="AT118">
        <v>43.728999999999999</v>
      </c>
      <c r="AW118">
        <v>74.570999999999998</v>
      </c>
      <c r="AY118">
        <v>24.716000000000001</v>
      </c>
      <c r="BA118">
        <v>78.584999999999994</v>
      </c>
      <c r="BC118">
        <v>74.254000000000005</v>
      </c>
      <c r="BM118">
        <v>71.296999999999997</v>
      </c>
      <c r="BO118">
        <v>65.064999999999998</v>
      </c>
      <c r="CD118">
        <v>352.02600000000001</v>
      </c>
      <c r="CF118">
        <v>206.5284</v>
      </c>
      <c r="CH118">
        <v>335.57760000000002</v>
      </c>
      <c r="CJ118">
        <v>725.47699999999998</v>
      </c>
      <c r="CL118">
        <v>759.38300000000004</v>
      </c>
      <c r="CN118">
        <v>326.12700000000001</v>
      </c>
      <c r="CP118">
        <v>748.76800000000003</v>
      </c>
      <c r="CR118">
        <v>345.24400000000003</v>
      </c>
      <c r="CT118">
        <v>229.20099999999999</v>
      </c>
      <c r="CV118">
        <v>278.411</v>
      </c>
      <c r="CX118">
        <v>219.05</v>
      </c>
      <c r="CZ118">
        <v>346.017</v>
      </c>
    </row>
    <row r="119" spans="20:104" x14ac:dyDescent="0.2">
      <c r="T119">
        <v>171.32400000000001</v>
      </c>
      <c r="V119">
        <v>134.77799999999999</v>
      </c>
      <c r="X119">
        <v>119.462</v>
      </c>
      <c r="Z119">
        <v>885.77099999999996</v>
      </c>
      <c r="AB119">
        <v>89.57</v>
      </c>
      <c r="AD119">
        <v>327.86</v>
      </c>
      <c r="AF119">
        <v>712.22900000000004</v>
      </c>
      <c r="AH119">
        <v>48.798999999999999</v>
      </c>
      <c r="AJ119">
        <v>51.228000000000002</v>
      </c>
      <c r="AL119">
        <v>22.603999999999999</v>
      </c>
      <c r="AN119">
        <v>20.914000000000001</v>
      </c>
      <c r="AP119">
        <v>88.513999999999996</v>
      </c>
      <c r="AR119">
        <v>85.873000000000005</v>
      </c>
      <c r="AT119">
        <v>20.914000000000001</v>
      </c>
      <c r="AW119">
        <v>111.223</v>
      </c>
      <c r="AY119">
        <v>130.869</v>
      </c>
      <c r="BA119">
        <v>107.315</v>
      </c>
      <c r="BC119">
        <v>201.11</v>
      </c>
      <c r="BM119">
        <v>72.141999999999996</v>
      </c>
      <c r="BO119">
        <v>31.899000000000001</v>
      </c>
      <c r="CD119">
        <v>463.38959999999997</v>
      </c>
      <c r="CF119">
        <v>233.4888</v>
      </c>
      <c r="CH119">
        <v>218.4</v>
      </c>
      <c r="CJ119">
        <v>717.95399999999995</v>
      </c>
      <c r="CL119">
        <v>763.60799999999995</v>
      </c>
      <c r="CN119">
        <v>281.76100000000002</v>
      </c>
      <c r="CP119">
        <v>634.16700000000003</v>
      </c>
      <c r="CR119">
        <v>684.82</v>
      </c>
      <c r="CT119">
        <v>207.35300000000001</v>
      </c>
      <c r="CV119">
        <v>387.75599999999997</v>
      </c>
      <c r="CX119">
        <v>525.33799999999997</v>
      </c>
      <c r="CZ119">
        <v>320.25299999999999</v>
      </c>
    </row>
    <row r="120" spans="20:104" x14ac:dyDescent="0.2">
      <c r="T120">
        <v>172.90799999999999</v>
      </c>
      <c r="V120">
        <v>209.45400000000001</v>
      </c>
      <c r="X120">
        <v>129.07400000000001</v>
      </c>
      <c r="Z120">
        <v>685.18899999999996</v>
      </c>
      <c r="AB120">
        <v>143.65</v>
      </c>
      <c r="AD120">
        <v>510.90800000000002</v>
      </c>
      <c r="AF120">
        <v>707.15899999999999</v>
      </c>
      <c r="AH120">
        <v>44.256999999999998</v>
      </c>
      <c r="AJ120">
        <v>76.156000000000006</v>
      </c>
      <c r="AL120">
        <v>139.108</v>
      </c>
      <c r="AN120">
        <v>31.475999999999999</v>
      </c>
      <c r="AP120">
        <v>39.081000000000003</v>
      </c>
      <c r="AR120">
        <v>37.601999999999997</v>
      </c>
      <c r="AT120">
        <v>31.475999999999999</v>
      </c>
      <c r="AW120">
        <v>104.041</v>
      </c>
      <c r="AY120">
        <v>45.418999999999997</v>
      </c>
      <c r="BA120">
        <v>188.96299999999999</v>
      </c>
      <c r="BC120">
        <v>103.09</v>
      </c>
      <c r="BM120">
        <v>80.802999999999997</v>
      </c>
      <c r="BO120">
        <v>52.917999999999999</v>
      </c>
      <c r="CD120">
        <v>523.61760000000004</v>
      </c>
      <c r="CF120">
        <v>537.03480000000002</v>
      </c>
      <c r="CH120">
        <v>306.14400000000001</v>
      </c>
      <c r="CJ120">
        <v>1449.614</v>
      </c>
      <c r="CL120">
        <v>780.76700000000005</v>
      </c>
      <c r="CN120">
        <v>413.46899999999999</v>
      </c>
      <c r="CP120">
        <v>559.70799999999997</v>
      </c>
      <c r="CR120">
        <v>217.452</v>
      </c>
      <c r="CT120">
        <v>172.77699999999999</v>
      </c>
      <c r="CV120">
        <v>812.76700000000005</v>
      </c>
      <c r="CX120">
        <v>551.05100000000004</v>
      </c>
      <c r="CZ120">
        <v>132.32599999999999</v>
      </c>
    </row>
    <row r="121" spans="20:104" x14ac:dyDescent="0.2">
      <c r="T121">
        <v>132.559</v>
      </c>
      <c r="V121">
        <v>114.075</v>
      </c>
      <c r="X121">
        <v>212.518</v>
      </c>
      <c r="Z121">
        <v>760.18299999999999</v>
      </c>
      <c r="AB121">
        <v>107.843</v>
      </c>
      <c r="AD121">
        <v>3383.1689999999999</v>
      </c>
      <c r="AF121">
        <v>774.86500000000001</v>
      </c>
      <c r="AH121">
        <v>49.432000000000002</v>
      </c>
      <c r="AJ121">
        <v>64.748000000000005</v>
      </c>
      <c r="AL121">
        <v>84.605999999999995</v>
      </c>
      <c r="AN121">
        <v>81.013999999999996</v>
      </c>
      <c r="AP121">
        <v>37.073999999999998</v>
      </c>
      <c r="AR121">
        <v>82.703999999999994</v>
      </c>
      <c r="AT121">
        <v>81.013999999999996</v>
      </c>
      <c r="AW121">
        <v>165.51400000000001</v>
      </c>
      <c r="AY121">
        <v>17.638999999999999</v>
      </c>
      <c r="BA121">
        <v>66.331999999999994</v>
      </c>
      <c r="BC121">
        <v>55.030999999999999</v>
      </c>
      <c r="BM121">
        <v>111.223</v>
      </c>
      <c r="BO121">
        <v>60.417999999999999</v>
      </c>
      <c r="CD121">
        <v>846.024</v>
      </c>
      <c r="CF121">
        <v>835.88279999999997</v>
      </c>
      <c r="CH121">
        <v>238.49639999999999</v>
      </c>
      <c r="CJ121">
        <v>269.39400000000001</v>
      </c>
      <c r="CL121">
        <v>782.98299999999995</v>
      </c>
      <c r="CN121">
        <v>361.83699999999999</v>
      </c>
      <c r="CP121">
        <v>209.672</v>
      </c>
      <c r="CR121">
        <v>653.02700000000004</v>
      </c>
      <c r="CT121">
        <v>121.145</v>
      </c>
      <c r="CV121">
        <v>262.07600000000002</v>
      </c>
      <c r="CX121">
        <v>268.93</v>
      </c>
      <c r="CZ121">
        <v>378.12</v>
      </c>
    </row>
    <row r="122" spans="20:104" x14ac:dyDescent="0.2">
      <c r="T122">
        <v>133.93299999999999</v>
      </c>
      <c r="V122">
        <v>534.46199999999999</v>
      </c>
      <c r="X122">
        <v>157.48699999999999</v>
      </c>
      <c r="Z122">
        <v>761.76800000000003</v>
      </c>
      <c r="AB122">
        <v>118.089</v>
      </c>
      <c r="AD122">
        <v>627.72900000000004</v>
      </c>
      <c r="AF122">
        <v>510.16899999999998</v>
      </c>
      <c r="AH122">
        <v>57.143000000000001</v>
      </c>
      <c r="AJ122">
        <v>56.087000000000003</v>
      </c>
      <c r="AL122">
        <v>155.374</v>
      </c>
      <c r="AN122">
        <v>50.171999999999997</v>
      </c>
      <c r="AP122">
        <v>80.591999999999999</v>
      </c>
      <c r="AR122">
        <v>36.758000000000003</v>
      </c>
      <c r="AT122">
        <v>50.171999999999997</v>
      </c>
      <c r="AW122">
        <v>75.204999999999998</v>
      </c>
      <c r="AY122">
        <v>112.279</v>
      </c>
      <c r="BA122">
        <v>68.444999999999993</v>
      </c>
      <c r="BC122">
        <v>131.50299999999999</v>
      </c>
      <c r="BM122">
        <v>111.32899999999999</v>
      </c>
      <c r="CD122">
        <v>546.80520000000001</v>
      </c>
      <c r="CF122">
        <v>1385.4708000000001</v>
      </c>
      <c r="CH122">
        <v>177.03360000000001</v>
      </c>
      <c r="CJ122">
        <v>629.42700000000002</v>
      </c>
      <c r="CL122">
        <v>783.60199999999998</v>
      </c>
      <c r="CN122">
        <v>439.95499999999998</v>
      </c>
      <c r="CP122">
        <v>451.18799999999999</v>
      </c>
      <c r="CR122">
        <v>610.82500000000005</v>
      </c>
      <c r="CT122">
        <v>149.434</v>
      </c>
      <c r="CV122">
        <v>405.73899999999998</v>
      </c>
      <c r="CX122">
        <v>158.65799999999999</v>
      </c>
      <c r="CZ122">
        <v>323.60199999999998</v>
      </c>
    </row>
    <row r="123" spans="20:104" x14ac:dyDescent="0.2">
      <c r="T123">
        <v>187.90700000000001</v>
      </c>
      <c r="V123">
        <v>154.42400000000001</v>
      </c>
      <c r="X123">
        <v>58.939</v>
      </c>
      <c r="Z123">
        <v>93.688999999999993</v>
      </c>
      <c r="AB123">
        <v>115.554</v>
      </c>
      <c r="AD123">
        <v>143.756</v>
      </c>
      <c r="AF123">
        <v>644.20699999999999</v>
      </c>
      <c r="AH123">
        <v>38.024999999999999</v>
      </c>
      <c r="AJ123">
        <v>61.685000000000002</v>
      </c>
      <c r="AL123">
        <v>84.923000000000002</v>
      </c>
      <c r="AN123">
        <v>89.042000000000002</v>
      </c>
      <c r="AP123">
        <v>27.356999999999999</v>
      </c>
      <c r="AR123">
        <v>30.42</v>
      </c>
      <c r="AT123">
        <v>89.042000000000002</v>
      </c>
      <c r="AW123">
        <v>72.141999999999996</v>
      </c>
      <c r="AY123">
        <v>92.632999999999996</v>
      </c>
      <c r="BA123">
        <v>168.89400000000001</v>
      </c>
      <c r="BC123">
        <v>108.26600000000001</v>
      </c>
      <c r="BM123">
        <v>87.88</v>
      </c>
      <c r="CD123">
        <v>272.25839999999999</v>
      </c>
      <c r="CF123">
        <v>474.7056</v>
      </c>
      <c r="CH123">
        <v>201.76679999999999</v>
      </c>
      <c r="CJ123">
        <v>724.49800000000005</v>
      </c>
      <c r="CL123">
        <v>786.84799999999996</v>
      </c>
      <c r="CN123">
        <v>180.71199999999999</v>
      </c>
      <c r="CP123">
        <v>436.55399999999997</v>
      </c>
      <c r="CR123">
        <v>1268.799</v>
      </c>
      <c r="CT123">
        <v>223.79</v>
      </c>
      <c r="CV123">
        <v>405.73899999999998</v>
      </c>
      <c r="CX123">
        <v>226.779</v>
      </c>
      <c r="CZ123">
        <v>263.983</v>
      </c>
    </row>
    <row r="124" spans="20:104" x14ac:dyDescent="0.2">
      <c r="T124">
        <v>123.264</v>
      </c>
      <c r="V124">
        <v>81.858999999999995</v>
      </c>
      <c r="X124">
        <v>181.25299999999999</v>
      </c>
      <c r="Z124">
        <v>97.914000000000001</v>
      </c>
      <c r="AB124">
        <v>80.168999999999997</v>
      </c>
      <c r="AD124">
        <v>63.692</v>
      </c>
      <c r="AF124">
        <v>61.368000000000002</v>
      </c>
      <c r="AH124">
        <v>73.197999999999993</v>
      </c>
      <c r="AJ124">
        <v>96.119</v>
      </c>
      <c r="AL124">
        <v>91.471000000000004</v>
      </c>
      <c r="AN124">
        <v>338.423</v>
      </c>
      <c r="AP124">
        <v>45.313000000000002</v>
      </c>
      <c r="AR124">
        <v>61.051000000000002</v>
      </c>
      <c r="AT124">
        <v>338.423</v>
      </c>
      <c r="AW124">
        <v>30.736999999999998</v>
      </c>
      <c r="AY124">
        <v>49.960999999999999</v>
      </c>
      <c r="BA124">
        <v>35.384</v>
      </c>
      <c r="BC124">
        <v>31.582000000000001</v>
      </c>
      <c r="BM124">
        <v>66.543999999999997</v>
      </c>
      <c r="CD124">
        <v>281.78160000000003</v>
      </c>
      <c r="CF124">
        <v>707.76120000000003</v>
      </c>
      <c r="CH124">
        <v>236.70359999999999</v>
      </c>
      <c r="CJ124">
        <v>875.73500000000001</v>
      </c>
      <c r="CL124">
        <v>788.65099999999995</v>
      </c>
      <c r="CN124">
        <v>74.872</v>
      </c>
      <c r="CP124">
        <v>206.27099999999999</v>
      </c>
      <c r="CR124">
        <v>530.18200000000002</v>
      </c>
      <c r="CT124">
        <v>205.96100000000001</v>
      </c>
      <c r="CV124">
        <v>293.25200000000001</v>
      </c>
      <c r="CX124">
        <v>246.61799999999999</v>
      </c>
      <c r="CZ124">
        <v>378.017</v>
      </c>
    </row>
    <row r="125" spans="20:104" x14ac:dyDescent="0.2">
      <c r="T125">
        <v>189.49100000000001</v>
      </c>
      <c r="V125">
        <v>62.107999999999997</v>
      </c>
      <c r="X125">
        <v>102.139</v>
      </c>
      <c r="Z125">
        <v>150.41</v>
      </c>
      <c r="AB125">
        <v>55.77</v>
      </c>
      <c r="AD125">
        <v>72.141999999999996</v>
      </c>
      <c r="AF125">
        <v>64.537000000000006</v>
      </c>
      <c r="AH125">
        <v>27.356999999999999</v>
      </c>
      <c r="AJ125">
        <v>51.756</v>
      </c>
      <c r="AL125">
        <v>135.93899999999999</v>
      </c>
      <c r="AN125">
        <v>772.85799999999995</v>
      </c>
      <c r="AP125">
        <v>46.475000000000001</v>
      </c>
      <c r="AR125">
        <v>113.547</v>
      </c>
      <c r="AT125">
        <v>772.85799999999995</v>
      </c>
      <c r="AW125">
        <v>211.35599999999999</v>
      </c>
      <c r="AY125">
        <v>52.39</v>
      </c>
      <c r="BA125">
        <v>31.792999999999999</v>
      </c>
      <c r="BC125">
        <v>100.872</v>
      </c>
      <c r="BM125">
        <v>71.296999999999997</v>
      </c>
      <c r="CD125">
        <v>737.37959999999998</v>
      </c>
      <c r="CF125">
        <v>231.8184</v>
      </c>
      <c r="CH125">
        <v>102.46080000000001</v>
      </c>
      <c r="CJ125">
        <v>219.82300000000001</v>
      </c>
      <c r="CL125">
        <v>798.33900000000006</v>
      </c>
      <c r="CN125">
        <v>440.26400000000001</v>
      </c>
      <c r="CP125">
        <v>319.73700000000002</v>
      </c>
      <c r="CR125">
        <v>764.58699999999999</v>
      </c>
      <c r="CT125">
        <v>319.892</v>
      </c>
      <c r="CV125">
        <v>305.97899999999998</v>
      </c>
      <c r="CX125">
        <v>287.48</v>
      </c>
      <c r="CZ125">
        <v>380.02600000000001</v>
      </c>
    </row>
    <row r="126" spans="20:104" x14ac:dyDescent="0.2">
      <c r="T126">
        <v>189.80799999999999</v>
      </c>
      <c r="V126">
        <v>169.63399999999999</v>
      </c>
      <c r="X126">
        <v>62.741</v>
      </c>
      <c r="Z126">
        <v>147.34700000000001</v>
      </c>
      <c r="AB126">
        <v>198.786</v>
      </c>
      <c r="AD126">
        <v>116.821</v>
      </c>
      <c r="AF126">
        <v>68.128</v>
      </c>
      <c r="AH126">
        <v>35.807000000000002</v>
      </c>
      <c r="AJ126">
        <v>38.131</v>
      </c>
      <c r="AL126">
        <v>56.932000000000002</v>
      </c>
      <c r="AN126">
        <v>761.02800000000002</v>
      </c>
      <c r="AP126">
        <v>37.918999999999997</v>
      </c>
      <c r="AR126">
        <v>30.526</v>
      </c>
      <c r="AT126">
        <v>761.02800000000002</v>
      </c>
      <c r="AW126">
        <v>149.24799999999999</v>
      </c>
      <c r="AY126">
        <v>36.335000000000001</v>
      </c>
      <c r="BA126">
        <v>115.976</v>
      </c>
      <c r="BC126">
        <v>95.802000000000007</v>
      </c>
      <c r="BM126">
        <v>119.568</v>
      </c>
      <c r="CD126">
        <v>474.2724</v>
      </c>
      <c r="CF126">
        <v>233.364</v>
      </c>
      <c r="CH126">
        <v>304.84559999999999</v>
      </c>
      <c r="CJ126">
        <v>289.95400000000001</v>
      </c>
      <c r="CL126">
        <v>801.22400000000005</v>
      </c>
      <c r="CN126">
        <v>121.866</v>
      </c>
      <c r="CP126">
        <v>445.108</v>
      </c>
      <c r="CR126">
        <v>622.88300000000004</v>
      </c>
      <c r="CT126">
        <v>258.41800000000001</v>
      </c>
      <c r="CV126">
        <v>453.61</v>
      </c>
      <c r="CX126">
        <v>241.72300000000001</v>
      </c>
      <c r="CZ126">
        <v>281.03899999999999</v>
      </c>
    </row>
    <row r="127" spans="20:104" x14ac:dyDescent="0.2">
      <c r="T127">
        <v>190.97</v>
      </c>
      <c r="V127">
        <v>183.893</v>
      </c>
      <c r="X127">
        <v>189.06899999999999</v>
      </c>
      <c r="Z127">
        <v>140.27000000000001</v>
      </c>
      <c r="AB127">
        <v>100.97799999999999</v>
      </c>
      <c r="AD127">
        <v>411.93799999999999</v>
      </c>
      <c r="AF127">
        <v>54.503</v>
      </c>
      <c r="AH127">
        <v>23.449000000000002</v>
      </c>
      <c r="AJ127">
        <v>46.369</v>
      </c>
      <c r="AL127">
        <v>50.805999999999997</v>
      </c>
      <c r="AN127">
        <v>432.21800000000002</v>
      </c>
      <c r="AP127">
        <v>62.002000000000002</v>
      </c>
      <c r="AR127">
        <v>30.631</v>
      </c>
      <c r="AT127">
        <v>432.21800000000002</v>
      </c>
      <c r="AW127">
        <v>146.07900000000001</v>
      </c>
      <c r="AY127">
        <v>72.141999999999996</v>
      </c>
      <c r="BA127">
        <v>51.651000000000003</v>
      </c>
      <c r="BC127">
        <v>21.442</v>
      </c>
      <c r="BM127">
        <v>112.491</v>
      </c>
      <c r="CD127">
        <v>396.91800000000001</v>
      </c>
      <c r="CF127">
        <v>190.0188</v>
      </c>
      <c r="CH127">
        <v>449.60039999999998</v>
      </c>
      <c r="CJ127">
        <v>264.75599999999997</v>
      </c>
      <c r="CL127">
        <v>825.649</v>
      </c>
      <c r="CN127">
        <v>357.096</v>
      </c>
      <c r="CP127">
        <v>228.01599999999999</v>
      </c>
      <c r="CR127">
        <v>550.74199999999996</v>
      </c>
      <c r="CT127">
        <v>239.249</v>
      </c>
      <c r="CV127">
        <v>573.87800000000004</v>
      </c>
      <c r="CX127">
        <v>185.24700000000001</v>
      </c>
      <c r="CZ127">
        <v>307.88600000000002</v>
      </c>
    </row>
    <row r="128" spans="20:104" x14ac:dyDescent="0.2">
      <c r="T128">
        <v>72.141999999999996</v>
      </c>
      <c r="V128">
        <v>118.194</v>
      </c>
      <c r="X128">
        <v>113.01900000000001</v>
      </c>
      <c r="Z128">
        <v>546.82100000000003</v>
      </c>
      <c r="AB128">
        <v>105.414</v>
      </c>
      <c r="AD128">
        <v>395.67099999999999</v>
      </c>
      <c r="AF128">
        <v>806.13</v>
      </c>
      <c r="AH128">
        <v>41.828000000000003</v>
      </c>
      <c r="AJ128">
        <v>36.018000000000001</v>
      </c>
      <c r="AL128">
        <v>39.609000000000002</v>
      </c>
      <c r="AN128">
        <v>677.79600000000005</v>
      </c>
      <c r="AP128">
        <v>92.632999999999996</v>
      </c>
      <c r="AR128">
        <v>122.419</v>
      </c>
      <c r="AT128">
        <v>677.79600000000005</v>
      </c>
      <c r="AW128">
        <v>123.264</v>
      </c>
      <c r="AY128">
        <v>32.533000000000001</v>
      </c>
      <c r="BA128">
        <v>48.904000000000003</v>
      </c>
      <c r="BC128">
        <v>33.799999999999997</v>
      </c>
      <c r="BM128">
        <v>76.472999999999999</v>
      </c>
      <c r="CD128">
        <v>555.5856</v>
      </c>
      <c r="CF128">
        <v>318.44880000000001</v>
      </c>
      <c r="CH128">
        <v>397.78320000000002</v>
      </c>
      <c r="CJ128">
        <v>212.042</v>
      </c>
      <c r="CL128">
        <v>851.36199999999997</v>
      </c>
      <c r="CN128">
        <v>270.88799999999998</v>
      </c>
      <c r="CP128">
        <v>301.95999999999998</v>
      </c>
      <c r="CR128">
        <v>308.81299999999999</v>
      </c>
      <c r="CT128">
        <v>281.29700000000003</v>
      </c>
      <c r="CV128">
        <v>541.51800000000003</v>
      </c>
      <c r="CX128">
        <v>218.38</v>
      </c>
      <c r="CZ128">
        <v>427.89699999999999</v>
      </c>
    </row>
    <row r="129" spans="20:104" x14ac:dyDescent="0.2">
      <c r="T129">
        <v>61.051000000000002</v>
      </c>
      <c r="V129">
        <v>115.976</v>
      </c>
      <c r="X129">
        <v>135.93899999999999</v>
      </c>
      <c r="Z129">
        <v>73.938000000000002</v>
      </c>
      <c r="AB129">
        <v>94.534000000000006</v>
      </c>
      <c r="AD129">
        <v>674.83799999999997</v>
      </c>
      <c r="AF129">
        <v>1114.6610000000001</v>
      </c>
      <c r="AH129">
        <v>17.006</v>
      </c>
      <c r="AJ129">
        <v>33.905999999999999</v>
      </c>
      <c r="AL129">
        <v>79.007999999999996</v>
      </c>
      <c r="AN129">
        <v>570.798</v>
      </c>
      <c r="AP129">
        <v>68.656000000000006</v>
      </c>
      <c r="AR129">
        <v>155.26900000000001</v>
      </c>
      <c r="AT129">
        <v>570.798</v>
      </c>
      <c r="AW129">
        <v>62.953000000000003</v>
      </c>
      <c r="AY129">
        <v>48.798999999999999</v>
      </c>
      <c r="BA129">
        <v>28.940999999999999</v>
      </c>
      <c r="BC129">
        <v>139.953</v>
      </c>
      <c r="BM129">
        <v>89.992999999999995</v>
      </c>
      <c r="CD129">
        <v>833.904</v>
      </c>
      <c r="CF129">
        <v>362.22840000000002</v>
      </c>
      <c r="CH129">
        <v>345.90359999999998</v>
      </c>
      <c r="CJ129">
        <v>159.637</v>
      </c>
      <c r="CL129">
        <v>851.46500000000003</v>
      </c>
      <c r="CN129">
        <v>424.39299999999997</v>
      </c>
      <c r="CP129">
        <v>677.24599999999998</v>
      </c>
      <c r="CR129">
        <v>307.577</v>
      </c>
      <c r="CT129">
        <v>156.54499999999999</v>
      </c>
      <c r="CV129">
        <v>1104.2149999999999</v>
      </c>
      <c r="CX129">
        <v>846.00300000000004</v>
      </c>
      <c r="CZ129">
        <v>187.411</v>
      </c>
    </row>
    <row r="130" spans="20:104" x14ac:dyDescent="0.2">
      <c r="T130">
        <v>179.87899999999999</v>
      </c>
      <c r="V130">
        <v>109.322</v>
      </c>
      <c r="X130">
        <v>209.45400000000001</v>
      </c>
      <c r="Z130">
        <v>85.450999999999993</v>
      </c>
      <c r="AB130">
        <v>61.685000000000002</v>
      </c>
      <c r="AD130">
        <v>487.03699999999998</v>
      </c>
      <c r="AF130">
        <v>491.36799999999999</v>
      </c>
      <c r="AH130">
        <v>68.233999999999995</v>
      </c>
      <c r="AJ130">
        <v>95.061999999999998</v>
      </c>
      <c r="AL130">
        <v>53.656999999999996</v>
      </c>
      <c r="AN130">
        <v>351.41399999999999</v>
      </c>
      <c r="AP130">
        <v>98.653999999999996</v>
      </c>
      <c r="AR130">
        <v>94.534000000000006</v>
      </c>
      <c r="AT130">
        <v>351.41399999999999</v>
      </c>
      <c r="AW130">
        <v>66.649000000000001</v>
      </c>
      <c r="AY130">
        <v>26.512</v>
      </c>
      <c r="BA130">
        <v>165.93700000000001</v>
      </c>
      <c r="BC130">
        <v>165.51400000000001</v>
      </c>
      <c r="BM130">
        <v>63.481000000000002</v>
      </c>
      <c r="CD130">
        <v>370.82279999999997</v>
      </c>
      <c r="CF130">
        <v>458.38080000000002</v>
      </c>
      <c r="CH130">
        <v>1233.048</v>
      </c>
      <c r="CJ130">
        <v>228.73699999999999</v>
      </c>
      <c r="CL130">
        <v>857.54600000000005</v>
      </c>
      <c r="CN130">
        <v>391.56900000000002</v>
      </c>
      <c r="CP130">
        <v>494.42099999999999</v>
      </c>
      <c r="CR130">
        <v>191.84200000000001</v>
      </c>
      <c r="CT130">
        <v>275.31900000000002</v>
      </c>
      <c r="CV130">
        <v>785.86900000000003</v>
      </c>
      <c r="CX130">
        <v>1064.125</v>
      </c>
      <c r="CZ130">
        <v>176.95099999999999</v>
      </c>
    </row>
    <row r="131" spans="20:104" x14ac:dyDescent="0.2">
      <c r="T131">
        <v>251.81</v>
      </c>
      <c r="V131">
        <v>145.97399999999999</v>
      </c>
      <c r="X131">
        <v>195.82900000000001</v>
      </c>
      <c r="Z131">
        <v>91.894000000000005</v>
      </c>
      <c r="AB131">
        <v>26.300999999999998</v>
      </c>
      <c r="AD131">
        <v>19.963000000000001</v>
      </c>
      <c r="AF131">
        <v>546.29300000000001</v>
      </c>
      <c r="AH131">
        <v>53.445999999999998</v>
      </c>
      <c r="AJ131">
        <v>64.22</v>
      </c>
      <c r="AL131">
        <v>75.204999999999998</v>
      </c>
      <c r="AN131">
        <v>56.509</v>
      </c>
      <c r="AP131">
        <v>54.713999999999999</v>
      </c>
      <c r="AR131">
        <v>106.47</v>
      </c>
      <c r="AT131">
        <v>56.509</v>
      </c>
      <c r="AW131">
        <v>190.44200000000001</v>
      </c>
      <c r="AY131">
        <v>22.815000000000001</v>
      </c>
      <c r="BA131">
        <v>93.266999999999996</v>
      </c>
      <c r="BC131">
        <v>315.81900000000002</v>
      </c>
      <c r="BM131">
        <v>87.141000000000005</v>
      </c>
      <c r="CD131">
        <v>1014.2148</v>
      </c>
      <c r="CF131">
        <v>280.17360000000002</v>
      </c>
      <c r="CH131">
        <v>564.67560000000003</v>
      </c>
      <c r="CJ131">
        <v>305.10300000000001</v>
      </c>
      <c r="CL131">
        <v>858.11199999999997</v>
      </c>
      <c r="CN131">
        <v>343.75</v>
      </c>
      <c r="CP131">
        <v>424.238</v>
      </c>
      <c r="CR131">
        <v>202.45699999999999</v>
      </c>
      <c r="CT131">
        <v>236.41499999999999</v>
      </c>
      <c r="CV131">
        <v>601.601</v>
      </c>
      <c r="CX131">
        <v>411.97399999999999</v>
      </c>
      <c r="CZ131">
        <v>392.85700000000003</v>
      </c>
    </row>
    <row r="132" spans="20:104" x14ac:dyDescent="0.2">
      <c r="T132">
        <v>203.328</v>
      </c>
      <c r="V132">
        <v>69.924000000000007</v>
      </c>
      <c r="X132">
        <v>74.465999999999994</v>
      </c>
      <c r="Z132">
        <v>578.29700000000003</v>
      </c>
      <c r="AB132">
        <v>44.363</v>
      </c>
      <c r="AD132">
        <v>28.518999999999998</v>
      </c>
      <c r="AF132">
        <v>472.14400000000001</v>
      </c>
      <c r="AH132">
        <v>22.815000000000001</v>
      </c>
      <c r="AJ132">
        <v>29.681000000000001</v>
      </c>
      <c r="AL132">
        <v>51.439</v>
      </c>
      <c r="AN132">
        <v>48.692999999999998</v>
      </c>
      <c r="AP132">
        <v>34.433999999999997</v>
      </c>
      <c r="AR132">
        <v>78.162999999999997</v>
      </c>
      <c r="AT132">
        <v>48.692999999999998</v>
      </c>
      <c r="AW132">
        <v>140.904</v>
      </c>
      <c r="AY132">
        <v>21.231000000000002</v>
      </c>
      <c r="BA132">
        <v>233.959</v>
      </c>
      <c r="BC132">
        <v>134.77799999999999</v>
      </c>
      <c r="BM132">
        <v>68.338999999999999</v>
      </c>
      <c r="CD132">
        <v>248.94720000000001</v>
      </c>
      <c r="CF132">
        <v>564.4896</v>
      </c>
      <c r="CH132">
        <v>935.68439999999998</v>
      </c>
      <c r="CJ132">
        <v>350.39699999999999</v>
      </c>
      <c r="CL132">
        <v>858.11199999999997</v>
      </c>
      <c r="CN132">
        <v>144.53899999999999</v>
      </c>
      <c r="CP132">
        <v>254.86199999999999</v>
      </c>
      <c r="CR132">
        <v>301.03199999999998</v>
      </c>
      <c r="CT132">
        <v>227.55199999999999</v>
      </c>
      <c r="CV132">
        <v>302.37200000000001</v>
      </c>
      <c r="CX132">
        <v>122.794</v>
      </c>
      <c r="CZ132">
        <v>268.56900000000002</v>
      </c>
    </row>
    <row r="133" spans="20:104" x14ac:dyDescent="0.2">
      <c r="T133">
        <v>164.98599999999999</v>
      </c>
      <c r="V133">
        <v>51.756</v>
      </c>
      <c r="X133">
        <v>289.83499999999998</v>
      </c>
      <c r="Z133">
        <v>149.35400000000001</v>
      </c>
      <c r="AB133">
        <v>110.378</v>
      </c>
      <c r="AD133">
        <v>13.837</v>
      </c>
      <c r="AF133">
        <v>932.88</v>
      </c>
      <c r="AH133">
        <v>946.82299999999998</v>
      </c>
      <c r="AJ133">
        <v>46.052999999999997</v>
      </c>
      <c r="AL133">
        <v>99.921000000000006</v>
      </c>
      <c r="AP133">
        <v>12.781000000000001</v>
      </c>
      <c r="AR133">
        <v>64.009</v>
      </c>
      <c r="AT133">
        <v>71.718999999999994</v>
      </c>
      <c r="AW133">
        <v>150.41</v>
      </c>
      <c r="AY133">
        <v>53.024000000000001</v>
      </c>
      <c r="BA133">
        <v>24.716000000000001</v>
      </c>
      <c r="BC133">
        <v>52.811999999999998</v>
      </c>
      <c r="BM133">
        <v>82.176000000000002</v>
      </c>
      <c r="CD133">
        <v>193.66679999999999</v>
      </c>
      <c r="CF133">
        <v>566.03520000000003</v>
      </c>
      <c r="CH133">
        <v>412.19040000000001</v>
      </c>
      <c r="CJ133">
        <v>451.13600000000002</v>
      </c>
      <c r="CL133">
        <v>866.61500000000001</v>
      </c>
      <c r="CN133">
        <v>113.261</v>
      </c>
      <c r="CP133">
        <v>445.41699999999997</v>
      </c>
      <c r="CR133">
        <v>110.736</v>
      </c>
      <c r="CT133">
        <v>446.447</v>
      </c>
      <c r="CV133">
        <v>523.99800000000005</v>
      </c>
      <c r="CX133">
        <v>318.14</v>
      </c>
      <c r="CZ133">
        <v>339.57600000000002</v>
      </c>
    </row>
    <row r="134" spans="20:104" x14ac:dyDescent="0.2">
      <c r="T134">
        <v>70.98</v>
      </c>
      <c r="V134">
        <v>344.33800000000002</v>
      </c>
      <c r="X134">
        <v>158.226</v>
      </c>
      <c r="Z134">
        <v>83.021000000000001</v>
      </c>
      <c r="AB134">
        <v>71.930999999999997</v>
      </c>
      <c r="AD134">
        <v>23.870999999999999</v>
      </c>
      <c r="AF134">
        <v>127.384</v>
      </c>
      <c r="AH134">
        <v>229.101</v>
      </c>
      <c r="AJ134">
        <v>35.49</v>
      </c>
      <c r="AL134">
        <v>60.945999999999998</v>
      </c>
      <c r="AP134">
        <v>25.456</v>
      </c>
      <c r="AR134">
        <v>76.156000000000006</v>
      </c>
      <c r="AT134">
        <v>78.902000000000001</v>
      </c>
      <c r="AW134">
        <v>115.026</v>
      </c>
      <c r="AY134">
        <v>98.971000000000004</v>
      </c>
      <c r="BA134">
        <v>247.691</v>
      </c>
      <c r="BC134">
        <v>56.404000000000003</v>
      </c>
      <c r="BM134">
        <v>79.852999999999994</v>
      </c>
      <c r="CD134">
        <v>424.74360000000001</v>
      </c>
      <c r="CF134">
        <v>535.11839999999995</v>
      </c>
      <c r="CH134">
        <v>895.73879999999997</v>
      </c>
      <c r="CJ134">
        <v>576.55799999999999</v>
      </c>
      <c r="CN134">
        <v>282.53399999999999</v>
      </c>
      <c r="CP134">
        <v>353.18</v>
      </c>
      <c r="CR134">
        <v>353.12799999999999</v>
      </c>
      <c r="CT134">
        <v>680.85299999999995</v>
      </c>
      <c r="CV134">
        <v>621.79999999999995</v>
      </c>
      <c r="CX134">
        <v>650.65700000000004</v>
      </c>
      <c r="CZ134">
        <v>897.73800000000006</v>
      </c>
    </row>
    <row r="135" spans="20:104" x14ac:dyDescent="0.2">
      <c r="T135">
        <v>103.09</v>
      </c>
      <c r="V135">
        <v>462.53199999999998</v>
      </c>
      <c r="X135">
        <v>178.61199999999999</v>
      </c>
      <c r="Z135">
        <v>261.73899999999998</v>
      </c>
      <c r="AB135">
        <v>78.691000000000003</v>
      </c>
      <c r="AD135">
        <v>5.4930000000000003</v>
      </c>
      <c r="AF135">
        <v>37.18</v>
      </c>
      <c r="AH135">
        <v>2334.9459999999999</v>
      </c>
      <c r="AJ135">
        <v>68.444999999999993</v>
      </c>
      <c r="AL135">
        <v>48.904000000000003</v>
      </c>
      <c r="AP135">
        <v>612.41399999999999</v>
      </c>
      <c r="AR135">
        <v>86.611999999999995</v>
      </c>
      <c r="AT135">
        <v>49.537999999999997</v>
      </c>
      <c r="AW135">
        <v>120.20099999999999</v>
      </c>
      <c r="AY135">
        <v>59.783999999999999</v>
      </c>
      <c r="BA135">
        <v>838.87400000000002</v>
      </c>
      <c r="BC135">
        <v>45.313000000000002</v>
      </c>
      <c r="BM135">
        <v>53.128999999999998</v>
      </c>
      <c r="CD135">
        <v>194.1</v>
      </c>
      <c r="CF135">
        <v>640.60799999999995</v>
      </c>
      <c r="CH135">
        <v>544.20839999999998</v>
      </c>
      <c r="CJ135">
        <v>767.83399999999995</v>
      </c>
      <c r="CN135">
        <v>420.47699999999998</v>
      </c>
      <c r="CP135">
        <v>297.01299999999998</v>
      </c>
      <c r="CR135">
        <v>200.24199999999999</v>
      </c>
      <c r="CT135">
        <v>521.52499999999998</v>
      </c>
      <c r="CV135">
        <v>359.10599999999999</v>
      </c>
      <c r="CX135">
        <v>434.33800000000002</v>
      </c>
      <c r="CZ135">
        <v>628.49900000000002</v>
      </c>
    </row>
    <row r="136" spans="20:104" x14ac:dyDescent="0.2">
      <c r="T136">
        <v>132.982</v>
      </c>
      <c r="V136">
        <v>62.213000000000001</v>
      </c>
      <c r="X136">
        <v>133.19300000000001</v>
      </c>
      <c r="Z136">
        <v>103.09</v>
      </c>
      <c r="AB136">
        <v>143.227</v>
      </c>
      <c r="AD136">
        <v>53.869</v>
      </c>
      <c r="AF136">
        <v>728.70699999999999</v>
      </c>
      <c r="AH136">
        <v>527.91399999999999</v>
      </c>
      <c r="AJ136">
        <v>40.348999999999997</v>
      </c>
      <c r="AL136">
        <v>55.875999999999998</v>
      </c>
      <c r="AP136">
        <v>1097.866</v>
      </c>
      <c r="AR136">
        <v>30.843</v>
      </c>
      <c r="AT136">
        <v>49.643999999999998</v>
      </c>
      <c r="AW136">
        <v>138.791</v>
      </c>
      <c r="AY136">
        <v>48.271000000000001</v>
      </c>
      <c r="BA136">
        <v>404.22699999999998</v>
      </c>
      <c r="BC136">
        <v>186.428</v>
      </c>
      <c r="BM136">
        <v>66.649000000000001</v>
      </c>
      <c r="CD136">
        <v>242.20679999999999</v>
      </c>
      <c r="CF136">
        <v>979.95839999999998</v>
      </c>
      <c r="CH136">
        <v>455.66039999999998</v>
      </c>
      <c r="CJ136">
        <v>325.2</v>
      </c>
      <c r="CN136">
        <v>644.11300000000006</v>
      </c>
      <c r="CP136">
        <v>139.43700000000001</v>
      </c>
      <c r="CR136">
        <v>127.74</v>
      </c>
      <c r="CT136">
        <v>304.279</v>
      </c>
      <c r="CV136">
        <v>268.77499999999998</v>
      </c>
      <c r="CX136">
        <v>474.89100000000002</v>
      </c>
      <c r="CZ136">
        <v>606.90899999999999</v>
      </c>
    </row>
    <row r="137" spans="20:104" x14ac:dyDescent="0.2">
      <c r="T137">
        <v>76.472999999999999</v>
      </c>
      <c r="V137">
        <v>88.619</v>
      </c>
      <c r="X137">
        <v>125.06</v>
      </c>
      <c r="Z137">
        <v>243.149</v>
      </c>
      <c r="AB137">
        <v>98.337000000000003</v>
      </c>
      <c r="AD137">
        <v>70.028999999999996</v>
      </c>
      <c r="AF137">
        <v>961.08199999999999</v>
      </c>
      <c r="AH137">
        <v>731.13599999999997</v>
      </c>
      <c r="AJ137">
        <v>41.088000000000001</v>
      </c>
      <c r="AL137">
        <v>48.058999999999997</v>
      </c>
      <c r="AP137">
        <v>975.34100000000001</v>
      </c>
      <c r="AR137">
        <v>68.128</v>
      </c>
      <c r="AT137">
        <v>78.584999999999994</v>
      </c>
      <c r="AW137">
        <v>125.58799999999999</v>
      </c>
      <c r="AY137">
        <v>68.022999999999996</v>
      </c>
      <c r="BA137">
        <v>320.78300000000002</v>
      </c>
      <c r="BC137">
        <v>233.43100000000001</v>
      </c>
      <c r="BM137">
        <v>96.013000000000005</v>
      </c>
      <c r="CD137">
        <v>167.88120000000001</v>
      </c>
      <c r="CF137">
        <v>464.8116</v>
      </c>
      <c r="CH137">
        <v>213.5772</v>
      </c>
      <c r="CJ137">
        <v>504.41699999999997</v>
      </c>
      <c r="CN137">
        <v>280.524</v>
      </c>
      <c r="CP137">
        <v>469.84100000000001</v>
      </c>
      <c r="CR137">
        <v>328.54899999999998</v>
      </c>
      <c r="CT137">
        <v>255.22300000000001</v>
      </c>
      <c r="CV137">
        <v>331.79500000000002</v>
      </c>
      <c r="CX137">
        <v>486.279</v>
      </c>
      <c r="CZ137">
        <v>627.31399999999996</v>
      </c>
    </row>
    <row r="138" spans="20:104" x14ac:dyDescent="0.2">
      <c r="T138">
        <v>132.982</v>
      </c>
      <c r="V138">
        <v>121.152</v>
      </c>
      <c r="X138">
        <v>249.803</v>
      </c>
      <c r="Z138">
        <v>412.04300000000001</v>
      </c>
      <c r="AB138">
        <v>82.176000000000002</v>
      </c>
      <c r="AD138">
        <v>66.649000000000001</v>
      </c>
      <c r="AF138">
        <v>1571.066</v>
      </c>
      <c r="AH138">
        <v>571.11400000000003</v>
      </c>
      <c r="AJ138">
        <v>69.396000000000001</v>
      </c>
      <c r="AL138">
        <v>52.496000000000002</v>
      </c>
      <c r="AP138">
        <v>637.86900000000003</v>
      </c>
      <c r="AR138">
        <v>42.988999999999997</v>
      </c>
      <c r="AT138">
        <v>100.97799999999999</v>
      </c>
      <c r="AW138">
        <v>71.718999999999994</v>
      </c>
      <c r="AY138">
        <v>156.00800000000001</v>
      </c>
      <c r="BA138">
        <v>119.251</v>
      </c>
      <c r="BC138">
        <v>120.83499999999999</v>
      </c>
      <c r="CD138">
        <v>328.34280000000001</v>
      </c>
      <c r="CF138">
        <v>716.78880000000004</v>
      </c>
      <c r="CH138">
        <v>310.71960000000001</v>
      </c>
      <c r="CJ138">
        <v>412.59300000000002</v>
      </c>
      <c r="CN138">
        <v>666.16700000000003</v>
      </c>
      <c r="CP138">
        <v>237.39400000000001</v>
      </c>
      <c r="CR138">
        <v>168.964</v>
      </c>
      <c r="CT138">
        <v>726.76499999999999</v>
      </c>
      <c r="CV138">
        <v>334.78399999999999</v>
      </c>
      <c r="CX138">
        <v>458.24700000000001</v>
      </c>
      <c r="CZ138">
        <v>332.62</v>
      </c>
    </row>
    <row r="139" spans="20:104" x14ac:dyDescent="0.2">
      <c r="T139">
        <v>150.51599999999999</v>
      </c>
      <c r="V139">
        <v>387.53800000000001</v>
      </c>
      <c r="X139">
        <v>206.49700000000001</v>
      </c>
      <c r="Z139">
        <v>140.16399999999999</v>
      </c>
      <c r="AB139">
        <v>77.212000000000003</v>
      </c>
      <c r="AD139">
        <v>22.709</v>
      </c>
      <c r="AF139">
        <v>442.67399999999998</v>
      </c>
      <c r="AH139">
        <v>394.50900000000001</v>
      </c>
      <c r="AJ139">
        <v>50.911000000000001</v>
      </c>
      <c r="AL139">
        <v>85.344999999999999</v>
      </c>
      <c r="AP139">
        <v>51.228000000000002</v>
      </c>
      <c r="AR139">
        <v>27.356999999999999</v>
      </c>
      <c r="AT139">
        <v>36.441000000000003</v>
      </c>
      <c r="AW139">
        <v>109.85</v>
      </c>
      <c r="AY139">
        <v>31.158999999999999</v>
      </c>
      <c r="BA139">
        <v>36.969000000000001</v>
      </c>
      <c r="BC139">
        <v>83.337999999999994</v>
      </c>
      <c r="CD139">
        <v>128.80199999999999</v>
      </c>
      <c r="CF139">
        <v>416.70479999999998</v>
      </c>
      <c r="CH139">
        <v>172.8288</v>
      </c>
      <c r="CJ139">
        <v>302.166</v>
      </c>
      <c r="CN139">
        <v>304.94900000000001</v>
      </c>
      <c r="CP139">
        <v>308.14299999999997</v>
      </c>
      <c r="CR139">
        <v>376.05900000000003</v>
      </c>
      <c r="CT139">
        <v>397.80399999999997</v>
      </c>
      <c r="CV139">
        <v>444.69499999999999</v>
      </c>
      <c r="CX139">
        <v>375.08</v>
      </c>
      <c r="CZ139">
        <v>290.572</v>
      </c>
    </row>
    <row r="140" spans="20:104" x14ac:dyDescent="0.2">
      <c r="T140">
        <v>218.221</v>
      </c>
      <c r="V140">
        <v>75.311000000000007</v>
      </c>
      <c r="X140">
        <v>125.483</v>
      </c>
      <c r="Z140">
        <v>874.15300000000002</v>
      </c>
      <c r="AB140">
        <v>54.186</v>
      </c>
      <c r="AD140">
        <v>60.523000000000003</v>
      </c>
      <c r="AF140">
        <v>1401.221</v>
      </c>
      <c r="AH140">
        <v>791.13099999999997</v>
      </c>
      <c r="AJ140">
        <v>105.30800000000001</v>
      </c>
      <c r="AL140">
        <v>35.49</v>
      </c>
      <c r="AP140">
        <v>80.168999999999997</v>
      </c>
      <c r="AR140">
        <v>56.932000000000002</v>
      </c>
      <c r="AT140">
        <v>124.10899999999999</v>
      </c>
      <c r="AW140">
        <v>67.388999999999996</v>
      </c>
      <c r="AY140">
        <v>29.047000000000001</v>
      </c>
      <c r="BA140">
        <v>115.65900000000001</v>
      </c>
      <c r="BC140">
        <v>92.210999999999999</v>
      </c>
      <c r="CD140">
        <v>159.78120000000001</v>
      </c>
      <c r="CF140">
        <v>388.75560000000002</v>
      </c>
      <c r="CH140">
        <v>189.77160000000001</v>
      </c>
      <c r="CJ140">
        <v>339.88499999999999</v>
      </c>
      <c r="CN140">
        <v>522.24599999999998</v>
      </c>
      <c r="CP140">
        <v>454.53699999999998</v>
      </c>
      <c r="CR140">
        <v>249.34899999999999</v>
      </c>
      <c r="CT140">
        <v>201.01499999999999</v>
      </c>
      <c r="CV140">
        <v>423.46499999999997</v>
      </c>
      <c r="CX140">
        <v>320.66500000000002</v>
      </c>
      <c r="CZ140">
        <v>328.65199999999999</v>
      </c>
    </row>
    <row r="141" spans="20:104" x14ac:dyDescent="0.2">
      <c r="T141">
        <v>277.68799999999999</v>
      </c>
      <c r="V141">
        <v>84.5</v>
      </c>
      <c r="X141">
        <v>163.71899999999999</v>
      </c>
      <c r="Z141">
        <v>114.498</v>
      </c>
      <c r="AB141">
        <v>78.373999999999995</v>
      </c>
      <c r="AD141">
        <v>52.811999999999998</v>
      </c>
      <c r="AF141">
        <v>889.46799999999996</v>
      </c>
      <c r="AH141">
        <v>85.134</v>
      </c>
      <c r="AJ141">
        <v>31.053999999999998</v>
      </c>
      <c r="AL141">
        <v>54.713999999999999</v>
      </c>
      <c r="AP141">
        <v>1020.654</v>
      </c>
      <c r="AR141">
        <v>108.16</v>
      </c>
      <c r="AT141">
        <v>88.197000000000003</v>
      </c>
      <c r="AW141">
        <v>149.35400000000001</v>
      </c>
      <c r="AY141">
        <v>136.46799999999999</v>
      </c>
      <c r="BA141">
        <v>45.524000000000001</v>
      </c>
      <c r="BC141">
        <v>156.21899999999999</v>
      </c>
      <c r="CD141">
        <v>218.0292</v>
      </c>
      <c r="CF141">
        <v>513.66120000000001</v>
      </c>
      <c r="CH141">
        <v>93.061199999999999</v>
      </c>
      <c r="CJ141">
        <v>329.88900000000001</v>
      </c>
      <c r="CN141">
        <v>1053.1500000000001</v>
      </c>
      <c r="CP141">
        <v>1188.7739999999999</v>
      </c>
      <c r="CR141">
        <v>332.46499999999997</v>
      </c>
      <c r="CT141">
        <v>843.83900000000006</v>
      </c>
      <c r="CV141">
        <v>275.47399999999999</v>
      </c>
      <c r="CX141">
        <v>327.10599999999999</v>
      </c>
      <c r="CZ141">
        <v>645.24599999999998</v>
      </c>
    </row>
    <row r="142" spans="20:104" x14ac:dyDescent="0.2">
      <c r="T142">
        <v>119.673</v>
      </c>
      <c r="V142">
        <v>110.589</v>
      </c>
      <c r="X142">
        <v>59.573</v>
      </c>
      <c r="Z142">
        <v>152.20599999999999</v>
      </c>
      <c r="AB142">
        <v>86.19</v>
      </c>
      <c r="AD142">
        <v>10.984999999999999</v>
      </c>
      <c r="AF142">
        <v>875.10299999999995</v>
      </c>
      <c r="AH142">
        <v>40.031999999999996</v>
      </c>
      <c r="AJ142">
        <v>29.469000000000001</v>
      </c>
      <c r="AL142">
        <v>27.885000000000002</v>
      </c>
      <c r="AP142">
        <v>895.48900000000003</v>
      </c>
      <c r="AR142">
        <v>128.22900000000001</v>
      </c>
      <c r="AT142">
        <v>116.61</v>
      </c>
      <c r="AW142">
        <v>112.38500000000001</v>
      </c>
      <c r="AY142">
        <v>111.32899999999999</v>
      </c>
      <c r="BA142">
        <v>46.052999999999997</v>
      </c>
      <c r="BC142">
        <v>26.300999999999998</v>
      </c>
      <c r="CD142">
        <v>178.6404</v>
      </c>
      <c r="CF142">
        <v>632.63160000000005</v>
      </c>
      <c r="CH142">
        <v>90.897599999999997</v>
      </c>
      <c r="CJ142">
        <v>241.001</v>
      </c>
      <c r="CN142">
        <v>161.38900000000001</v>
      </c>
      <c r="CP142">
        <v>1346.865</v>
      </c>
      <c r="CR142">
        <v>307.31900000000002</v>
      </c>
      <c r="CT142">
        <v>333.65</v>
      </c>
      <c r="CV142">
        <v>353.23099999999999</v>
      </c>
      <c r="CX142">
        <v>229.613</v>
      </c>
      <c r="CZ142">
        <v>336.22699999999998</v>
      </c>
    </row>
    <row r="143" spans="20:104" x14ac:dyDescent="0.2">
      <c r="T143">
        <v>56.720999999999997</v>
      </c>
      <c r="V143">
        <v>121.68</v>
      </c>
      <c r="X143">
        <v>79.957999999999998</v>
      </c>
      <c r="Z143">
        <v>588.85900000000004</v>
      </c>
      <c r="AB143">
        <v>23.66</v>
      </c>
      <c r="AD143">
        <v>74.149000000000001</v>
      </c>
      <c r="AF143">
        <v>757.226</v>
      </c>
      <c r="AH143">
        <v>548.61599999999999</v>
      </c>
      <c r="AJ143">
        <v>57.883000000000003</v>
      </c>
      <c r="AL143">
        <v>59.360999999999997</v>
      </c>
      <c r="AP143">
        <v>1129.8710000000001</v>
      </c>
      <c r="AR143">
        <v>131.50299999999999</v>
      </c>
      <c r="AT143">
        <v>75.099000000000004</v>
      </c>
      <c r="AW143">
        <v>216.84800000000001</v>
      </c>
      <c r="AY143">
        <v>151.149</v>
      </c>
      <c r="BA143">
        <v>493.37400000000002</v>
      </c>
      <c r="BC143">
        <v>27.779</v>
      </c>
      <c r="CD143">
        <v>340.71</v>
      </c>
      <c r="CF143">
        <v>390.24</v>
      </c>
      <c r="CH143">
        <v>38.584800000000001</v>
      </c>
      <c r="CJ143">
        <v>187.411</v>
      </c>
      <c r="CN143">
        <v>270.63</v>
      </c>
      <c r="CP143">
        <v>473.60300000000001</v>
      </c>
      <c r="CR143">
        <v>162.21299999999999</v>
      </c>
      <c r="CT143">
        <v>206.58</v>
      </c>
      <c r="CV143">
        <v>652.09900000000005</v>
      </c>
      <c r="CX143">
        <v>178.49600000000001</v>
      </c>
      <c r="CZ143">
        <v>288.40800000000002</v>
      </c>
    </row>
    <row r="144" spans="20:104" x14ac:dyDescent="0.2">
      <c r="T144">
        <v>71.718999999999994</v>
      </c>
      <c r="V144">
        <v>110.06100000000001</v>
      </c>
      <c r="X144">
        <v>76.472999999999999</v>
      </c>
      <c r="Z144">
        <v>172.274</v>
      </c>
      <c r="AB144">
        <v>74.465999999999994</v>
      </c>
      <c r="AD144">
        <v>14.576000000000001</v>
      </c>
      <c r="AF144">
        <v>732.721</v>
      </c>
      <c r="AH144">
        <v>29.681000000000001</v>
      </c>
      <c r="AJ144">
        <v>58.939</v>
      </c>
      <c r="AL144">
        <v>36.545999999999999</v>
      </c>
      <c r="AP144">
        <v>1538.9559999999999</v>
      </c>
      <c r="AR144">
        <v>44.679000000000002</v>
      </c>
      <c r="AT144">
        <v>66.754999999999995</v>
      </c>
      <c r="AW144">
        <v>97.069000000000003</v>
      </c>
      <c r="AY144">
        <v>95.908000000000001</v>
      </c>
      <c r="BA144">
        <v>23.553999999999998</v>
      </c>
      <c r="BC144">
        <v>10.667999999999999</v>
      </c>
      <c r="CD144">
        <v>266.322</v>
      </c>
      <c r="CF144">
        <v>552.92639999999994</v>
      </c>
      <c r="CH144">
        <v>138.44759999999999</v>
      </c>
      <c r="CJ144">
        <v>515.75400000000002</v>
      </c>
      <c r="CN144">
        <v>319.892</v>
      </c>
      <c r="CP144">
        <v>377.553</v>
      </c>
      <c r="CR144">
        <v>154.94800000000001</v>
      </c>
      <c r="CT144">
        <v>520.90700000000004</v>
      </c>
      <c r="CV144">
        <v>786.79600000000005</v>
      </c>
      <c r="CX144">
        <v>324.42700000000002</v>
      </c>
      <c r="CZ144">
        <v>222.708</v>
      </c>
    </row>
    <row r="145" spans="20:104" x14ac:dyDescent="0.2">
      <c r="T145">
        <v>223.92500000000001</v>
      </c>
      <c r="V145">
        <v>129.708</v>
      </c>
      <c r="X145">
        <v>246.21199999999999</v>
      </c>
      <c r="Z145">
        <v>218.43299999999999</v>
      </c>
      <c r="AB145">
        <v>127.806</v>
      </c>
      <c r="AD145">
        <v>98.653999999999996</v>
      </c>
      <c r="AF145">
        <v>414.47300000000001</v>
      </c>
      <c r="AH145">
        <v>695.96299999999997</v>
      </c>
      <c r="AJ145">
        <v>54.924999999999997</v>
      </c>
      <c r="AL145">
        <v>39.081000000000003</v>
      </c>
      <c r="AP145">
        <v>572.48800000000006</v>
      </c>
      <c r="AR145">
        <v>730.08</v>
      </c>
      <c r="AT145">
        <v>120.729</v>
      </c>
      <c r="AW145">
        <v>152.523</v>
      </c>
      <c r="AY145">
        <v>221.91800000000001</v>
      </c>
      <c r="BA145">
        <v>36.441000000000003</v>
      </c>
      <c r="BC145">
        <v>303.77800000000002</v>
      </c>
      <c r="CD145">
        <v>128.67840000000001</v>
      </c>
      <c r="CF145">
        <v>277.14359999999999</v>
      </c>
      <c r="CH145">
        <v>76.427999999999997</v>
      </c>
      <c r="CJ145">
        <v>626.59299999999996</v>
      </c>
      <c r="CN145">
        <v>397.54599999999999</v>
      </c>
      <c r="CP145">
        <v>684.76900000000001</v>
      </c>
      <c r="CR145">
        <v>162.36799999999999</v>
      </c>
      <c r="CT145">
        <v>518.94899999999996</v>
      </c>
      <c r="CV145">
        <v>632.15800000000002</v>
      </c>
      <c r="CX145">
        <v>205.54900000000001</v>
      </c>
      <c r="CZ145">
        <v>188.69900000000001</v>
      </c>
    </row>
    <row r="146" spans="20:104" x14ac:dyDescent="0.2">
      <c r="T146">
        <v>160.02199999999999</v>
      </c>
      <c r="V146">
        <v>95.695999999999998</v>
      </c>
      <c r="X146">
        <v>218.327</v>
      </c>
      <c r="Z146">
        <v>178.71799999999999</v>
      </c>
      <c r="AB146">
        <v>53.341000000000001</v>
      </c>
      <c r="AD146">
        <v>29.786000000000001</v>
      </c>
      <c r="AF146">
        <v>47.213999999999999</v>
      </c>
      <c r="AH146">
        <v>879.64499999999998</v>
      </c>
      <c r="AJ146">
        <v>27.146000000000001</v>
      </c>
      <c r="AL146">
        <v>38.658999999999999</v>
      </c>
      <c r="AP146">
        <v>851.33699999999999</v>
      </c>
      <c r="AR146">
        <v>996.99400000000003</v>
      </c>
      <c r="AT146">
        <v>81.436999999999998</v>
      </c>
      <c r="AW146">
        <v>115.765</v>
      </c>
      <c r="AY146">
        <v>116.29300000000001</v>
      </c>
      <c r="BA146">
        <v>473.62299999999999</v>
      </c>
      <c r="BC146">
        <v>22.709</v>
      </c>
      <c r="CD146">
        <v>146.42519999999999</v>
      </c>
      <c r="CF146">
        <v>210.3</v>
      </c>
      <c r="CH146">
        <v>117.85680000000001</v>
      </c>
      <c r="CJ146">
        <v>465.30700000000002</v>
      </c>
      <c r="CN146">
        <v>448.86900000000003</v>
      </c>
      <c r="CP146">
        <v>1104.6790000000001</v>
      </c>
      <c r="CR146">
        <v>506.78800000000001</v>
      </c>
      <c r="CT146">
        <v>211.68100000000001</v>
      </c>
      <c r="CV146">
        <v>533.53099999999995</v>
      </c>
      <c r="CX146">
        <v>245.94800000000001</v>
      </c>
      <c r="CZ146">
        <v>174.01300000000001</v>
      </c>
    </row>
    <row r="147" spans="20:104" x14ac:dyDescent="0.2">
      <c r="T147">
        <v>214.73599999999999</v>
      </c>
      <c r="V147">
        <v>175.232</v>
      </c>
      <c r="X147">
        <v>177.661</v>
      </c>
      <c r="Z147">
        <v>87.774000000000001</v>
      </c>
      <c r="AB147">
        <v>40.031999999999996</v>
      </c>
      <c r="AD147">
        <v>97.174999999999997</v>
      </c>
      <c r="AF147">
        <v>67.494</v>
      </c>
      <c r="AH147">
        <v>217.904</v>
      </c>
      <c r="AJ147">
        <v>16.689</v>
      </c>
      <c r="AL147">
        <v>53.445999999999998</v>
      </c>
      <c r="AP147">
        <v>890.10199999999998</v>
      </c>
      <c r="AR147">
        <v>987.59400000000005</v>
      </c>
      <c r="AT147">
        <v>82.915999999999997</v>
      </c>
      <c r="AW147">
        <v>201.744</v>
      </c>
      <c r="AY147">
        <v>399.791</v>
      </c>
      <c r="BA147">
        <v>696.80799999999999</v>
      </c>
      <c r="BC147">
        <v>71.085999999999999</v>
      </c>
      <c r="CD147">
        <v>267.86880000000002</v>
      </c>
      <c r="CF147">
        <v>495.7296</v>
      </c>
      <c r="CH147">
        <v>63.319200000000002</v>
      </c>
      <c r="CJ147">
        <v>425.26900000000001</v>
      </c>
      <c r="CN147">
        <v>507.71499999999997</v>
      </c>
      <c r="CP147">
        <v>1207.4280000000001</v>
      </c>
      <c r="CR147">
        <v>330.91899999999998</v>
      </c>
      <c r="CT147">
        <v>267.22899999999998</v>
      </c>
      <c r="CV147">
        <v>299.435</v>
      </c>
      <c r="CX147">
        <v>297.73500000000001</v>
      </c>
      <c r="CZ147">
        <v>178.80600000000001</v>
      </c>
    </row>
    <row r="148" spans="20:104" x14ac:dyDescent="0.2">
      <c r="T148">
        <v>310.53800000000001</v>
      </c>
      <c r="V148">
        <v>159.70500000000001</v>
      </c>
      <c r="X148">
        <v>274.51900000000001</v>
      </c>
      <c r="Z148">
        <v>168.155</v>
      </c>
      <c r="AB148">
        <v>35.912999999999997</v>
      </c>
      <c r="AD148">
        <v>53.552</v>
      </c>
      <c r="AF148">
        <v>92.632999999999996</v>
      </c>
      <c r="AH148">
        <v>665.54300000000001</v>
      </c>
      <c r="AJ148">
        <v>40.137999999999998</v>
      </c>
      <c r="AL148">
        <v>28.940999999999999</v>
      </c>
      <c r="AP148">
        <v>949.04100000000005</v>
      </c>
      <c r="AR148">
        <v>881.75800000000004</v>
      </c>
      <c r="AT148">
        <v>86.718000000000004</v>
      </c>
      <c r="AW148">
        <v>92.105000000000004</v>
      </c>
      <c r="AY148">
        <v>263.851</v>
      </c>
      <c r="BC148">
        <v>47.003</v>
      </c>
      <c r="CD148">
        <v>181.17599999999999</v>
      </c>
      <c r="CF148">
        <v>655.82039999999995</v>
      </c>
      <c r="CH148">
        <v>48.169199999999996</v>
      </c>
      <c r="CJ148">
        <v>333.49599999999998</v>
      </c>
      <c r="CN148">
        <v>491.07100000000003</v>
      </c>
      <c r="CP148">
        <v>791.53700000000003</v>
      </c>
      <c r="CR148">
        <v>572.23</v>
      </c>
      <c r="CT148">
        <v>293.87</v>
      </c>
      <c r="CV148">
        <v>526.78099999999995</v>
      </c>
      <c r="CX148">
        <v>366.83499999999998</v>
      </c>
      <c r="CZ148">
        <v>263.262</v>
      </c>
    </row>
    <row r="149" spans="20:104" x14ac:dyDescent="0.2">
      <c r="T149">
        <v>207.34200000000001</v>
      </c>
      <c r="V149">
        <v>153.89599999999999</v>
      </c>
      <c r="X149">
        <v>117.56100000000001</v>
      </c>
      <c r="Z149">
        <v>432.64</v>
      </c>
      <c r="AB149">
        <v>82.070999999999998</v>
      </c>
      <c r="AD149">
        <v>65.91</v>
      </c>
      <c r="AF149">
        <v>46.158000000000001</v>
      </c>
      <c r="AH149">
        <v>101.4</v>
      </c>
      <c r="AJ149">
        <v>33.378</v>
      </c>
      <c r="AL149">
        <v>38.447000000000003</v>
      </c>
      <c r="AP149">
        <v>1090.1559999999999</v>
      </c>
      <c r="AR149">
        <v>1402.489</v>
      </c>
      <c r="AT149">
        <v>89.781000000000006</v>
      </c>
      <c r="AW149">
        <v>92.739000000000004</v>
      </c>
      <c r="AY149">
        <v>160.12700000000001</v>
      </c>
      <c r="BC149">
        <v>268.70999999999998</v>
      </c>
      <c r="CD149">
        <v>172.5804</v>
      </c>
      <c r="CF149">
        <v>505.6848</v>
      </c>
      <c r="CH149">
        <v>27.331199999999999</v>
      </c>
      <c r="CJ149">
        <v>211.37200000000001</v>
      </c>
      <c r="CN149">
        <v>233.839</v>
      </c>
      <c r="CP149">
        <v>368.226</v>
      </c>
      <c r="CR149">
        <v>167.41800000000001</v>
      </c>
      <c r="CT149">
        <v>282.22399999999999</v>
      </c>
      <c r="CV149">
        <v>411.15</v>
      </c>
      <c r="CX149">
        <v>302.733</v>
      </c>
      <c r="CZ149">
        <v>117.435</v>
      </c>
    </row>
    <row r="150" spans="20:104" x14ac:dyDescent="0.2">
      <c r="T150">
        <v>103.724</v>
      </c>
      <c r="V150">
        <v>160.761</v>
      </c>
      <c r="X150">
        <v>96.963999999999999</v>
      </c>
      <c r="Z150">
        <v>1044.42</v>
      </c>
      <c r="AB150">
        <v>38.235999999999997</v>
      </c>
      <c r="AD150">
        <v>51.334000000000003</v>
      </c>
      <c r="AF150">
        <v>47.847999999999999</v>
      </c>
      <c r="AH150">
        <v>96.751999999999995</v>
      </c>
      <c r="AJ150">
        <v>15.843999999999999</v>
      </c>
      <c r="AL150">
        <v>42.039000000000001</v>
      </c>
      <c r="AP150">
        <v>917.67</v>
      </c>
      <c r="AR150">
        <v>1497.8679999999999</v>
      </c>
      <c r="AT150">
        <v>84.394000000000005</v>
      </c>
      <c r="AW150">
        <v>75.628</v>
      </c>
      <c r="AY150">
        <v>145.34</v>
      </c>
      <c r="BC150">
        <v>36.441000000000003</v>
      </c>
      <c r="CD150">
        <v>88.918800000000005</v>
      </c>
      <c r="CF150">
        <v>587.30640000000005</v>
      </c>
      <c r="CH150">
        <v>80.632800000000003</v>
      </c>
      <c r="CJ150">
        <v>608.45399999999995</v>
      </c>
      <c r="CN150">
        <v>214.464</v>
      </c>
      <c r="CP150">
        <v>362.50700000000001</v>
      </c>
      <c r="CR150">
        <v>376.471</v>
      </c>
      <c r="CT150">
        <v>310.66800000000001</v>
      </c>
      <c r="CV150">
        <v>447.89</v>
      </c>
      <c r="CX150">
        <v>381.88099999999997</v>
      </c>
      <c r="CZ150">
        <v>69.616</v>
      </c>
    </row>
    <row r="151" spans="20:104" x14ac:dyDescent="0.2">
      <c r="T151">
        <v>102.98399999999999</v>
      </c>
      <c r="V151">
        <v>206.81399999999999</v>
      </c>
      <c r="X151">
        <v>131.92599999999999</v>
      </c>
      <c r="Z151">
        <v>81.543000000000006</v>
      </c>
      <c r="AB151">
        <v>197.624</v>
      </c>
      <c r="AD151">
        <v>35.595999999999997</v>
      </c>
      <c r="AF151">
        <v>29.891999999999999</v>
      </c>
      <c r="AH151">
        <v>57.988</v>
      </c>
      <c r="AJ151">
        <v>46.686</v>
      </c>
      <c r="AL151">
        <v>42.988999999999997</v>
      </c>
      <c r="AP151">
        <v>1610.3589999999999</v>
      </c>
      <c r="AR151">
        <v>56.298000000000002</v>
      </c>
      <c r="AT151">
        <v>50.911000000000001</v>
      </c>
      <c r="AW151">
        <v>225.93199999999999</v>
      </c>
      <c r="AY151">
        <v>132.24299999999999</v>
      </c>
      <c r="BC151">
        <v>31.687999999999999</v>
      </c>
      <c r="CD151">
        <v>61.401600000000002</v>
      </c>
      <c r="CF151">
        <v>751.72559999999999</v>
      </c>
      <c r="CH151">
        <v>272.19720000000001</v>
      </c>
      <c r="CJ151">
        <v>781.798</v>
      </c>
      <c r="CN151">
        <v>343.18299999999999</v>
      </c>
      <c r="CP151">
        <v>358.07499999999999</v>
      </c>
      <c r="CR151">
        <v>408.72800000000001</v>
      </c>
      <c r="CT151">
        <v>280.988</v>
      </c>
      <c r="CV151">
        <v>390.95100000000002</v>
      </c>
      <c r="CX151">
        <v>509.72500000000002</v>
      </c>
      <c r="CZ151">
        <v>297.58</v>
      </c>
    </row>
    <row r="152" spans="20:104" x14ac:dyDescent="0.2">
      <c r="T152">
        <v>169.95099999999999</v>
      </c>
      <c r="V152">
        <v>192.13200000000001</v>
      </c>
      <c r="X152">
        <v>112.491</v>
      </c>
      <c r="Z152">
        <v>645.26300000000003</v>
      </c>
      <c r="AB152">
        <v>79.113</v>
      </c>
      <c r="AD152">
        <v>44.679000000000002</v>
      </c>
      <c r="AF152">
        <v>112.491</v>
      </c>
      <c r="AH152">
        <v>42.143999999999998</v>
      </c>
      <c r="AJ152">
        <v>40.243000000000002</v>
      </c>
      <c r="AL152">
        <v>40.031999999999996</v>
      </c>
      <c r="AP152">
        <v>635.96799999999996</v>
      </c>
      <c r="AR152">
        <v>49.326999999999998</v>
      </c>
      <c r="AT152">
        <v>112.913</v>
      </c>
      <c r="AW152">
        <v>285.50400000000002</v>
      </c>
      <c r="AY152">
        <v>99.498999999999995</v>
      </c>
      <c r="BC152">
        <v>74.149000000000001</v>
      </c>
      <c r="CD152">
        <v>471.67559999999997</v>
      </c>
      <c r="CF152">
        <v>1310.5884000000001</v>
      </c>
      <c r="CH152">
        <v>335.51519999999999</v>
      </c>
      <c r="CJ152">
        <v>403.26600000000002</v>
      </c>
      <c r="CN152">
        <v>255.99600000000001</v>
      </c>
      <c r="CP152">
        <v>405.48200000000003</v>
      </c>
      <c r="CR152">
        <v>117.589</v>
      </c>
      <c r="CT152">
        <v>216.52500000000001</v>
      </c>
      <c r="CV152">
        <v>428.82400000000001</v>
      </c>
      <c r="CX152">
        <v>226.21199999999999</v>
      </c>
      <c r="CZ152">
        <v>364.98</v>
      </c>
    </row>
    <row r="153" spans="20:104" x14ac:dyDescent="0.2">
      <c r="T153">
        <v>149.565</v>
      </c>
      <c r="V153">
        <v>211.77799999999999</v>
      </c>
      <c r="X153">
        <v>107.63200000000001</v>
      </c>
      <c r="Z153">
        <v>188.64599999999999</v>
      </c>
      <c r="AB153">
        <v>88.090999999999994</v>
      </c>
      <c r="AD153">
        <v>70.135000000000005</v>
      </c>
      <c r="AF153">
        <v>454.71600000000001</v>
      </c>
      <c r="AH153">
        <v>34.433999999999997</v>
      </c>
      <c r="AJ153">
        <v>32.954999999999998</v>
      </c>
      <c r="AL153">
        <v>71.614000000000004</v>
      </c>
      <c r="AP153">
        <v>750.149</v>
      </c>
      <c r="AR153">
        <v>31.053999999999998</v>
      </c>
      <c r="AT153">
        <v>69.817999999999998</v>
      </c>
      <c r="AW153">
        <v>217.69300000000001</v>
      </c>
      <c r="AY153">
        <v>258.78100000000001</v>
      </c>
      <c r="BC153">
        <v>51.228000000000002</v>
      </c>
      <c r="CD153">
        <v>437.48160000000001</v>
      </c>
      <c r="CF153">
        <v>1401.8568</v>
      </c>
      <c r="CH153">
        <v>353.0772</v>
      </c>
      <c r="CJ153">
        <v>251.101</v>
      </c>
      <c r="CN153">
        <v>383.37599999999998</v>
      </c>
      <c r="CP153">
        <v>895.31600000000003</v>
      </c>
      <c r="CR153">
        <v>383.63299999999998</v>
      </c>
      <c r="CT153">
        <v>159.07</v>
      </c>
      <c r="CV153">
        <v>231.108</v>
      </c>
      <c r="CX153">
        <v>209.77500000000001</v>
      </c>
      <c r="CZ153">
        <v>318.39800000000002</v>
      </c>
    </row>
    <row r="154" spans="20:104" x14ac:dyDescent="0.2">
      <c r="T154">
        <v>134.03800000000001</v>
      </c>
      <c r="V154">
        <v>151.994</v>
      </c>
      <c r="X154">
        <v>190.23099999999999</v>
      </c>
      <c r="Z154">
        <v>146.92400000000001</v>
      </c>
      <c r="AB154">
        <v>74.677000000000007</v>
      </c>
      <c r="AD154">
        <v>23.132000000000001</v>
      </c>
      <c r="AF154">
        <v>474.36200000000002</v>
      </c>
      <c r="AH154">
        <v>40.665999999999997</v>
      </c>
      <c r="AJ154">
        <v>51.334000000000003</v>
      </c>
      <c r="AL154">
        <v>1114.3440000000001</v>
      </c>
      <c r="AP154">
        <v>67.494</v>
      </c>
      <c r="AR154">
        <v>33.694000000000003</v>
      </c>
      <c r="AT154">
        <v>51.968000000000004</v>
      </c>
      <c r="AW154">
        <v>157.06399999999999</v>
      </c>
      <c r="AY154">
        <v>47.213999999999999</v>
      </c>
      <c r="BC154">
        <v>197.30799999999999</v>
      </c>
      <c r="CD154">
        <v>246.35040000000001</v>
      </c>
      <c r="CF154">
        <v>100.11</v>
      </c>
      <c r="CH154">
        <v>237.56880000000001</v>
      </c>
      <c r="CJ154">
        <v>681.98599999999999</v>
      </c>
      <c r="CN154">
        <v>472.21199999999999</v>
      </c>
      <c r="CP154">
        <v>766.28800000000001</v>
      </c>
      <c r="CR154">
        <v>157.57599999999999</v>
      </c>
      <c r="CT154">
        <v>157.78200000000001</v>
      </c>
      <c r="CV154">
        <v>230.69499999999999</v>
      </c>
      <c r="CX154">
        <v>251.15199999999999</v>
      </c>
      <c r="CZ154">
        <v>334.52600000000001</v>
      </c>
    </row>
    <row r="155" spans="20:104" x14ac:dyDescent="0.2">
      <c r="T155">
        <v>145.23400000000001</v>
      </c>
      <c r="V155">
        <v>105.94199999999999</v>
      </c>
      <c r="X155">
        <v>88.724999999999994</v>
      </c>
      <c r="Z155">
        <v>179.56200000000001</v>
      </c>
      <c r="AB155">
        <v>72.563999999999993</v>
      </c>
      <c r="AD155">
        <v>30.103000000000002</v>
      </c>
      <c r="AF155">
        <v>81.225999999999999</v>
      </c>
      <c r="AH155">
        <v>74.043000000000006</v>
      </c>
      <c r="AJ155">
        <v>34.116999999999997</v>
      </c>
      <c r="AL155">
        <v>736.52300000000002</v>
      </c>
      <c r="AP155">
        <v>79.430000000000007</v>
      </c>
      <c r="AR155">
        <v>25.984000000000002</v>
      </c>
      <c r="AT155">
        <v>19.963000000000001</v>
      </c>
      <c r="AW155">
        <v>78.373999999999995</v>
      </c>
      <c r="AY155">
        <v>87.245999999999995</v>
      </c>
      <c r="BC155">
        <v>232.798</v>
      </c>
      <c r="CD155">
        <v>220.56479999999999</v>
      </c>
      <c r="CF155">
        <v>469.75920000000002</v>
      </c>
      <c r="CH155">
        <v>332.79480000000001</v>
      </c>
      <c r="CJ155">
        <v>909.178</v>
      </c>
      <c r="CN155">
        <v>449.9</v>
      </c>
      <c r="CP155">
        <v>555.01900000000001</v>
      </c>
      <c r="CR155">
        <v>175.30199999999999</v>
      </c>
      <c r="CT155">
        <v>398.06200000000001</v>
      </c>
      <c r="CV155">
        <v>224.25399999999999</v>
      </c>
      <c r="CX155">
        <v>493.029</v>
      </c>
      <c r="CZ155">
        <v>489.113</v>
      </c>
    </row>
    <row r="156" spans="20:104" x14ac:dyDescent="0.2">
      <c r="T156">
        <v>129.81299999999999</v>
      </c>
      <c r="V156">
        <v>148.08600000000001</v>
      </c>
      <c r="X156">
        <v>327.96600000000001</v>
      </c>
      <c r="Z156">
        <v>95.379000000000005</v>
      </c>
      <c r="AB156">
        <v>58.832999999999998</v>
      </c>
      <c r="AD156">
        <v>63.585999999999999</v>
      </c>
      <c r="AF156">
        <v>39.186999999999998</v>
      </c>
      <c r="AH156">
        <v>54.713999999999999</v>
      </c>
      <c r="AJ156">
        <v>41.511000000000003</v>
      </c>
      <c r="AL156">
        <v>1339.2190000000001</v>
      </c>
      <c r="AP156">
        <v>71.930999999999997</v>
      </c>
      <c r="AR156">
        <v>18.062000000000001</v>
      </c>
      <c r="AT156">
        <v>59.994999999999997</v>
      </c>
      <c r="AW156">
        <v>146.92400000000001</v>
      </c>
      <c r="AY156">
        <v>104.041</v>
      </c>
      <c r="BC156">
        <v>118.934</v>
      </c>
      <c r="CD156">
        <v>81.127200000000002</v>
      </c>
      <c r="CF156">
        <v>311.4624</v>
      </c>
      <c r="CH156">
        <v>316.84199999999998</v>
      </c>
      <c r="CJ156">
        <v>626.02599999999995</v>
      </c>
      <c r="CN156">
        <v>794.83500000000004</v>
      </c>
      <c r="CP156">
        <v>509.51900000000001</v>
      </c>
      <c r="CR156">
        <v>1081.5419999999999</v>
      </c>
      <c r="CT156">
        <v>276.71100000000001</v>
      </c>
      <c r="CV156">
        <v>369.51400000000001</v>
      </c>
      <c r="CX156">
        <v>458.66</v>
      </c>
      <c r="CZ156">
        <v>336.38099999999997</v>
      </c>
    </row>
    <row r="157" spans="20:104" x14ac:dyDescent="0.2">
      <c r="T157">
        <v>89.781000000000006</v>
      </c>
      <c r="V157">
        <v>241.036</v>
      </c>
      <c r="X157">
        <v>936.577</v>
      </c>
      <c r="Z157">
        <v>106.998</v>
      </c>
      <c r="AB157">
        <v>100.34399999999999</v>
      </c>
      <c r="AD157">
        <v>43.518000000000001</v>
      </c>
      <c r="AF157">
        <v>112.702</v>
      </c>
      <c r="AH157">
        <v>93.900999999999996</v>
      </c>
      <c r="AJ157">
        <v>52.073</v>
      </c>
      <c r="AL157">
        <v>526.22400000000005</v>
      </c>
      <c r="AP157">
        <v>57.777000000000001</v>
      </c>
      <c r="AR157">
        <v>556.64400000000001</v>
      </c>
      <c r="AT157">
        <v>51.756</v>
      </c>
      <c r="AW157">
        <v>38.869999999999997</v>
      </c>
      <c r="BC157">
        <v>127.70099999999999</v>
      </c>
      <c r="CD157">
        <v>166.398</v>
      </c>
      <c r="CF157">
        <v>886.34040000000005</v>
      </c>
      <c r="CH157">
        <v>283.08</v>
      </c>
      <c r="CJ157">
        <v>506.99400000000003</v>
      </c>
      <c r="CN157">
        <v>794.68</v>
      </c>
      <c r="CP157">
        <v>397.649</v>
      </c>
      <c r="CR157">
        <v>843.73599999999999</v>
      </c>
      <c r="CT157">
        <v>301.85700000000003</v>
      </c>
      <c r="CV157">
        <v>233.32300000000001</v>
      </c>
      <c r="CX157">
        <v>315.56400000000002</v>
      </c>
      <c r="CZ157">
        <v>333.80500000000001</v>
      </c>
    </row>
    <row r="158" spans="20:104" x14ac:dyDescent="0.2">
      <c r="T158">
        <v>106.47</v>
      </c>
      <c r="V158">
        <v>123.264</v>
      </c>
      <c r="X158">
        <v>154.846</v>
      </c>
      <c r="Z158">
        <v>84.816999999999993</v>
      </c>
      <c r="AB158">
        <v>78.796000000000006</v>
      </c>
      <c r="AD158">
        <v>21.97</v>
      </c>
      <c r="AF158">
        <v>54.607999999999997</v>
      </c>
      <c r="AH158">
        <v>71.614000000000004</v>
      </c>
      <c r="AJ158">
        <v>463.69400000000002</v>
      </c>
      <c r="AL158">
        <v>521.36500000000001</v>
      </c>
      <c r="AP158">
        <v>111.11799999999999</v>
      </c>
      <c r="AR158">
        <v>492.952</v>
      </c>
      <c r="AT158">
        <v>38.869999999999997</v>
      </c>
      <c r="AW158">
        <v>166.04300000000001</v>
      </c>
      <c r="BC158">
        <v>144.07300000000001</v>
      </c>
      <c r="CD158">
        <v>117.36239999999999</v>
      </c>
      <c r="CF158">
        <v>1071.4115999999999</v>
      </c>
      <c r="CH158">
        <v>245.17439999999999</v>
      </c>
      <c r="CJ158">
        <v>649.93499999999995</v>
      </c>
      <c r="CN158">
        <v>628.55100000000004</v>
      </c>
      <c r="CP158">
        <v>187.102</v>
      </c>
      <c r="CR158">
        <v>721.14800000000002</v>
      </c>
      <c r="CT158">
        <v>425.01100000000002</v>
      </c>
      <c r="CV158">
        <v>223.37799999999999</v>
      </c>
      <c r="CX158">
        <v>151.13499999999999</v>
      </c>
      <c r="CZ158">
        <v>339.62799999999999</v>
      </c>
    </row>
    <row r="159" spans="20:104" x14ac:dyDescent="0.2">
      <c r="T159">
        <v>78.796000000000006</v>
      </c>
      <c r="V159">
        <v>81.12</v>
      </c>
      <c r="X159">
        <v>301.66500000000002</v>
      </c>
      <c r="Z159">
        <v>68.762</v>
      </c>
      <c r="AB159">
        <v>55.558999999999997</v>
      </c>
      <c r="AD159">
        <v>186.95599999999999</v>
      </c>
      <c r="AF159">
        <v>36.758000000000003</v>
      </c>
      <c r="AH159">
        <v>61.579000000000001</v>
      </c>
      <c r="AJ159">
        <v>757.75400000000002</v>
      </c>
      <c r="AL159">
        <v>293.21499999999997</v>
      </c>
      <c r="AP159">
        <v>59.256</v>
      </c>
      <c r="AR159">
        <v>949.25199999999995</v>
      </c>
      <c r="AT159">
        <v>56.615000000000002</v>
      </c>
      <c r="AW159">
        <v>113.124</v>
      </c>
      <c r="BC159">
        <v>30.631</v>
      </c>
      <c r="CD159">
        <v>246.72120000000001</v>
      </c>
      <c r="CF159">
        <v>345.09960000000001</v>
      </c>
      <c r="CH159">
        <v>257.97480000000002</v>
      </c>
      <c r="CJ159">
        <v>1277.816</v>
      </c>
      <c r="CN159">
        <v>667.76400000000001</v>
      </c>
      <c r="CP159">
        <v>149.48599999999999</v>
      </c>
      <c r="CR159">
        <v>619.27599999999995</v>
      </c>
      <c r="CT159">
        <v>658.38599999999997</v>
      </c>
      <c r="CV159">
        <v>442.17</v>
      </c>
      <c r="CX159">
        <v>292.01499999999999</v>
      </c>
      <c r="CZ159">
        <v>523.43200000000002</v>
      </c>
    </row>
    <row r="160" spans="20:104" x14ac:dyDescent="0.2">
      <c r="T160">
        <v>146.291</v>
      </c>
      <c r="V160">
        <v>83.760999999999996</v>
      </c>
      <c r="X160">
        <v>104.46299999999999</v>
      </c>
      <c r="Z160">
        <v>408.13499999999999</v>
      </c>
      <c r="AB160">
        <v>91.26</v>
      </c>
      <c r="AD160">
        <v>535.51900000000001</v>
      </c>
      <c r="AF160">
        <v>43.201000000000001</v>
      </c>
      <c r="AH160">
        <v>98.548000000000002</v>
      </c>
      <c r="AJ160">
        <v>509.00700000000001</v>
      </c>
      <c r="AL160">
        <v>918.93799999999999</v>
      </c>
      <c r="AP160">
        <v>64.853999999999999</v>
      </c>
      <c r="AR160">
        <v>981.78399999999999</v>
      </c>
      <c r="AT160">
        <v>91.576999999999998</v>
      </c>
      <c r="AW160">
        <v>202.06100000000001</v>
      </c>
      <c r="BC160">
        <v>126.85599999999999</v>
      </c>
      <c r="CD160">
        <v>81.683999999999997</v>
      </c>
      <c r="CF160">
        <v>291.73680000000002</v>
      </c>
      <c r="CH160">
        <v>1064.5476000000001</v>
      </c>
      <c r="CJ160">
        <v>781.43700000000001</v>
      </c>
      <c r="CN160">
        <v>565.53099999999995</v>
      </c>
      <c r="CP160">
        <v>319.68599999999998</v>
      </c>
      <c r="CR160">
        <v>656.11900000000003</v>
      </c>
      <c r="CT160">
        <v>485.09399999999999</v>
      </c>
      <c r="CV160">
        <v>275.31900000000002</v>
      </c>
      <c r="CX160">
        <v>156.44200000000001</v>
      </c>
      <c r="CZ160">
        <v>300.363</v>
      </c>
    </row>
    <row r="161" spans="20:104" x14ac:dyDescent="0.2">
      <c r="T161">
        <v>136.78399999999999</v>
      </c>
      <c r="V161">
        <v>139.636</v>
      </c>
      <c r="X161">
        <v>59.783999999999999</v>
      </c>
      <c r="Z161">
        <v>118.194</v>
      </c>
      <c r="AB161">
        <v>114.709</v>
      </c>
      <c r="AD161">
        <v>480.38299999999998</v>
      </c>
      <c r="AF161">
        <v>14.999000000000001</v>
      </c>
      <c r="AH161">
        <v>56.932000000000002</v>
      </c>
      <c r="AJ161">
        <v>253.71100000000001</v>
      </c>
      <c r="AL161">
        <v>684.23900000000003</v>
      </c>
      <c r="AP161">
        <v>79.218999999999994</v>
      </c>
      <c r="AR161">
        <v>1596.4159999999999</v>
      </c>
      <c r="AT161">
        <v>55.558999999999997</v>
      </c>
      <c r="AW161">
        <v>142.911</v>
      </c>
      <c r="BC161">
        <v>99.603999999999999</v>
      </c>
      <c r="CD161">
        <v>186.36959999999999</v>
      </c>
      <c r="CF161">
        <v>337.68</v>
      </c>
      <c r="CH161">
        <v>1028.8692000000001</v>
      </c>
      <c r="CJ161">
        <v>595.16</v>
      </c>
      <c r="CN161">
        <v>809.31399999999996</v>
      </c>
      <c r="CP161">
        <v>656.63400000000001</v>
      </c>
      <c r="CR161">
        <v>724.44600000000003</v>
      </c>
      <c r="CT161">
        <v>401.35899999999998</v>
      </c>
      <c r="CV161">
        <v>404.863</v>
      </c>
      <c r="CX161">
        <v>465.87400000000002</v>
      </c>
      <c r="CZ161">
        <v>822.50599999999997</v>
      </c>
    </row>
    <row r="162" spans="20:104" x14ac:dyDescent="0.2">
      <c r="T162">
        <v>155.797</v>
      </c>
      <c r="V162">
        <v>192.02600000000001</v>
      </c>
      <c r="X162">
        <v>984.31899999999996</v>
      </c>
      <c r="Z162">
        <v>111.11799999999999</v>
      </c>
      <c r="AB162">
        <v>95.484999999999999</v>
      </c>
      <c r="AD162">
        <v>902.14300000000003</v>
      </c>
      <c r="AF162">
        <v>60.206000000000003</v>
      </c>
      <c r="AH162">
        <v>30.526</v>
      </c>
      <c r="AJ162">
        <v>344.86599999999999</v>
      </c>
      <c r="AL162">
        <v>421.33800000000002</v>
      </c>
      <c r="AP162">
        <v>35.49</v>
      </c>
      <c r="AR162">
        <v>917.45899999999995</v>
      </c>
      <c r="AT162">
        <v>33.694000000000003</v>
      </c>
      <c r="AW162">
        <v>28.940999999999999</v>
      </c>
      <c r="BC162">
        <v>83.760999999999996</v>
      </c>
      <c r="CD162">
        <v>181.48560000000001</v>
      </c>
      <c r="CF162">
        <v>475.7568</v>
      </c>
      <c r="CH162">
        <v>898.1508</v>
      </c>
      <c r="CJ162">
        <v>633.601</v>
      </c>
      <c r="CN162">
        <v>290.83</v>
      </c>
      <c r="CP162">
        <v>604.33199999999999</v>
      </c>
      <c r="CR162">
        <v>977.71100000000001</v>
      </c>
      <c r="CT162">
        <v>330.66199999999998</v>
      </c>
      <c r="CV162">
        <v>219.92599999999999</v>
      </c>
      <c r="CX162">
        <v>265.22000000000003</v>
      </c>
      <c r="CZ162">
        <v>408.78</v>
      </c>
    </row>
    <row r="163" spans="20:104" x14ac:dyDescent="0.2">
      <c r="T163">
        <v>216.53100000000001</v>
      </c>
      <c r="V163">
        <v>134.46100000000001</v>
      </c>
      <c r="X163">
        <v>878.48299999999995</v>
      </c>
      <c r="Z163">
        <v>155.16300000000001</v>
      </c>
      <c r="AB163">
        <v>65.486999999999995</v>
      </c>
      <c r="AD163">
        <v>198.892</v>
      </c>
      <c r="AF163">
        <v>95.061999999999998</v>
      </c>
      <c r="AH163">
        <v>48.481999999999999</v>
      </c>
      <c r="AJ163">
        <v>681.17600000000004</v>
      </c>
      <c r="AL163">
        <v>517.24599999999998</v>
      </c>
      <c r="AP163">
        <v>77.317999999999998</v>
      </c>
      <c r="AR163">
        <v>108.899</v>
      </c>
      <c r="AT163">
        <v>26.617999999999999</v>
      </c>
      <c r="AW163">
        <v>43.834000000000003</v>
      </c>
      <c r="BC163">
        <v>69.606999999999999</v>
      </c>
      <c r="CD163">
        <v>131.64599999999999</v>
      </c>
      <c r="CF163">
        <v>449.91</v>
      </c>
      <c r="CH163">
        <v>1138.008</v>
      </c>
      <c r="CJ163">
        <v>585.57600000000002</v>
      </c>
      <c r="CN163">
        <v>328.34300000000002</v>
      </c>
      <c r="CP163">
        <v>700.125</v>
      </c>
      <c r="CR163">
        <v>1003.836</v>
      </c>
      <c r="CT163">
        <v>304.12400000000002</v>
      </c>
      <c r="CV163">
        <v>701.77300000000002</v>
      </c>
      <c r="CX163">
        <v>340.86399999999998</v>
      </c>
      <c r="CZ163">
        <v>252.49199999999999</v>
      </c>
    </row>
    <row r="164" spans="20:104" x14ac:dyDescent="0.2">
      <c r="T164">
        <v>149.459</v>
      </c>
      <c r="V164">
        <v>103.301</v>
      </c>
      <c r="X164">
        <v>102.98399999999999</v>
      </c>
      <c r="Z164">
        <v>313.91800000000001</v>
      </c>
      <c r="AB164">
        <v>75.944000000000003</v>
      </c>
      <c r="AD164">
        <v>772.64700000000005</v>
      </c>
      <c r="AF164">
        <v>59.043999999999997</v>
      </c>
      <c r="AH164">
        <v>39.820999999999998</v>
      </c>
      <c r="AJ164">
        <v>829.26199999999994</v>
      </c>
      <c r="AL164">
        <v>138.89699999999999</v>
      </c>
      <c r="AP164">
        <v>30.631</v>
      </c>
      <c r="AR164">
        <v>143.43899999999999</v>
      </c>
      <c r="AT164">
        <v>34.011000000000003</v>
      </c>
      <c r="BC164">
        <v>49.643999999999998</v>
      </c>
      <c r="CD164">
        <v>160.83240000000001</v>
      </c>
      <c r="CF164">
        <v>338.97840000000002</v>
      </c>
      <c r="CH164">
        <v>757.53840000000002</v>
      </c>
      <c r="CJ164">
        <v>837.24300000000005</v>
      </c>
      <c r="CN164">
        <v>430.67899999999997</v>
      </c>
      <c r="CP164">
        <v>663.33299999999997</v>
      </c>
      <c r="CR164">
        <v>952.92600000000004</v>
      </c>
      <c r="CT164">
        <v>459.33</v>
      </c>
      <c r="CV164">
        <v>595.46900000000005</v>
      </c>
      <c r="CX164">
        <v>364.774</v>
      </c>
      <c r="CZ164">
        <v>163.60499999999999</v>
      </c>
    </row>
    <row r="165" spans="20:104" x14ac:dyDescent="0.2">
      <c r="T165">
        <v>200.26499999999999</v>
      </c>
      <c r="V165">
        <v>85.344999999999999</v>
      </c>
      <c r="X165">
        <v>159.494</v>
      </c>
      <c r="Z165">
        <v>171.429</v>
      </c>
      <c r="AB165">
        <v>85.344999999999999</v>
      </c>
      <c r="AD165">
        <v>299.13</v>
      </c>
      <c r="AF165">
        <v>63.798000000000002</v>
      </c>
      <c r="AH165">
        <v>94.745999999999995</v>
      </c>
      <c r="AJ165">
        <v>240.40299999999999</v>
      </c>
      <c r="AL165">
        <v>432.851</v>
      </c>
      <c r="AP165">
        <v>43.094999999999999</v>
      </c>
      <c r="AR165">
        <v>226.88300000000001</v>
      </c>
      <c r="AT165">
        <v>47.954000000000001</v>
      </c>
      <c r="BC165">
        <v>51.439</v>
      </c>
      <c r="CD165">
        <v>372.61680000000001</v>
      </c>
      <c r="CF165">
        <v>230.89080000000001</v>
      </c>
      <c r="CH165">
        <v>1233.48</v>
      </c>
      <c r="CJ165">
        <v>807.35599999999999</v>
      </c>
      <c r="CN165">
        <v>190.19399999999999</v>
      </c>
      <c r="CP165">
        <v>738.97699999999998</v>
      </c>
      <c r="CR165">
        <v>581.09299999999996</v>
      </c>
      <c r="CT165">
        <v>338.54599999999999</v>
      </c>
      <c r="CV165">
        <v>1603.325</v>
      </c>
      <c r="CX165">
        <v>368.072</v>
      </c>
      <c r="CZ165">
        <v>311.13200000000001</v>
      </c>
    </row>
    <row r="166" spans="20:104" x14ac:dyDescent="0.2">
      <c r="T166">
        <v>135.93899999999999</v>
      </c>
      <c r="V166">
        <v>56.087000000000003</v>
      </c>
      <c r="X166">
        <v>189.06899999999999</v>
      </c>
      <c r="Z166">
        <v>219.38300000000001</v>
      </c>
      <c r="AB166">
        <v>143.43899999999999</v>
      </c>
      <c r="AD166">
        <v>138.15700000000001</v>
      </c>
      <c r="AF166">
        <v>19.646000000000001</v>
      </c>
      <c r="AH166">
        <v>59.783999999999999</v>
      </c>
      <c r="AJ166">
        <v>452.60300000000001</v>
      </c>
      <c r="AL166">
        <v>460.20800000000003</v>
      </c>
      <c r="AP166">
        <v>57.988</v>
      </c>
      <c r="AR166">
        <v>121.89100000000001</v>
      </c>
      <c r="AT166">
        <v>39.398000000000003</v>
      </c>
      <c r="BC166">
        <v>51.228000000000002</v>
      </c>
      <c r="CD166">
        <v>255.68639999999999</v>
      </c>
      <c r="CF166">
        <v>422.08440000000002</v>
      </c>
      <c r="CH166">
        <v>274.97879999999998</v>
      </c>
      <c r="CJ166">
        <v>652.20299999999997</v>
      </c>
      <c r="CN166">
        <v>169.273</v>
      </c>
      <c r="CP166">
        <v>1182.848</v>
      </c>
      <c r="CR166">
        <v>313.142</v>
      </c>
      <c r="CT166">
        <v>274.495</v>
      </c>
      <c r="CV166">
        <v>301.084</v>
      </c>
      <c r="CX166">
        <v>281.245</v>
      </c>
      <c r="CZ166">
        <v>276.86500000000001</v>
      </c>
    </row>
    <row r="167" spans="20:104" x14ac:dyDescent="0.2">
      <c r="T167">
        <v>115.23699999999999</v>
      </c>
      <c r="V167">
        <v>265.43599999999998</v>
      </c>
      <c r="X167">
        <v>157.381</v>
      </c>
      <c r="Z167">
        <v>847.53499999999997</v>
      </c>
      <c r="AB167">
        <v>95.061999999999998</v>
      </c>
      <c r="AD167">
        <v>547.98299999999995</v>
      </c>
      <c r="AF167">
        <v>34.011000000000003</v>
      </c>
      <c r="AH167">
        <v>87.774000000000001</v>
      </c>
      <c r="AJ167">
        <v>587.697</v>
      </c>
      <c r="AL167">
        <v>708.00400000000002</v>
      </c>
      <c r="AP167">
        <v>42.356000000000002</v>
      </c>
      <c r="AR167">
        <v>204.38399999999999</v>
      </c>
      <c r="AT167">
        <v>76.156000000000006</v>
      </c>
      <c r="BC167">
        <v>363.45600000000002</v>
      </c>
      <c r="CD167">
        <v>223.2852</v>
      </c>
      <c r="CF167">
        <v>74.449200000000005</v>
      </c>
      <c r="CH167">
        <v>276.15480000000002</v>
      </c>
      <c r="CJ167">
        <v>447.63200000000001</v>
      </c>
      <c r="CN167">
        <v>320.82</v>
      </c>
      <c r="CP167">
        <v>1179.19</v>
      </c>
      <c r="CR167">
        <v>143.04499999999999</v>
      </c>
      <c r="CT167">
        <v>355.13799999999998</v>
      </c>
      <c r="CV167">
        <v>480.45600000000002</v>
      </c>
      <c r="CX167">
        <v>336.58699999999999</v>
      </c>
      <c r="CZ167">
        <v>308.762</v>
      </c>
    </row>
    <row r="168" spans="20:104" x14ac:dyDescent="0.2">
      <c r="T168">
        <v>160.233</v>
      </c>
      <c r="V168">
        <v>325.74799999999999</v>
      </c>
      <c r="X168">
        <v>231.21299999999999</v>
      </c>
      <c r="Z168">
        <v>899.29100000000005</v>
      </c>
      <c r="AB168">
        <v>44.256999999999998</v>
      </c>
      <c r="AD168">
        <v>610.19600000000003</v>
      </c>
      <c r="AF168">
        <v>39.820999999999998</v>
      </c>
      <c r="AH168">
        <v>67.283000000000001</v>
      </c>
      <c r="AL168">
        <v>431.37299999999999</v>
      </c>
      <c r="AP168">
        <v>33.905999999999999</v>
      </c>
      <c r="AR168">
        <v>202.06100000000001</v>
      </c>
      <c r="AT168">
        <v>68.972999999999999</v>
      </c>
      <c r="BC168">
        <v>145.55099999999999</v>
      </c>
      <c r="CD168">
        <v>266.63159999999999</v>
      </c>
      <c r="CF168">
        <v>193.17240000000001</v>
      </c>
      <c r="CH168">
        <v>347.0172</v>
      </c>
      <c r="CJ168">
        <v>304.846</v>
      </c>
      <c r="CN168">
        <v>229.768</v>
      </c>
      <c r="CP168">
        <v>1590.9580000000001</v>
      </c>
      <c r="CR168">
        <v>165.511</v>
      </c>
      <c r="CT168">
        <v>404.09</v>
      </c>
      <c r="CV168">
        <v>223.12100000000001</v>
      </c>
      <c r="CX168">
        <v>169.78800000000001</v>
      </c>
      <c r="CZ168">
        <v>303.40300000000002</v>
      </c>
    </row>
    <row r="169" spans="20:104" x14ac:dyDescent="0.2">
      <c r="T169">
        <v>133.61600000000001</v>
      </c>
      <c r="V169">
        <v>550.72900000000004</v>
      </c>
      <c r="X169">
        <v>91.576999999999998</v>
      </c>
      <c r="Z169">
        <v>175.02099999999999</v>
      </c>
      <c r="AB169">
        <v>96.224000000000004</v>
      </c>
      <c r="AD169">
        <v>765.78099999999995</v>
      </c>
      <c r="AF169">
        <v>23.66</v>
      </c>
      <c r="AH169">
        <v>37.286000000000001</v>
      </c>
      <c r="AL169">
        <v>819.65</v>
      </c>
      <c r="AP169">
        <v>92.843999999999994</v>
      </c>
      <c r="AT169">
        <v>21.864000000000001</v>
      </c>
      <c r="BC169">
        <v>24.294</v>
      </c>
      <c r="CD169">
        <v>273.99</v>
      </c>
      <c r="CF169">
        <v>103.6356</v>
      </c>
      <c r="CH169">
        <v>115.13639999999999</v>
      </c>
      <c r="CJ169">
        <v>508.43700000000001</v>
      </c>
      <c r="CN169">
        <v>153.24700000000001</v>
      </c>
      <c r="CP169">
        <v>490.45299999999997</v>
      </c>
      <c r="CR169">
        <v>489.83499999999998</v>
      </c>
      <c r="CT169">
        <v>339.31799999999998</v>
      </c>
      <c r="CV169">
        <v>132.22300000000001</v>
      </c>
      <c r="CX169">
        <v>330.30099999999999</v>
      </c>
      <c r="CZ169">
        <v>410.63499999999999</v>
      </c>
    </row>
    <row r="170" spans="20:104" x14ac:dyDescent="0.2">
      <c r="T170">
        <v>112.702</v>
      </c>
      <c r="V170">
        <v>517.774</v>
      </c>
      <c r="X170">
        <v>175.654</v>
      </c>
      <c r="Z170">
        <v>140.798</v>
      </c>
      <c r="AB170">
        <v>154.952</v>
      </c>
      <c r="AD170">
        <v>881.12400000000002</v>
      </c>
      <c r="AF170">
        <v>23.870999999999999</v>
      </c>
      <c r="AH170">
        <v>84.5</v>
      </c>
      <c r="AL170">
        <v>1303.413</v>
      </c>
      <c r="AP170">
        <v>28.73</v>
      </c>
      <c r="AT170">
        <v>95.695999999999998</v>
      </c>
      <c r="BC170">
        <v>42.460999999999999</v>
      </c>
      <c r="CD170">
        <v>237.13679999999999</v>
      </c>
      <c r="CF170">
        <v>300.084</v>
      </c>
      <c r="CH170">
        <v>132.44999999999999</v>
      </c>
      <c r="CJ170">
        <v>206.73400000000001</v>
      </c>
      <c r="CN170">
        <v>569.49900000000002</v>
      </c>
      <c r="CP170">
        <v>429.95800000000003</v>
      </c>
      <c r="CR170">
        <v>497.1</v>
      </c>
      <c r="CT170">
        <v>385.90100000000001</v>
      </c>
      <c r="CV170">
        <v>262.07600000000002</v>
      </c>
      <c r="CX170">
        <v>245.94800000000001</v>
      </c>
      <c r="CZ170">
        <v>497.512</v>
      </c>
    </row>
    <row r="171" spans="20:104" x14ac:dyDescent="0.2">
      <c r="T171">
        <v>186.53399999999999</v>
      </c>
      <c r="V171">
        <v>315.92399999999998</v>
      </c>
      <c r="X171">
        <v>107.315</v>
      </c>
      <c r="Z171">
        <v>95.908000000000001</v>
      </c>
      <c r="AB171">
        <v>79.852999999999994</v>
      </c>
      <c r="AD171">
        <v>490.839</v>
      </c>
      <c r="AF171">
        <v>11.83</v>
      </c>
      <c r="AH171">
        <v>76.789000000000001</v>
      </c>
      <c r="AL171">
        <v>1203.808</v>
      </c>
      <c r="AP171">
        <v>74.043000000000006</v>
      </c>
      <c r="AT171">
        <v>78.162999999999997</v>
      </c>
      <c r="BC171">
        <v>38.764000000000003</v>
      </c>
      <c r="CD171">
        <v>286.23360000000002</v>
      </c>
      <c r="CF171">
        <v>134.7996</v>
      </c>
      <c r="CH171">
        <v>109.3236</v>
      </c>
      <c r="CJ171">
        <v>286.75900000000001</v>
      </c>
      <c r="CN171">
        <v>447.47800000000001</v>
      </c>
      <c r="CP171">
        <v>243.887</v>
      </c>
      <c r="CR171">
        <v>542.54899999999998</v>
      </c>
      <c r="CT171">
        <v>460.51499999999999</v>
      </c>
      <c r="CV171">
        <v>276.40199999999999</v>
      </c>
      <c r="CX171">
        <v>408.625</v>
      </c>
      <c r="CZ171">
        <v>173.70400000000001</v>
      </c>
    </row>
    <row r="172" spans="20:104" x14ac:dyDescent="0.2">
      <c r="T172">
        <v>141.43199999999999</v>
      </c>
      <c r="V172">
        <v>168.261</v>
      </c>
      <c r="Z172">
        <v>162.66200000000001</v>
      </c>
      <c r="AB172">
        <v>79.323999999999998</v>
      </c>
      <c r="AD172">
        <v>473.2</v>
      </c>
      <c r="AF172">
        <v>37.390999999999998</v>
      </c>
      <c r="AH172">
        <v>117.666</v>
      </c>
      <c r="AL172">
        <v>896.75599999999997</v>
      </c>
      <c r="AP172">
        <v>37.497</v>
      </c>
      <c r="AT172">
        <v>84.183000000000007</v>
      </c>
      <c r="BC172">
        <v>18.907</v>
      </c>
      <c r="CD172">
        <v>350.54160000000002</v>
      </c>
      <c r="CF172">
        <v>903.9624</v>
      </c>
      <c r="CH172">
        <v>236.8896</v>
      </c>
      <c r="CJ172">
        <v>438.512</v>
      </c>
      <c r="CN172">
        <v>500.39800000000002</v>
      </c>
      <c r="CP172">
        <v>161.64599999999999</v>
      </c>
      <c r="CR172">
        <v>365.08300000000003</v>
      </c>
      <c r="CT172">
        <v>661.83799999999997</v>
      </c>
      <c r="CV172">
        <v>372.452</v>
      </c>
      <c r="CX172">
        <v>492.20499999999998</v>
      </c>
      <c r="CZ172">
        <v>532.14</v>
      </c>
    </row>
    <row r="173" spans="20:104" x14ac:dyDescent="0.2">
      <c r="T173">
        <v>148.40299999999999</v>
      </c>
      <c r="V173">
        <v>226.77699999999999</v>
      </c>
      <c r="Z173">
        <v>226.03700000000001</v>
      </c>
      <c r="AB173">
        <v>72.248000000000005</v>
      </c>
      <c r="AD173">
        <v>237.23400000000001</v>
      </c>
      <c r="AF173">
        <v>410.036</v>
      </c>
      <c r="AH173">
        <v>47.954000000000001</v>
      </c>
      <c r="AL173">
        <v>905.41800000000001</v>
      </c>
      <c r="AP173">
        <v>30.209</v>
      </c>
      <c r="AT173">
        <v>113.441</v>
      </c>
      <c r="BC173">
        <v>33.061</v>
      </c>
      <c r="CD173">
        <v>669.6096</v>
      </c>
      <c r="CF173">
        <v>522.81359999999995</v>
      </c>
      <c r="CH173">
        <v>220.87440000000001</v>
      </c>
      <c r="CJ173">
        <v>495.29700000000003</v>
      </c>
      <c r="CN173">
        <v>670.495</v>
      </c>
      <c r="CP173">
        <v>300.72300000000001</v>
      </c>
      <c r="CR173">
        <v>171.84899999999999</v>
      </c>
      <c r="CT173">
        <v>495.142</v>
      </c>
      <c r="CV173">
        <v>233.22</v>
      </c>
      <c r="CX173">
        <v>160.77000000000001</v>
      </c>
      <c r="CZ173">
        <v>331.48599999999999</v>
      </c>
    </row>
    <row r="174" spans="20:104" x14ac:dyDescent="0.2">
      <c r="T174">
        <v>157.59299999999999</v>
      </c>
      <c r="V174">
        <v>132.982</v>
      </c>
      <c r="Z174">
        <v>216.42599999999999</v>
      </c>
      <c r="AB174">
        <v>121.363</v>
      </c>
      <c r="AD174">
        <v>339.16199999999998</v>
      </c>
      <c r="AF174">
        <v>380.98899999999998</v>
      </c>
      <c r="AH174">
        <v>46.369</v>
      </c>
      <c r="AL174">
        <v>420.28199999999998</v>
      </c>
      <c r="AP174">
        <v>24.821999999999999</v>
      </c>
      <c r="AT174">
        <v>140.27000000000001</v>
      </c>
      <c r="CD174">
        <v>261.43799999999999</v>
      </c>
      <c r="CF174">
        <v>318.20159999999998</v>
      </c>
      <c r="CH174">
        <v>93.555599999999998</v>
      </c>
      <c r="CJ174">
        <v>414.96300000000002</v>
      </c>
      <c r="CN174">
        <v>962.45899999999995</v>
      </c>
      <c r="CP174">
        <v>251.71899999999999</v>
      </c>
      <c r="CR174">
        <v>236.26</v>
      </c>
      <c r="CT174">
        <v>491.79300000000001</v>
      </c>
      <c r="CV174">
        <v>391.46600000000001</v>
      </c>
      <c r="CX174">
        <v>323.60199999999998</v>
      </c>
      <c r="CZ174">
        <v>182.928</v>
      </c>
    </row>
    <row r="175" spans="20:104" x14ac:dyDescent="0.2">
      <c r="T175">
        <v>235.01599999999999</v>
      </c>
      <c r="V175">
        <v>135.19999999999999</v>
      </c>
      <c r="Z175">
        <v>109.639</v>
      </c>
      <c r="AB175">
        <v>171.535</v>
      </c>
      <c r="AD175">
        <v>120.83499999999999</v>
      </c>
      <c r="AF175">
        <v>363.56099999999998</v>
      </c>
      <c r="AH175">
        <v>35.701000000000001</v>
      </c>
      <c r="AL175">
        <v>728.17899999999997</v>
      </c>
      <c r="AP175">
        <v>35.173000000000002</v>
      </c>
      <c r="CD175">
        <v>354.68400000000003</v>
      </c>
      <c r="CF175">
        <v>770.58479999999997</v>
      </c>
      <c r="CH175">
        <v>99.430800000000005</v>
      </c>
      <c r="CJ175">
        <v>317.31599999999997</v>
      </c>
      <c r="CN175">
        <v>267.02300000000002</v>
      </c>
      <c r="CP175">
        <v>324.58100000000002</v>
      </c>
      <c r="CR175">
        <v>325.86900000000003</v>
      </c>
      <c r="CT175">
        <v>240.33099999999999</v>
      </c>
      <c r="CV175">
        <v>320.459</v>
      </c>
      <c r="CX175">
        <v>322.46800000000002</v>
      </c>
      <c r="CZ175">
        <v>372.55500000000001</v>
      </c>
    </row>
    <row r="176" spans="20:104" x14ac:dyDescent="0.2">
      <c r="T176">
        <v>119.568</v>
      </c>
      <c r="V176">
        <v>140.58699999999999</v>
      </c>
      <c r="AB176">
        <v>71.718999999999994</v>
      </c>
      <c r="AD176">
        <v>28.202000000000002</v>
      </c>
      <c r="AF176">
        <v>1422.135</v>
      </c>
      <c r="AH176">
        <v>43.305999999999997</v>
      </c>
      <c r="AL176">
        <v>514.39400000000001</v>
      </c>
      <c r="AP176">
        <v>19.751999999999999</v>
      </c>
      <c r="CD176">
        <v>618.28560000000004</v>
      </c>
      <c r="CF176">
        <v>1134.5447999999999</v>
      </c>
      <c r="CH176">
        <v>411.69600000000003</v>
      </c>
      <c r="CJ176">
        <v>233.529</v>
      </c>
      <c r="CN176">
        <v>688.99400000000003</v>
      </c>
      <c r="CP176">
        <v>172.31299999999999</v>
      </c>
      <c r="CR176">
        <v>752.99300000000005</v>
      </c>
      <c r="CT176">
        <v>479.11700000000002</v>
      </c>
      <c r="CV176">
        <v>391.67200000000003</v>
      </c>
      <c r="CX176">
        <v>276.81400000000002</v>
      </c>
      <c r="CZ176">
        <v>394.3</v>
      </c>
    </row>
    <row r="177" spans="20:104" x14ac:dyDescent="0.2">
      <c r="T177">
        <v>139.108</v>
      </c>
      <c r="V177">
        <v>145.76300000000001</v>
      </c>
      <c r="AB177">
        <v>141.749</v>
      </c>
      <c r="AD177">
        <v>475.101</v>
      </c>
      <c r="AH177">
        <v>82.281999999999996</v>
      </c>
      <c r="AL177">
        <v>465.38400000000001</v>
      </c>
      <c r="AP177">
        <v>25.033000000000001</v>
      </c>
      <c r="CD177">
        <v>495.66719999999998</v>
      </c>
      <c r="CF177">
        <v>511.25040000000001</v>
      </c>
      <c r="CH177">
        <v>576.42359999999996</v>
      </c>
      <c r="CJ177">
        <v>168.24199999999999</v>
      </c>
      <c r="CN177">
        <v>478.96199999999999</v>
      </c>
      <c r="CP177">
        <v>419.80700000000002</v>
      </c>
      <c r="CR177">
        <v>883.31</v>
      </c>
      <c r="CT177">
        <v>436.863</v>
      </c>
      <c r="CV177">
        <v>373.53399999999999</v>
      </c>
      <c r="CX177">
        <v>280.11200000000002</v>
      </c>
      <c r="CZ177">
        <v>474.94299999999998</v>
      </c>
    </row>
    <row r="178" spans="20:104" x14ac:dyDescent="0.2">
      <c r="T178">
        <v>145.34</v>
      </c>
      <c r="V178">
        <v>117.349</v>
      </c>
      <c r="AB178">
        <v>48.587000000000003</v>
      </c>
      <c r="AD178">
        <v>509.85199999999998</v>
      </c>
      <c r="AH178">
        <v>40.137999999999998</v>
      </c>
      <c r="AL178">
        <v>113.441</v>
      </c>
      <c r="AP178">
        <v>883.76400000000001</v>
      </c>
      <c r="CD178">
        <v>508.34399999999999</v>
      </c>
      <c r="CF178">
        <v>506.42759999999998</v>
      </c>
      <c r="CH178">
        <v>361.1148</v>
      </c>
      <c r="CJ178">
        <v>248.78200000000001</v>
      </c>
      <c r="CN178">
        <v>651.48099999999999</v>
      </c>
      <c r="CP178">
        <v>293.56099999999998</v>
      </c>
      <c r="CR178">
        <v>814.82799999999997</v>
      </c>
      <c r="CT178">
        <v>669.20699999999999</v>
      </c>
      <c r="CV178">
        <v>304.74299999999999</v>
      </c>
      <c r="CX178">
        <v>583.25699999999995</v>
      </c>
      <c r="CZ178">
        <v>392.96</v>
      </c>
    </row>
    <row r="179" spans="20:104" x14ac:dyDescent="0.2">
      <c r="T179">
        <v>73.515000000000001</v>
      </c>
      <c r="V179">
        <v>306.524</v>
      </c>
      <c r="AB179">
        <v>40.137999999999998</v>
      </c>
      <c r="AD179">
        <v>72.248000000000005</v>
      </c>
      <c r="AH179">
        <v>17.323</v>
      </c>
      <c r="AL179">
        <v>879.96199999999999</v>
      </c>
      <c r="AP179">
        <v>560.76300000000003</v>
      </c>
      <c r="CD179">
        <v>146.67240000000001</v>
      </c>
      <c r="CF179">
        <v>206.46600000000001</v>
      </c>
      <c r="CH179">
        <v>194.28479999999999</v>
      </c>
      <c r="CJ179">
        <v>270.52699999999999</v>
      </c>
      <c r="CN179">
        <v>517.86599999999999</v>
      </c>
      <c r="CP179">
        <v>261.56099999999998</v>
      </c>
      <c r="CR179">
        <v>871.56200000000001</v>
      </c>
      <c r="CT179">
        <v>559.14099999999996</v>
      </c>
      <c r="CV179">
        <v>316.95499999999998</v>
      </c>
      <c r="CX179">
        <v>430.01</v>
      </c>
      <c r="CZ179">
        <v>746.346</v>
      </c>
    </row>
    <row r="180" spans="20:104" x14ac:dyDescent="0.2">
      <c r="T180">
        <v>218.43299999999999</v>
      </c>
      <c r="V180">
        <v>124.426</v>
      </c>
      <c r="AB180">
        <v>86.507000000000005</v>
      </c>
      <c r="AD180">
        <v>57.143000000000001</v>
      </c>
      <c r="AH180">
        <v>6.2320000000000002</v>
      </c>
      <c r="AL180">
        <v>549.673</v>
      </c>
      <c r="AP180">
        <v>734.09400000000005</v>
      </c>
      <c r="CD180">
        <v>254.75880000000001</v>
      </c>
      <c r="CF180">
        <v>276.95760000000001</v>
      </c>
      <c r="CH180">
        <v>155.2056</v>
      </c>
      <c r="CJ180">
        <v>349.21199999999999</v>
      </c>
      <c r="CN180">
        <v>278.10199999999998</v>
      </c>
      <c r="CP180">
        <v>305.464</v>
      </c>
      <c r="CR180">
        <v>348.74799999999999</v>
      </c>
      <c r="CT180">
        <v>712.80100000000004</v>
      </c>
      <c r="CV180">
        <v>250.946</v>
      </c>
      <c r="CX180">
        <v>488.08300000000003</v>
      </c>
      <c r="CZ180">
        <v>427.58800000000002</v>
      </c>
    </row>
    <row r="181" spans="20:104" x14ac:dyDescent="0.2">
      <c r="T181">
        <v>118.089</v>
      </c>
      <c r="V181">
        <v>141.96</v>
      </c>
      <c r="AB181">
        <v>81.436999999999998</v>
      </c>
      <c r="AD181">
        <v>48.271000000000001</v>
      </c>
      <c r="AH181">
        <v>122.208</v>
      </c>
      <c r="AL181">
        <v>1498.502</v>
      </c>
      <c r="AP181">
        <v>831.58600000000001</v>
      </c>
      <c r="CD181">
        <v>297.48719999999997</v>
      </c>
      <c r="CF181">
        <v>425.54759999999999</v>
      </c>
      <c r="CH181">
        <v>312.76080000000002</v>
      </c>
      <c r="CJ181">
        <v>142.16900000000001</v>
      </c>
      <c r="CN181">
        <v>506.221</v>
      </c>
      <c r="CP181">
        <v>286.60399999999998</v>
      </c>
      <c r="CR181">
        <v>442.17</v>
      </c>
      <c r="CT181">
        <v>261.613</v>
      </c>
      <c r="CV181">
        <v>196.78899999999999</v>
      </c>
      <c r="CX181">
        <v>512.50699999999995</v>
      </c>
      <c r="CZ181">
        <v>497.976</v>
      </c>
    </row>
    <row r="182" spans="20:104" x14ac:dyDescent="0.2">
      <c r="T182">
        <v>196.67400000000001</v>
      </c>
      <c r="V182">
        <v>197.096</v>
      </c>
      <c r="AB182">
        <v>149.88200000000001</v>
      </c>
      <c r="AD182">
        <v>19.646000000000001</v>
      </c>
      <c r="AH182">
        <v>60.311999999999998</v>
      </c>
      <c r="AL182">
        <v>1612.683</v>
      </c>
      <c r="AP182">
        <v>939.42899999999997</v>
      </c>
      <c r="CD182">
        <v>401.61720000000003</v>
      </c>
      <c r="CF182">
        <v>547.60919999999999</v>
      </c>
      <c r="CH182">
        <v>336.13440000000003</v>
      </c>
      <c r="CJ182">
        <v>108.82899999999999</v>
      </c>
      <c r="CN182">
        <v>562.54200000000003</v>
      </c>
      <c r="CP182">
        <v>501.01600000000002</v>
      </c>
      <c r="CR182">
        <v>115.476</v>
      </c>
      <c r="CT182">
        <v>550.33000000000004</v>
      </c>
      <c r="CV182">
        <v>222.863</v>
      </c>
      <c r="CX182">
        <v>962.30399999999997</v>
      </c>
      <c r="CZ182">
        <v>588.15200000000004</v>
      </c>
    </row>
    <row r="183" spans="20:104" x14ac:dyDescent="0.2">
      <c r="T183">
        <v>192.13200000000001</v>
      </c>
      <c r="V183">
        <v>180.09100000000001</v>
      </c>
      <c r="AB183">
        <v>119.99</v>
      </c>
      <c r="AD183">
        <v>14.893000000000001</v>
      </c>
      <c r="AH183">
        <v>74.570999999999998</v>
      </c>
      <c r="AP183">
        <v>724.904</v>
      </c>
      <c r="CD183">
        <v>183.77279999999999</v>
      </c>
      <c r="CF183">
        <v>127.07040000000001</v>
      </c>
      <c r="CH183">
        <v>289.88159999999999</v>
      </c>
      <c r="CJ183">
        <v>122.27800000000001</v>
      </c>
      <c r="CN183">
        <v>310.87400000000002</v>
      </c>
      <c r="CP183">
        <v>928.50099999999998</v>
      </c>
      <c r="CR183">
        <v>114.343</v>
      </c>
      <c r="CT183">
        <v>281.81200000000001</v>
      </c>
      <c r="CV183">
        <v>268.00200000000001</v>
      </c>
      <c r="CX183">
        <v>760.00099999999998</v>
      </c>
      <c r="CZ183">
        <v>792.61900000000003</v>
      </c>
    </row>
    <row r="184" spans="20:104" x14ac:dyDescent="0.2">
      <c r="T184">
        <v>126.85599999999999</v>
      </c>
      <c r="V184">
        <v>241.77600000000001</v>
      </c>
      <c r="AB184">
        <v>149.988</v>
      </c>
      <c r="AD184">
        <v>24.821999999999999</v>
      </c>
      <c r="AH184">
        <v>77.423000000000002</v>
      </c>
      <c r="AP184">
        <v>1098.394</v>
      </c>
      <c r="CD184">
        <v>273.30959999999999</v>
      </c>
      <c r="CF184">
        <v>214.6284</v>
      </c>
      <c r="CH184">
        <v>299.27999999999997</v>
      </c>
      <c r="CJ184">
        <v>256.76900000000001</v>
      </c>
      <c r="CN184">
        <v>473.13900000000001</v>
      </c>
      <c r="CP184">
        <v>845.48800000000006</v>
      </c>
      <c r="CR184">
        <v>109.035</v>
      </c>
      <c r="CT184">
        <v>186.43199999999999</v>
      </c>
      <c r="CV184">
        <v>187.30799999999999</v>
      </c>
      <c r="CX184">
        <v>814.36400000000003</v>
      </c>
      <c r="CZ184">
        <v>248.11199999999999</v>
      </c>
    </row>
    <row r="185" spans="20:104" x14ac:dyDescent="0.2">
      <c r="T185">
        <v>133.827</v>
      </c>
      <c r="V185">
        <v>477.74200000000002</v>
      </c>
      <c r="AB185">
        <v>43.094999999999999</v>
      </c>
      <c r="AD185">
        <v>33.905999999999999</v>
      </c>
      <c r="AH185">
        <v>51.651000000000003</v>
      </c>
      <c r="AP185">
        <v>812.25599999999997</v>
      </c>
      <c r="CD185">
        <v>325.80720000000002</v>
      </c>
      <c r="CF185">
        <v>1083.7164</v>
      </c>
      <c r="CH185">
        <v>283.01760000000002</v>
      </c>
      <c r="CJ185">
        <v>206.68299999999999</v>
      </c>
      <c r="CN185">
        <v>341.637</v>
      </c>
      <c r="CP185">
        <v>887.58699999999999</v>
      </c>
      <c r="CR185">
        <v>96.05</v>
      </c>
      <c r="CT185">
        <v>210.44399999999999</v>
      </c>
      <c r="CV185">
        <v>231.005</v>
      </c>
      <c r="CX185">
        <v>601.08600000000001</v>
      </c>
      <c r="CZ185">
        <v>155.61799999999999</v>
      </c>
    </row>
    <row r="186" spans="20:104" x14ac:dyDescent="0.2">
      <c r="T186">
        <v>128.75700000000001</v>
      </c>
      <c r="V186">
        <v>343.07</v>
      </c>
      <c r="AB186">
        <v>99.71</v>
      </c>
      <c r="AD186">
        <v>40.031999999999996</v>
      </c>
      <c r="AH186">
        <v>44.151000000000003</v>
      </c>
      <c r="AP186">
        <v>210.511</v>
      </c>
      <c r="CD186">
        <v>179.8776</v>
      </c>
      <c r="CF186">
        <v>785.42520000000002</v>
      </c>
      <c r="CH186">
        <v>24.301200000000001</v>
      </c>
      <c r="CJ186">
        <v>185.55600000000001</v>
      </c>
      <c r="CN186">
        <v>636.38300000000004</v>
      </c>
      <c r="CP186">
        <v>1000.693</v>
      </c>
      <c r="CR186">
        <v>98.986999999999995</v>
      </c>
      <c r="CT186">
        <v>142.11699999999999</v>
      </c>
      <c r="CV186">
        <v>300.82600000000002</v>
      </c>
      <c r="CX186">
        <v>370.7</v>
      </c>
      <c r="CZ186">
        <v>281.65800000000002</v>
      </c>
    </row>
    <row r="187" spans="20:104" x14ac:dyDescent="0.2">
      <c r="T187">
        <v>202.06100000000001</v>
      </c>
      <c r="V187">
        <v>613.78700000000003</v>
      </c>
      <c r="AB187">
        <v>65.275999999999996</v>
      </c>
      <c r="AD187">
        <v>32.533000000000001</v>
      </c>
      <c r="AH187">
        <v>54.396999999999998</v>
      </c>
      <c r="AP187">
        <v>222.65799999999999</v>
      </c>
      <c r="CD187">
        <v>184.14359999999999</v>
      </c>
      <c r="CF187">
        <v>143.8272</v>
      </c>
      <c r="CH187">
        <v>943.22760000000005</v>
      </c>
      <c r="CJ187">
        <v>551.05100000000004</v>
      </c>
      <c r="CN187">
        <v>630.50900000000001</v>
      </c>
      <c r="CP187">
        <v>540.07500000000005</v>
      </c>
      <c r="CR187">
        <v>489.83499999999998</v>
      </c>
      <c r="CT187">
        <v>125.73099999999999</v>
      </c>
      <c r="CV187">
        <v>380.69600000000003</v>
      </c>
      <c r="CX187">
        <v>391.77499999999998</v>
      </c>
      <c r="CZ187">
        <v>300.62</v>
      </c>
    </row>
    <row r="188" spans="20:104" x14ac:dyDescent="0.2">
      <c r="T188">
        <v>133.51</v>
      </c>
      <c r="V188">
        <v>232.58600000000001</v>
      </c>
      <c r="AB188">
        <v>110.06100000000001</v>
      </c>
      <c r="AD188">
        <v>35.912999999999997</v>
      </c>
      <c r="AH188">
        <v>47.954000000000001</v>
      </c>
      <c r="AP188">
        <v>726.91099999999994</v>
      </c>
      <c r="CD188">
        <v>202.57079999999999</v>
      </c>
      <c r="CF188">
        <v>381.3972</v>
      </c>
      <c r="CH188">
        <v>680.67719999999997</v>
      </c>
      <c r="CJ188">
        <v>452.52800000000002</v>
      </c>
      <c r="CN188">
        <v>409.19200000000001</v>
      </c>
      <c r="CP188">
        <v>259.86099999999999</v>
      </c>
      <c r="CR188">
        <v>428.36099999999999</v>
      </c>
      <c r="CT188">
        <v>201.01499999999999</v>
      </c>
      <c r="CV188">
        <v>384.35500000000002</v>
      </c>
      <c r="CZ188">
        <v>571.40499999999997</v>
      </c>
    </row>
    <row r="189" spans="20:104" x14ac:dyDescent="0.2">
      <c r="T189">
        <v>116.29300000000001</v>
      </c>
      <c r="V189">
        <v>108.899</v>
      </c>
      <c r="AB189">
        <v>58.728000000000002</v>
      </c>
      <c r="AD189">
        <v>71.191000000000003</v>
      </c>
      <c r="AH189">
        <v>52.283999999999999</v>
      </c>
      <c r="AP189">
        <v>406.65600000000001</v>
      </c>
      <c r="CD189">
        <v>237.56880000000001</v>
      </c>
      <c r="CF189">
        <v>127.56480000000001</v>
      </c>
      <c r="CH189">
        <v>178.82640000000001</v>
      </c>
      <c r="CJ189">
        <v>449.12700000000001</v>
      </c>
      <c r="CN189">
        <v>505.49900000000002</v>
      </c>
      <c r="CP189">
        <v>160.04900000000001</v>
      </c>
      <c r="CR189">
        <v>554.55499999999995</v>
      </c>
      <c r="CT189">
        <v>269.70299999999997</v>
      </c>
      <c r="CV189">
        <v>489.16500000000002</v>
      </c>
      <c r="CZ189">
        <v>551.77300000000002</v>
      </c>
    </row>
    <row r="190" spans="20:104" x14ac:dyDescent="0.2">
      <c r="T190">
        <v>99.71</v>
      </c>
      <c r="V190">
        <v>176.28800000000001</v>
      </c>
      <c r="AB190">
        <v>122.31399999999999</v>
      </c>
      <c r="AH190">
        <v>63.585999999999999</v>
      </c>
      <c r="AP190">
        <v>123.15900000000001</v>
      </c>
      <c r="CD190">
        <v>303.60840000000002</v>
      </c>
      <c r="CF190">
        <v>205.23</v>
      </c>
      <c r="CH190">
        <v>127.3176</v>
      </c>
      <c r="CJ190">
        <v>725.06500000000005</v>
      </c>
      <c r="CN190">
        <v>612.78300000000002</v>
      </c>
      <c r="CP190">
        <v>296.91000000000003</v>
      </c>
      <c r="CR190">
        <v>630.87</v>
      </c>
      <c r="CT190">
        <v>190.65700000000001</v>
      </c>
      <c r="CV190">
        <v>481.28100000000001</v>
      </c>
      <c r="CZ190">
        <v>508.9</v>
      </c>
    </row>
    <row r="191" spans="20:104" x14ac:dyDescent="0.2">
      <c r="T191">
        <v>68.444999999999993</v>
      </c>
      <c r="V191">
        <v>364.30099999999999</v>
      </c>
      <c r="AB191">
        <v>49.116</v>
      </c>
      <c r="AH191">
        <v>55.981000000000002</v>
      </c>
      <c r="AP191">
        <v>955.06100000000004</v>
      </c>
      <c r="CD191">
        <v>78.406800000000004</v>
      </c>
      <c r="CF191">
        <v>114.2088</v>
      </c>
      <c r="CH191">
        <v>378.36720000000003</v>
      </c>
      <c r="CJ191">
        <v>376.21300000000002</v>
      </c>
      <c r="CN191">
        <v>397.03100000000001</v>
      </c>
      <c r="CP191">
        <v>229.459</v>
      </c>
      <c r="CR191">
        <v>865.22299999999996</v>
      </c>
      <c r="CT191">
        <v>289.12900000000002</v>
      </c>
      <c r="CV191">
        <v>288.30500000000001</v>
      </c>
      <c r="CZ191">
        <v>853.32</v>
      </c>
    </row>
    <row r="192" spans="20:104" x14ac:dyDescent="0.2">
      <c r="T192">
        <v>153.57900000000001</v>
      </c>
      <c r="V192">
        <v>100.133</v>
      </c>
      <c r="AB192">
        <v>140.27000000000001</v>
      </c>
      <c r="AH192">
        <v>36.018000000000001</v>
      </c>
      <c r="AP192">
        <v>1018.225</v>
      </c>
      <c r="CD192">
        <v>1047.7284</v>
      </c>
      <c r="CF192">
        <v>184.45320000000001</v>
      </c>
      <c r="CH192">
        <v>276.64920000000001</v>
      </c>
      <c r="CJ192">
        <v>135.41800000000001</v>
      </c>
      <c r="CN192">
        <v>576.50599999999997</v>
      </c>
      <c r="CP192">
        <v>280.57499999999999</v>
      </c>
      <c r="CR192">
        <v>831.31700000000001</v>
      </c>
      <c r="CT192">
        <v>135.006</v>
      </c>
      <c r="CV192">
        <v>396.36099999999999</v>
      </c>
      <c r="CZ192">
        <v>338.803</v>
      </c>
    </row>
    <row r="193" spans="20:104" x14ac:dyDescent="0.2">
      <c r="T193">
        <v>193.083</v>
      </c>
      <c r="V193">
        <v>136.15100000000001</v>
      </c>
      <c r="AB193">
        <v>124.215</v>
      </c>
      <c r="AH193">
        <v>69.290000000000006</v>
      </c>
      <c r="AP193">
        <v>70.135000000000005</v>
      </c>
      <c r="CD193">
        <v>787.03319999999997</v>
      </c>
      <c r="CF193">
        <v>193.4196</v>
      </c>
      <c r="CH193">
        <v>181.7328</v>
      </c>
      <c r="CJ193">
        <v>170.09700000000001</v>
      </c>
      <c r="CN193">
        <v>191.636</v>
      </c>
      <c r="CP193">
        <v>258.05700000000002</v>
      </c>
      <c r="CR193">
        <v>727.12599999999998</v>
      </c>
      <c r="CT193">
        <v>174.42599999999999</v>
      </c>
      <c r="CV193">
        <v>898.40800000000002</v>
      </c>
      <c r="CZ193">
        <v>229.71600000000001</v>
      </c>
    </row>
    <row r="194" spans="20:104" x14ac:dyDescent="0.2">
      <c r="T194">
        <v>190.864</v>
      </c>
      <c r="V194">
        <v>229.101</v>
      </c>
      <c r="AB194">
        <v>63.058</v>
      </c>
      <c r="AH194">
        <v>76.472999999999999</v>
      </c>
      <c r="AP194">
        <v>48.692999999999998</v>
      </c>
      <c r="CD194">
        <v>603.19799999999998</v>
      </c>
      <c r="CF194">
        <v>229.53120000000001</v>
      </c>
      <c r="CH194">
        <v>150.63</v>
      </c>
      <c r="CJ194">
        <v>289.07799999999997</v>
      </c>
      <c r="CN194">
        <v>275.31900000000002</v>
      </c>
      <c r="CP194">
        <v>233.22</v>
      </c>
      <c r="CR194">
        <v>809.62400000000002</v>
      </c>
      <c r="CT194">
        <v>326.43599999999998</v>
      </c>
      <c r="CV194">
        <v>596.03599999999994</v>
      </c>
      <c r="CZ194">
        <v>283.61599999999999</v>
      </c>
    </row>
    <row r="195" spans="20:104" x14ac:dyDescent="0.2">
      <c r="T195">
        <v>106.364</v>
      </c>
      <c r="V195">
        <v>279.90600000000001</v>
      </c>
      <c r="AB195">
        <v>73.409000000000006</v>
      </c>
      <c r="AH195">
        <v>78.584999999999994</v>
      </c>
      <c r="AP195">
        <v>72.881</v>
      </c>
      <c r="CD195">
        <v>239.42400000000001</v>
      </c>
      <c r="CF195">
        <v>242.20679999999999</v>
      </c>
      <c r="CH195">
        <v>352.02600000000001</v>
      </c>
      <c r="CJ195">
        <v>326.59100000000001</v>
      </c>
      <c r="CN195">
        <v>297.83800000000002</v>
      </c>
      <c r="CP195">
        <v>333.08300000000003</v>
      </c>
      <c r="CR195">
        <v>86.878</v>
      </c>
      <c r="CT195">
        <v>238.94</v>
      </c>
      <c r="CV195">
        <v>1034.5989999999999</v>
      </c>
      <c r="CZ195">
        <v>342.35899999999998</v>
      </c>
    </row>
    <row r="196" spans="20:104" x14ac:dyDescent="0.2">
      <c r="T196">
        <v>100.238</v>
      </c>
      <c r="V196">
        <v>315.185</v>
      </c>
      <c r="AB196">
        <v>104.886</v>
      </c>
      <c r="AH196">
        <v>34.433999999999997</v>
      </c>
      <c r="AP196">
        <v>72.67</v>
      </c>
      <c r="CD196">
        <v>97.822800000000001</v>
      </c>
      <c r="CF196">
        <v>380.16</v>
      </c>
      <c r="CH196">
        <v>355.11720000000003</v>
      </c>
      <c r="CJ196">
        <v>381.41800000000001</v>
      </c>
      <c r="CN196">
        <v>218.17400000000001</v>
      </c>
      <c r="CP196">
        <v>248.31800000000001</v>
      </c>
      <c r="CR196">
        <v>678.58500000000004</v>
      </c>
      <c r="CT196">
        <v>98.471999999999994</v>
      </c>
      <c r="CV196">
        <v>937.26099999999997</v>
      </c>
      <c r="CZ196">
        <v>379.51100000000002</v>
      </c>
    </row>
    <row r="197" spans="20:104" x14ac:dyDescent="0.2">
      <c r="T197">
        <v>181.67500000000001</v>
      </c>
      <c r="V197">
        <v>109.639</v>
      </c>
      <c r="AB197">
        <v>57.988</v>
      </c>
      <c r="AH197">
        <v>33.588999999999999</v>
      </c>
      <c r="AP197">
        <v>38.235999999999997</v>
      </c>
      <c r="CD197">
        <v>675.29759999999999</v>
      </c>
      <c r="CF197">
        <v>413.92200000000003</v>
      </c>
      <c r="CH197">
        <v>806.82</v>
      </c>
      <c r="CJ197">
        <v>239.971</v>
      </c>
      <c r="CN197">
        <v>281.19400000000002</v>
      </c>
      <c r="CP197">
        <v>301.03199999999998</v>
      </c>
      <c r="CR197">
        <v>599.90099999999995</v>
      </c>
      <c r="CT197">
        <v>169.32400000000001</v>
      </c>
      <c r="CV197">
        <v>545.79499999999996</v>
      </c>
      <c r="CZ197">
        <v>715.48</v>
      </c>
    </row>
    <row r="198" spans="20:104" x14ac:dyDescent="0.2">
      <c r="T198">
        <v>154.42400000000001</v>
      </c>
      <c r="V198">
        <v>236.917</v>
      </c>
      <c r="AB198">
        <v>118.723</v>
      </c>
      <c r="AH198">
        <v>37.286000000000001</v>
      </c>
      <c r="AP198">
        <v>32.814</v>
      </c>
      <c r="CD198">
        <v>728.66160000000002</v>
      </c>
      <c r="CF198">
        <v>506.92200000000003</v>
      </c>
      <c r="CH198">
        <v>953.92560000000003</v>
      </c>
      <c r="CJ198">
        <v>178.18700000000001</v>
      </c>
      <c r="CN198">
        <v>676.00900000000001</v>
      </c>
      <c r="CP198">
        <v>216.679</v>
      </c>
      <c r="CR198">
        <v>275.06200000000001</v>
      </c>
      <c r="CT198">
        <v>134.233</v>
      </c>
      <c r="CV198">
        <v>676.78200000000004</v>
      </c>
      <c r="CZ198">
        <v>435.05900000000003</v>
      </c>
    </row>
    <row r="199" spans="20:104" x14ac:dyDescent="0.2">
      <c r="T199">
        <v>156.43100000000001</v>
      </c>
      <c r="V199">
        <v>159.81100000000001</v>
      </c>
      <c r="AB199">
        <v>60.523000000000003</v>
      </c>
      <c r="AH199">
        <v>658.678</v>
      </c>
      <c r="AP199">
        <v>40.121000000000002</v>
      </c>
      <c r="CD199">
        <v>455.41320000000002</v>
      </c>
      <c r="CF199">
        <v>485.40359999999998</v>
      </c>
      <c r="CH199">
        <v>339.53519999999997</v>
      </c>
      <c r="CJ199">
        <v>274.18599999999998</v>
      </c>
      <c r="CN199">
        <v>938.601</v>
      </c>
      <c r="CP199">
        <v>238.37299999999999</v>
      </c>
      <c r="CR199">
        <v>297.42500000000001</v>
      </c>
      <c r="CT199">
        <v>305.41199999999998</v>
      </c>
      <c r="CV199">
        <v>1022.284</v>
      </c>
      <c r="CZ199">
        <v>186.226</v>
      </c>
    </row>
    <row r="200" spans="20:104" x14ac:dyDescent="0.2">
      <c r="T200">
        <v>88.408000000000001</v>
      </c>
      <c r="V200">
        <v>49.432000000000002</v>
      </c>
      <c r="AB200">
        <v>50.277999999999999</v>
      </c>
      <c r="AH200">
        <v>663.64200000000005</v>
      </c>
      <c r="AP200">
        <v>31.204000000000001</v>
      </c>
      <c r="CD200">
        <v>225.26400000000001</v>
      </c>
      <c r="CF200">
        <v>530.54280000000006</v>
      </c>
      <c r="CH200">
        <v>491.33879999999999</v>
      </c>
      <c r="CJ200">
        <v>313.45100000000002</v>
      </c>
      <c r="CN200">
        <v>338.85500000000002</v>
      </c>
      <c r="CP200">
        <v>207.50700000000001</v>
      </c>
      <c r="CR200">
        <v>320.459</v>
      </c>
      <c r="CT200">
        <v>257.90300000000002</v>
      </c>
      <c r="CV200">
        <v>390.12599999999998</v>
      </c>
      <c r="CZ200">
        <v>394.24799999999999</v>
      </c>
    </row>
    <row r="201" spans="20:104" x14ac:dyDescent="0.2">
      <c r="T201">
        <v>72.563999999999993</v>
      </c>
      <c r="V201">
        <v>111.223</v>
      </c>
      <c r="AB201">
        <v>56.826000000000001</v>
      </c>
      <c r="AH201">
        <v>593.61300000000006</v>
      </c>
      <c r="AP201">
        <v>70.873999999999995</v>
      </c>
      <c r="CD201">
        <v>327.53879999999998</v>
      </c>
      <c r="CF201">
        <v>398.77319999999997</v>
      </c>
      <c r="CH201">
        <v>639.37199999999996</v>
      </c>
      <c r="CJ201">
        <v>273.31</v>
      </c>
      <c r="CN201">
        <v>311.69900000000001</v>
      </c>
      <c r="CP201">
        <v>417.69400000000002</v>
      </c>
      <c r="CR201">
        <v>149.28</v>
      </c>
      <c r="CT201">
        <v>226.006</v>
      </c>
      <c r="CV201">
        <v>353.334</v>
      </c>
      <c r="CZ201">
        <v>120.26900000000001</v>
      </c>
    </row>
    <row r="202" spans="20:104" x14ac:dyDescent="0.2">
      <c r="T202">
        <v>323.846</v>
      </c>
      <c r="V202">
        <v>100.76600000000001</v>
      </c>
      <c r="AB202">
        <v>34.433999999999997</v>
      </c>
      <c r="AH202">
        <v>540.16600000000005</v>
      </c>
      <c r="AP202">
        <v>92.293000000000006</v>
      </c>
      <c r="CD202">
        <v>265.08600000000001</v>
      </c>
      <c r="CF202">
        <v>479.03399999999999</v>
      </c>
      <c r="CH202">
        <v>643.88520000000005</v>
      </c>
      <c r="CJ202">
        <v>298.45600000000002</v>
      </c>
      <c r="CN202">
        <v>362.55799999999999</v>
      </c>
      <c r="CP202">
        <v>331.33100000000002</v>
      </c>
      <c r="CR202">
        <v>154.63900000000001</v>
      </c>
      <c r="CT202">
        <v>355.39600000000002</v>
      </c>
      <c r="CV202">
        <v>291.55099999999999</v>
      </c>
      <c r="CZ202">
        <v>128.977</v>
      </c>
    </row>
    <row r="203" spans="20:104" x14ac:dyDescent="0.2">
      <c r="T203">
        <v>127.70099999999999</v>
      </c>
      <c r="V203">
        <v>124.10899999999999</v>
      </c>
      <c r="AB203">
        <v>58.094000000000001</v>
      </c>
      <c r="AH203">
        <v>56.720999999999997</v>
      </c>
      <c r="AP203">
        <v>78.478999999999999</v>
      </c>
      <c r="CD203">
        <v>170.1696</v>
      </c>
      <c r="CF203">
        <v>105.1812</v>
      </c>
      <c r="CH203">
        <v>694.15800000000002</v>
      </c>
      <c r="CJ203">
        <v>391.517</v>
      </c>
      <c r="CN203">
        <v>571.40499999999997</v>
      </c>
      <c r="CP203">
        <v>563.779</v>
      </c>
      <c r="CR203">
        <v>261.81900000000002</v>
      </c>
      <c r="CT203">
        <v>326.488</v>
      </c>
      <c r="CV203">
        <v>276.55599999999998</v>
      </c>
      <c r="CZ203">
        <v>660.19</v>
      </c>
    </row>
    <row r="204" spans="20:104" x14ac:dyDescent="0.2">
      <c r="T204">
        <v>142.488</v>
      </c>
      <c r="V204">
        <v>181.886</v>
      </c>
      <c r="AB204">
        <v>62.53</v>
      </c>
      <c r="AP204">
        <v>54.927999999999997</v>
      </c>
      <c r="CD204">
        <v>568.32360000000006</v>
      </c>
      <c r="CF204">
        <v>196.38720000000001</v>
      </c>
      <c r="CH204">
        <v>572.83799999999997</v>
      </c>
      <c r="CJ204">
        <v>263.57100000000003</v>
      </c>
      <c r="CN204">
        <v>127.74</v>
      </c>
      <c r="CP204">
        <v>538.47799999999995</v>
      </c>
      <c r="CR204">
        <v>495.4</v>
      </c>
      <c r="CT204">
        <v>225.90299999999999</v>
      </c>
      <c r="CV204">
        <v>259.964</v>
      </c>
      <c r="CZ204">
        <v>564.24300000000005</v>
      </c>
    </row>
    <row r="205" spans="20:104" x14ac:dyDescent="0.2">
      <c r="T205">
        <v>92.421999999999997</v>
      </c>
      <c r="V205">
        <v>59.677999999999997</v>
      </c>
      <c r="AB205">
        <v>93.266999999999996</v>
      </c>
      <c r="AP205">
        <v>23.19</v>
      </c>
      <c r="CD205">
        <v>564.61320000000001</v>
      </c>
      <c r="CF205">
        <v>68.636399999999995</v>
      </c>
      <c r="CH205">
        <v>398.5872</v>
      </c>
      <c r="CJ205">
        <v>153.29900000000001</v>
      </c>
      <c r="CN205">
        <v>239.352</v>
      </c>
      <c r="CP205">
        <v>662.97199999999998</v>
      </c>
      <c r="CR205">
        <v>323.55099999999999</v>
      </c>
      <c r="CT205">
        <v>267.69299999999998</v>
      </c>
      <c r="CV205">
        <v>373.32799999999997</v>
      </c>
      <c r="CZ205">
        <v>589.23400000000004</v>
      </c>
    </row>
    <row r="206" spans="20:104" x14ac:dyDescent="0.2">
      <c r="T206">
        <v>132.45400000000001</v>
      </c>
      <c r="V206">
        <v>48.164999999999999</v>
      </c>
      <c r="AB206">
        <v>91.998999999999995</v>
      </c>
      <c r="CD206">
        <v>121.2576</v>
      </c>
      <c r="CF206">
        <v>157.74</v>
      </c>
      <c r="CH206">
        <v>314.80079999999998</v>
      </c>
      <c r="CJ206">
        <v>194.52199999999999</v>
      </c>
      <c r="CN206">
        <v>93.936999999999998</v>
      </c>
      <c r="CP206">
        <v>489.68</v>
      </c>
      <c r="CR206">
        <v>281.50299999999999</v>
      </c>
      <c r="CT206">
        <v>303.91800000000001</v>
      </c>
      <c r="CV206">
        <v>182.464</v>
      </c>
      <c r="CZ206">
        <v>220.64699999999999</v>
      </c>
    </row>
    <row r="207" spans="20:104" x14ac:dyDescent="0.2">
      <c r="T207">
        <v>201.744</v>
      </c>
      <c r="AB207">
        <v>31.582000000000001</v>
      </c>
      <c r="CD207">
        <v>428.6388</v>
      </c>
      <c r="CF207">
        <v>49.159199999999998</v>
      </c>
      <c r="CH207">
        <v>456.27839999999998</v>
      </c>
      <c r="CJ207">
        <v>181.691</v>
      </c>
      <c r="CN207">
        <v>257.851</v>
      </c>
      <c r="CP207">
        <v>1084.9949999999999</v>
      </c>
      <c r="CR207">
        <v>273.82499999999999</v>
      </c>
      <c r="CT207">
        <v>233.684</v>
      </c>
      <c r="CV207">
        <v>325.45699999999999</v>
      </c>
      <c r="CZ207">
        <v>208.64099999999999</v>
      </c>
    </row>
    <row r="208" spans="20:104" x14ac:dyDescent="0.2">
      <c r="T208">
        <v>197.096</v>
      </c>
      <c r="AB208">
        <v>45.947000000000003</v>
      </c>
      <c r="CD208">
        <v>275.72160000000002</v>
      </c>
      <c r="CF208">
        <v>337.24680000000001</v>
      </c>
      <c r="CH208">
        <v>341.88479999999998</v>
      </c>
      <c r="CJ208">
        <v>124.339</v>
      </c>
      <c r="CN208">
        <v>235.12700000000001</v>
      </c>
      <c r="CP208">
        <v>1093.4970000000001</v>
      </c>
      <c r="CR208">
        <v>162.36799999999999</v>
      </c>
      <c r="CT208">
        <v>212.815</v>
      </c>
      <c r="CV208">
        <v>312.16300000000001</v>
      </c>
      <c r="CZ208">
        <v>150.97999999999999</v>
      </c>
    </row>
    <row r="209" spans="20:104" x14ac:dyDescent="0.2">
      <c r="T209">
        <v>115.343</v>
      </c>
      <c r="AB209">
        <v>20.597000000000001</v>
      </c>
      <c r="CD209">
        <v>127.7508</v>
      </c>
      <c r="CF209">
        <v>107.16</v>
      </c>
      <c r="CH209">
        <v>180.00120000000001</v>
      </c>
      <c r="CJ209">
        <v>482.93</v>
      </c>
      <c r="CN209">
        <v>421.19799999999998</v>
      </c>
      <c r="CP209">
        <v>806.94399999999996</v>
      </c>
      <c r="CR209">
        <v>294.69400000000002</v>
      </c>
      <c r="CT209">
        <v>88.474999999999994</v>
      </c>
      <c r="CV209">
        <v>320.40699999999998</v>
      </c>
      <c r="CZ209">
        <v>189.93600000000001</v>
      </c>
    </row>
    <row r="210" spans="20:104" x14ac:dyDescent="0.2">
      <c r="T210">
        <v>934.14800000000002</v>
      </c>
      <c r="AB210">
        <v>17.956</v>
      </c>
      <c r="CD210">
        <v>154.33920000000001</v>
      </c>
      <c r="CF210">
        <v>112.2924</v>
      </c>
      <c r="CH210">
        <v>185.44200000000001</v>
      </c>
      <c r="CJ210">
        <v>346.37799999999999</v>
      </c>
      <c r="CN210">
        <v>436.245</v>
      </c>
      <c r="CP210">
        <v>1087.829</v>
      </c>
      <c r="CR210">
        <v>384.45800000000003</v>
      </c>
      <c r="CT210">
        <v>101.151</v>
      </c>
      <c r="CV210">
        <v>392.23899999999998</v>
      </c>
      <c r="CZ210">
        <v>474.428</v>
      </c>
    </row>
    <row r="211" spans="20:104" x14ac:dyDescent="0.2">
      <c r="T211">
        <v>643.36199999999997</v>
      </c>
      <c r="AB211">
        <v>47.213999999999999</v>
      </c>
      <c r="CD211">
        <v>211.10400000000001</v>
      </c>
      <c r="CF211">
        <v>191.93520000000001</v>
      </c>
      <c r="CH211">
        <v>286.04759999999999</v>
      </c>
      <c r="CN211">
        <v>373.173</v>
      </c>
      <c r="CP211">
        <v>803.64599999999996</v>
      </c>
      <c r="CR211">
        <v>311.49299999999999</v>
      </c>
      <c r="CT211">
        <v>164.32599999999999</v>
      </c>
      <c r="CV211">
        <v>325.096</v>
      </c>
      <c r="CZ211">
        <v>398.68</v>
      </c>
    </row>
    <row r="212" spans="20:104" x14ac:dyDescent="0.2">
      <c r="T212">
        <v>642.09400000000005</v>
      </c>
      <c r="AB212">
        <v>57.670999999999999</v>
      </c>
      <c r="CD212">
        <v>68.079599999999999</v>
      </c>
      <c r="CF212">
        <v>95.967600000000004</v>
      </c>
      <c r="CH212">
        <v>662.55960000000005</v>
      </c>
      <c r="CN212">
        <v>545.69200000000001</v>
      </c>
      <c r="CP212">
        <v>1132.9169999999999</v>
      </c>
      <c r="CR212">
        <v>181.17599999999999</v>
      </c>
      <c r="CT212">
        <v>198.85</v>
      </c>
      <c r="CV212">
        <v>323.29300000000001</v>
      </c>
      <c r="CZ212">
        <v>435.678</v>
      </c>
    </row>
    <row r="213" spans="20:104" x14ac:dyDescent="0.2">
      <c r="T213">
        <v>120.096</v>
      </c>
      <c r="AB213">
        <v>64.430999999999997</v>
      </c>
      <c r="CD213">
        <v>286.66559999999998</v>
      </c>
      <c r="CF213">
        <v>1195.6379999999999</v>
      </c>
      <c r="CH213">
        <v>867.41880000000003</v>
      </c>
      <c r="CN213">
        <v>584.13300000000004</v>
      </c>
      <c r="CP213">
        <v>881.404</v>
      </c>
      <c r="CR213">
        <v>532.03700000000003</v>
      </c>
      <c r="CT213">
        <v>227.44900000000001</v>
      </c>
      <c r="CV213">
        <v>309.58600000000001</v>
      </c>
      <c r="CZ213">
        <v>236.93</v>
      </c>
    </row>
    <row r="214" spans="20:104" x14ac:dyDescent="0.2">
      <c r="T214">
        <v>156.85300000000001</v>
      </c>
      <c r="AB214">
        <v>29.786000000000001</v>
      </c>
      <c r="CD214">
        <v>199.41720000000001</v>
      </c>
      <c r="CF214">
        <v>699.72239999999999</v>
      </c>
      <c r="CH214">
        <v>1708.5576000000001</v>
      </c>
      <c r="CN214">
        <v>538.78700000000003</v>
      </c>
      <c r="CP214">
        <v>975.39200000000005</v>
      </c>
      <c r="CR214">
        <v>379.82</v>
      </c>
      <c r="CT214">
        <v>208.48599999999999</v>
      </c>
      <c r="CV214">
        <v>478.75599999999997</v>
      </c>
      <c r="CZ214">
        <v>229.04599999999999</v>
      </c>
    </row>
    <row r="215" spans="20:104" x14ac:dyDescent="0.2">
      <c r="T215">
        <v>155.05799999999999</v>
      </c>
      <c r="AB215">
        <v>48.481999999999999</v>
      </c>
      <c r="CD215">
        <v>332.42399999999998</v>
      </c>
      <c r="CF215">
        <v>671.77319999999997</v>
      </c>
      <c r="CH215">
        <v>1011.0612</v>
      </c>
      <c r="CN215">
        <v>212.91800000000001</v>
      </c>
      <c r="CP215">
        <v>587.43100000000004</v>
      </c>
      <c r="CR215">
        <v>540.28200000000004</v>
      </c>
      <c r="CT215">
        <v>206.322</v>
      </c>
      <c r="CV215">
        <v>485.14600000000002</v>
      </c>
      <c r="CZ215">
        <v>249.65799999999999</v>
      </c>
    </row>
    <row r="216" spans="20:104" x14ac:dyDescent="0.2">
      <c r="AB216">
        <v>25.35</v>
      </c>
      <c r="CD216">
        <v>239.3004</v>
      </c>
      <c r="CF216">
        <v>724.76520000000005</v>
      </c>
      <c r="CH216">
        <v>278.3184</v>
      </c>
      <c r="CN216">
        <v>281.55399999999997</v>
      </c>
      <c r="CP216">
        <v>705.226</v>
      </c>
      <c r="CR216">
        <v>409.19200000000001</v>
      </c>
      <c r="CT216">
        <v>146.291</v>
      </c>
      <c r="CV216">
        <v>329.21899999999999</v>
      </c>
      <c r="CZ216">
        <v>865.53300000000002</v>
      </c>
    </row>
    <row r="217" spans="20:104" x14ac:dyDescent="0.2">
      <c r="AB217">
        <v>60.628999999999998</v>
      </c>
      <c r="CD217">
        <v>274.85520000000002</v>
      </c>
      <c r="CF217">
        <v>892.7088</v>
      </c>
      <c r="CH217">
        <v>331.49639999999999</v>
      </c>
      <c r="CN217">
        <v>341.58600000000001</v>
      </c>
      <c r="CP217">
        <v>264.03500000000003</v>
      </c>
      <c r="CR217">
        <v>618.70899999999995</v>
      </c>
      <c r="CT217">
        <v>145.93</v>
      </c>
      <c r="CV217">
        <v>178.084</v>
      </c>
      <c r="CZ217">
        <v>330.971</v>
      </c>
    </row>
    <row r="218" spans="20:104" x14ac:dyDescent="0.2">
      <c r="AB218">
        <v>30.209</v>
      </c>
      <c r="CD218">
        <v>133.62479999999999</v>
      </c>
      <c r="CF218">
        <v>684.20159999999998</v>
      </c>
      <c r="CH218">
        <v>337.1232</v>
      </c>
      <c r="CN218">
        <v>358.43599999999998</v>
      </c>
      <c r="CP218">
        <v>373.53399999999999</v>
      </c>
      <c r="CR218">
        <v>342.15300000000002</v>
      </c>
      <c r="CT218">
        <v>119.85599999999999</v>
      </c>
      <c r="CV218">
        <v>303.76299999999998</v>
      </c>
      <c r="CZ218">
        <v>467.98599999999999</v>
      </c>
    </row>
    <row r="219" spans="20:104" x14ac:dyDescent="0.2">
      <c r="AB219">
        <v>73.409000000000006</v>
      </c>
      <c r="CD219">
        <v>141.60120000000001</v>
      </c>
      <c r="CF219">
        <v>651.9864</v>
      </c>
      <c r="CH219">
        <v>431.79239999999999</v>
      </c>
      <c r="CN219">
        <v>114.652</v>
      </c>
      <c r="CP219">
        <v>672.45299999999997</v>
      </c>
      <c r="CR219">
        <v>240.95</v>
      </c>
      <c r="CT219">
        <v>61.526000000000003</v>
      </c>
      <c r="CV219">
        <v>201.11799999999999</v>
      </c>
      <c r="CZ219">
        <v>523.79200000000003</v>
      </c>
    </row>
    <row r="220" spans="20:104" x14ac:dyDescent="0.2">
      <c r="AB220">
        <v>19.751999999999999</v>
      </c>
      <c r="CD220">
        <v>204.42599999999999</v>
      </c>
      <c r="CF220">
        <v>1045.1315999999999</v>
      </c>
      <c r="CH220">
        <v>630.71519999999998</v>
      </c>
      <c r="CN220">
        <v>147.42400000000001</v>
      </c>
      <c r="CP220">
        <v>708.47199999999998</v>
      </c>
      <c r="CR220">
        <v>421.404</v>
      </c>
      <c r="CT220">
        <v>52.56</v>
      </c>
      <c r="CV220">
        <v>231.005</v>
      </c>
      <c r="CZ220">
        <v>371.67899999999997</v>
      </c>
    </row>
    <row r="221" spans="20:104" x14ac:dyDescent="0.2">
      <c r="AB221">
        <v>67.599999999999994</v>
      </c>
      <c r="CD221">
        <v>465.43079999999998</v>
      </c>
      <c r="CF221">
        <v>436.36799999999999</v>
      </c>
      <c r="CH221">
        <v>792.53639999999996</v>
      </c>
      <c r="CN221">
        <v>233.89</v>
      </c>
      <c r="CP221">
        <v>397.13400000000001</v>
      </c>
      <c r="CR221">
        <v>319.32499999999999</v>
      </c>
      <c r="CT221">
        <v>178.96</v>
      </c>
      <c r="CV221">
        <v>281.142</v>
      </c>
      <c r="CZ221">
        <v>495.19400000000002</v>
      </c>
    </row>
    <row r="222" spans="20:104" x14ac:dyDescent="0.2">
      <c r="AB222">
        <v>47.954000000000001</v>
      </c>
      <c r="CD222">
        <v>229.03559999999999</v>
      </c>
      <c r="CF222">
        <v>144.9408</v>
      </c>
      <c r="CH222">
        <v>944.34119999999996</v>
      </c>
      <c r="CN222">
        <v>164.53200000000001</v>
      </c>
      <c r="CP222">
        <v>424.084</v>
      </c>
      <c r="CR222">
        <v>220.39</v>
      </c>
      <c r="CT222">
        <v>240.898</v>
      </c>
      <c r="CV222">
        <v>295.62200000000001</v>
      </c>
      <c r="CZ222">
        <v>244.351</v>
      </c>
    </row>
    <row r="223" spans="20:104" x14ac:dyDescent="0.2">
      <c r="AB223">
        <v>51.122999999999998</v>
      </c>
      <c r="CD223">
        <v>204.1788</v>
      </c>
      <c r="CF223">
        <v>267.68279999999999</v>
      </c>
      <c r="CH223">
        <v>374.84280000000001</v>
      </c>
      <c r="CN223">
        <v>316.49099999999999</v>
      </c>
      <c r="CP223">
        <v>389.66199999999998</v>
      </c>
      <c r="CT223">
        <v>153.71100000000001</v>
      </c>
      <c r="CV223">
        <v>300.82600000000002</v>
      </c>
      <c r="CZ223">
        <v>536.98400000000004</v>
      </c>
    </row>
    <row r="224" spans="20:104" x14ac:dyDescent="0.2">
      <c r="AB224">
        <v>49.854999999999997</v>
      </c>
      <c r="CD224">
        <v>231.94200000000001</v>
      </c>
      <c r="CF224">
        <v>283.26479999999998</v>
      </c>
      <c r="CH224">
        <v>260.57159999999999</v>
      </c>
      <c r="CN224">
        <v>421.71300000000002</v>
      </c>
      <c r="CP224">
        <v>577.22799999999995</v>
      </c>
      <c r="CT224">
        <v>149.53700000000001</v>
      </c>
      <c r="CV224">
        <v>274.80399999999997</v>
      </c>
      <c r="CZ224">
        <v>408.41899999999998</v>
      </c>
    </row>
    <row r="225" spans="28:104" x14ac:dyDescent="0.2">
      <c r="AB225">
        <v>18.062000000000001</v>
      </c>
      <c r="CD225">
        <v>339.65879999999999</v>
      </c>
      <c r="CF225">
        <v>290.37599999999998</v>
      </c>
      <c r="CH225">
        <v>600.66359999999997</v>
      </c>
      <c r="CN225">
        <v>334.11399999999998</v>
      </c>
      <c r="CP225">
        <v>592.79</v>
      </c>
      <c r="CT225">
        <v>202.715</v>
      </c>
      <c r="CV225">
        <v>349.47</v>
      </c>
      <c r="CZ225">
        <v>267.69299999999998</v>
      </c>
    </row>
    <row r="226" spans="28:104" x14ac:dyDescent="0.2">
      <c r="AB226">
        <v>17.850999999999999</v>
      </c>
      <c r="CD226">
        <v>682.40880000000004</v>
      </c>
      <c r="CF226">
        <v>341.88479999999998</v>
      </c>
      <c r="CH226">
        <v>607.65</v>
      </c>
      <c r="CN226">
        <v>203.024</v>
      </c>
      <c r="CP226">
        <v>1098.3409999999999</v>
      </c>
      <c r="CT226">
        <v>319.58300000000003</v>
      </c>
      <c r="CV226">
        <v>298.19799999999998</v>
      </c>
      <c r="CZ226">
        <v>995.02499999999998</v>
      </c>
    </row>
    <row r="227" spans="28:104" x14ac:dyDescent="0.2">
      <c r="AB227">
        <v>17.006</v>
      </c>
      <c r="CD227">
        <v>470.00639999999999</v>
      </c>
      <c r="CF227">
        <v>406.31639999999999</v>
      </c>
      <c r="CH227">
        <v>1689.636</v>
      </c>
      <c r="CN227">
        <v>524.66800000000001</v>
      </c>
      <c r="CP227">
        <v>292.73599999999999</v>
      </c>
      <c r="CT227">
        <v>244.81399999999999</v>
      </c>
      <c r="CV227">
        <v>256.45999999999998</v>
      </c>
      <c r="CZ227">
        <v>205.18799999999999</v>
      </c>
    </row>
    <row r="228" spans="28:104" x14ac:dyDescent="0.2">
      <c r="AB228">
        <v>25.561</v>
      </c>
      <c r="CD228">
        <v>551.38080000000002</v>
      </c>
      <c r="CF228">
        <v>708.00840000000005</v>
      </c>
      <c r="CH228">
        <v>457.45440000000002</v>
      </c>
      <c r="CN228">
        <v>493.39</v>
      </c>
      <c r="CT228">
        <v>193.749</v>
      </c>
      <c r="CV228">
        <v>282.12099999999998</v>
      </c>
      <c r="CZ228">
        <v>290.41699999999997</v>
      </c>
    </row>
    <row r="229" spans="28:104" x14ac:dyDescent="0.2">
      <c r="AB229">
        <v>87.141000000000005</v>
      </c>
      <c r="CD229">
        <v>347.07839999999999</v>
      </c>
      <c r="CF229">
        <v>716.2944</v>
      </c>
      <c r="CH229">
        <v>651.30600000000004</v>
      </c>
      <c r="CN229">
        <v>519.51499999999999</v>
      </c>
      <c r="CT229">
        <v>177.10499999999999</v>
      </c>
      <c r="CV229">
        <v>188.33799999999999</v>
      </c>
      <c r="CZ229">
        <v>249.864</v>
      </c>
    </row>
    <row r="230" spans="28:104" x14ac:dyDescent="0.2">
      <c r="AB230">
        <v>67.811000000000007</v>
      </c>
      <c r="CD230">
        <v>314.24400000000003</v>
      </c>
      <c r="CF230">
        <v>195.8304</v>
      </c>
      <c r="CH230">
        <v>422.20800000000003</v>
      </c>
      <c r="CN230">
        <v>572.178</v>
      </c>
      <c r="CT230">
        <v>331.53800000000001</v>
      </c>
      <c r="CV230">
        <v>240.28</v>
      </c>
      <c r="CZ230">
        <v>363.38299999999998</v>
      </c>
    </row>
    <row r="231" spans="28:104" x14ac:dyDescent="0.2">
      <c r="AB231">
        <v>106.57599999999999</v>
      </c>
      <c r="CD231">
        <v>362.78519999999997</v>
      </c>
      <c r="CF231">
        <v>393.94920000000002</v>
      </c>
      <c r="CH231">
        <v>249.6276</v>
      </c>
      <c r="CN231">
        <v>229.304</v>
      </c>
      <c r="CT231">
        <v>342.46199999999999</v>
      </c>
      <c r="CV231">
        <v>231.726</v>
      </c>
      <c r="CZ231">
        <v>93.783000000000001</v>
      </c>
    </row>
    <row r="232" spans="28:104" x14ac:dyDescent="0.2">
      <c r="AB232">
        <v>46.686</v>
      </c>
      <c r="CD232">
        <v>308.30880000000002</v>
      </c>
      <c r="CF232">
        <v>389.43599999999998</v>
      </c>
      <c r="CH232">
        <v>91.453199999999995</v>
      </c>
      <c r="CN232">
        <v>335.09300000000002</v>
      </c>
      <c r="CT232">
        <v>62.968000000000004</v>
      </c>
      <c r="CV232">
        <v>327.93099999999998</v>
      </c>
      <c r="CZ232">
        <v>356.63200000000001</v>
      </c>
    </row>
    <row r="233" spans="28:104" x14ac:dyDescent="0.2">
      <c r="AB233">
        <v>27.779</v>
      </c>
      <c r="CD233">
        <v>348.00599999999997</v>
      </c>
      <c r="CF233">
        <v>927.45960000000002</v>
      </c>
      <c r="CH233">
        <v>159.71879999999999</v>
      </c>
      <c r="CN233">
        <v>243.16499999999999</v>
      </c>
      <c r="CT233">
        <v>159.68799999999999</v>
      </c>
      <c r="CV233">
        <v>231.52</v>
      </c>
      <c r="CZ233">
        <v>231.15899999999999</v>
      </c>
    </row>
    <row r="234" spans="28:104" x14ac:dyDescent="0.2">
      <c r="AB234">
        <v>124.849</v>
      </c>
      <c r="CD234">
        <v>395.31</v>
      </c>
      <c r="CF234">
        <v>189.39959999999999</v>
      </c>
      <c r="CH234">
        <v>133.62479999999999</v>
      </c>
      <c r="CN234">
        <v>467.83199999999999</v>
      </c>
      <c r="CT234">
        <v>316.18200000000002</v>
      </c>
      <c r="CV234">
        <v>236.41499999999999</v>
      </c>
      <c r="CZ234">
        <v>616.28700000000003</v>
      </c>
    </row>
    <row r="235" spans="28:104" x14ac:dyDescent="0.2">
      <c r="AB235">
        <v>69.183999999999997</v>
      </c>
      <c r="CD235">
        <v>222.72839999999999</v>
      </c>
      <c r="CF235">
        <v>359.69279999999998</v>
      </c>
      <c r="CH235">
        <v>341.69880000000001</v>
      </c>
      <c r="CN235">
        <v>778.346</v>
      </c>
      <c r="CT235">
        <v>154.48400000000001</v>
      </c>
      <c r="CV235">
        <v>276.762</v>
      </c>
      <c r="CZ235">
        <v>235.23</v>
      </c>
    </row>
    <row r="236" spans="28:104" x14ac:dyDescent="0.2">
      <c r="AB236">
        <v>60.100999999999999</v>
      </c>
      <c r="CD236">
        <v>454.60919999999999</v>
      </c>
      <c r="CF236">
        <v>220.50239999999999</v>
      </c>
      <c r="CH236">
        <v>77.540400000000005</v>
      </c>
      <c r="CN236">
        <v>597.42700000000002</v>
      </c>
      <c r="CT236">
        <v>260.428</v>
      </c>
      <c r="CV236">
        <v>290.005</v>
      </c>
      <c r="CZ236">
        <v>488.44299999999998</v>
      </c>
    </row>
    <row r="237" spans="28:104" x14ac:dyDescent="0.2">
      <c r="AB237">
        <v>159.38800000000001</v>
      </c>
      <c r="CD237">
        <v>157.92599999999999</v>
      </c>
      <c r="CF237">
        <v>194.2236</v>
      </c>
      <c r="CH237">
        <v>139.6848</v>
      </c>
      <c r="CN237">
        <v>223.27500000000001</v>
      </c>
      <c r="CT237">
        <v>137.63399999999999</v>
      </c>
      <c r="CV237">
        <v>160.667</v>
      </c>
      <c r="CZ237">
        <v>526.41999999999996</v>
      </c>
    </row>
    <row r="238" spans="28:104" x14ac:dyDescent="0.2">
      <c r="AB238">
        <v>163.40199999999999</v>
      </c>
      <c r="CD238">
        <v>129.7296</v>
      </c>
      <c r="CF238">
        <v>266.13720000000001</v>
      </c>
      <c r="CH238">
        <v>94.051199999999994</v>
      </c>
      <c r="CN238">
        <v>278.411</v>
      </c>
      <c r="CT238">
        <v>131.244</v>
      </c>
      <c r="CV238">
        <v>274.08300000000003</v>
      </c>
      <c r="CZ238">
        <v>248.834</v>
      </c>
    </row>
    <row r="239" spans="28:104" x14ac:dyDescent="0.2">
      <c r="AB239">
        <v>126.64400000000001</v>
      </c>
      <c r="CD239">
        <v>274.23719999999997</v>
      </c>
      <c r="CF239">
        <v>561.27480000000003</v>
      </c>
      <c r="CH239">
        <v>467.65679999999998</v>
      </c>
      <c r="CN239">
        <v>735.37</v>
      </c>
      <c r="CT239">
        <v>203.84899999999999</v>
      </c>
      <c r="CV239">
        <v>309.226</v>
      </c>
      <c r="CZ239">
        <v>604.899</v>
      </c>
    </row>
    <row r="240" spans="28:104" x14ac:dyDescent="0.2">
      <c r="AB240">
        <v>104.358</v>
      </c>
      <c r="CD240">
        <v>272.32080000000002</v>
      </c>
      <c r="CF240">
        <v>292.41719999999998</v>
      </c>
      <c r="CH240">
        <v>155.886</v>
      </c>
      <c r="CN240">
        <v>946.89700000000005</v>
      </c>
      <c r="CT240">
        <v>207.30099999999999</v>
      </c>
      <c r="CV240">
        <v>222.91399999999999</v>
      </c>
      <c r="CZ240">
        <v>155.102</v>
      </c>
    </row>
    <row r="241" spans="28:104" x14ac:dyDescent="0.2">
      <c r="AB241">
        <v>85.978999999999999</v>
      </c>
      <c r="CD241">
        <v>247.71</v>
      </c>
      <c r="CF241">
        <v>134.67599999999999</v>
      </c>
      <c r="CH241">
        <v>450.096</v>
      </c>
      <c r="CN241">
        <v>535.54100000000005</v>
      </c>
      <c r="CT241">
        <v>118.104</v>
      </c>
      <c r="CV241">
        <v>233.58099999999999</v>
      </c>
      <c r="CZ241">
        <v>513.59</v>
      </c>
    </row>
    <row r="242" spans="28:104" x14ac:dyDescent="0.2">
      <c r="AB242">
        <v>144.601</v>
      </c>
      <c r="CD242">
        <v>283.57440000000003</v>
      </c>
      <c r="CF242">
        <v>139.93199999999999</v>
      </c>
      <c r="CH242">
        <v>313.81200000000001</v>
      </c>
      <c r="CN242">
        <v>562.38800000000003</v>
      </c>
      <c r="CT242">
        <v>104.55200000000001</v>
      </c>
      <c r="CV242">
        <v>405.37900000000002</v>
      </c>
      <c r="CZ242">
        <v>342.41</v>
      </c>
    </row>
    <row r="243" spans="28:104" x14ac:dyDescent="0.2">
      <c r="AB243">
        <v>40.348999999999997</v>
      </c>
      <c r="CD243">
        <v>241.2792</v>
      </c>
      <c r="CF243">
        <v>115.3836</v>
      </c>
      <c r="CH243">
        <v>183.46440000000001</v>
      </c>
      <c r="CN243">
        <v>109.345</v>
      </c>
      <c r="CT243">
        <v>336.74200000000002</v>
      </c>
      <c r="CV243">
        <v>171.798</v>
      </c>
      <c r="CZ243">
        <v>411.51100000000002</v>
      </c>
    </row>
    <row r="244" spans="28:104" x14ac:dyDescent="0.2">
      <c r="AB244">
        <v>43.201000000000001</v>
      </c>
      <c r="CD244">
        <v>283.63679999999999</v>
      </c>
      <c r="CF244">
        <v>705.10199999999998</v>
      </c>
      <c r="CH244">
        <v>228.91200000000001</v>
      </c>
      <c r="CN244">
        <v>1564.7809999999999</v>
      </c>
      <c r="CT244">
        <v>244.24700000000001</v>
      </c>
      <c r="CV244">
        <v>238.73400000000001</v>
      </c>
      <c r="CZ244">
        <v>401.25599999999997</v>
      </c>
    </row>
    <row r="245" spans="28:104" x14ac:dyDescent="0.2">
      <c r="AB245">
        <v>60.945999999999998</v>
      </c>
      <c r="CD245">
        <v>238.2492</v>
      </c>
      <c r="CF245">
        <v>180.3108</v>
      </c>
      <c r="CH245">
        <v>136.59360000000001</v>
      </c>
      <c r="CN245">
        <v>853.68100000000004</v>
      </c>
      <c r="CT245">
        <v>196.274</v>
      </c>
      <c r="CV245">
        <v>183.70099999999999</v>
      </c>
      <c r="CZ245">
        <v>666.37300000000005</v>
      </c>
    </row>
    <row r="246" spans="28:104" x14ac:dyDescent="0.2">
      <c r="AB246">
        <v>23.132000000000001</v>
      </c>
      <c r="CD246">
        <v>478.91039999999998</v>
      </c>
      <c r="CF246">
        <v>801.81240000000003</v>
      </c>
      <c r="CH246">
        <v>152.54640000000001</v>
      </c>
      <c r="CN246">
        <v>600.88</v>
      </c>
      <c r="CT246">
        <v>166.851</v>
      </c>
      <c r="CV246">
        <v>145.56899999999999</v>
      </c>
      <c r="CZ246">
        <v>447.529</v>
      </c>
    </row>
    <row r="247" spans="28:104" x14ac:dyDescent="0.2">
      <c r="AB247">
        <v>56.192999999999998</v>
      </c>
      <c r="CD247">
        <v>932.09760000000006</v>
      </c>
      <c r="CF247">
        <v>368.47320000000002</v>
      </c>
      <c r="CH247">
        <v>308.92680000000001</v>
      </c>
      <c r="CN247">
        <v>748.20100000000002</v>
      </c>
      <c r="CT247">
        <v>184.886</v>
      </c>
      <c r="CZ247">
        <v>189.73</v>
      </c>
    </row>
    <row r="248" spans="28:104" x14ac:dyDescent="0.2">
      <c r="AB248">
        <v>52.811999999999998</v>
      </c>
      <c r="CD248">
        <v>459.61799999999999</v>
      </c>
      <c r="CF248">
        <v>231.75720000000001</v>
      </c>
      <c r="CH248">
        <v>655.88160000000005</v>
      </c>
      <c r="CN248">
        <v>643.649</v>
      </c>
      <c r="CT248">
        <v>207.19800000000001</v>
      </c>
    </row>
    <row r="249" spans="28:104" x14ac:dyDescent="0.2">
      <c r="AB249">
        <v>62.741</v>
      </c>
      <c r="CD249">
        <v>269.66160000000002</v>
      </c>
      <c r="CF249">
        <v>531.65520000000004</v>
      </c>
      <c r="CH249">
        <v>505.2516</v>
      </c>
      <c r="CN249">
        <v>311.90499999999997</v>
      </c>
      <c r="CT249">
        <v>288.923</v>
      </c>
    </row>
    <row r="250" spans="28:104" x14ac:dyDescent="0.2">
      <c r="AB250">
        <v>2267.8739999999998</v>
      </c>
      <c r="CD250">
        <v>341.82240000000002</v>
      </c>
      <c r="CF250">
        <v>192.6156</v>
      </c>
      <c r="CH250">
        <v>695.88840000000005</v>
      </c>
      <c r="CN250">
        <v>1052.1189999999999</v>
      </c>
      <c r="CT250">
        <v>172.77699999999999</v>
      </c>
    </row>
    <row r="251" spans="28:104" x14ac:dyDescent="0.2">
      <c r="AB251">
        <v>67.917000000000002</v>
      </c>
      <c r="CD251">
        <v>1003.3932</v>
      </c>
      <c r="CF251">
        <v>174.74520000000001</v>
      </c>
      <c r="CH251">
        <v>140.8596</v>
      </c>
      <c r="CN251">
        <v>668.02200000000005</v>
      </c>
      <c r="CT251">
        <v>218.483</v>
      </c>
    </row>
    <row r="252" spans="28:104" x14ac:dyDescent="0.2">
      <c r="AB252">
        <v>23.238</v>
      </c>
      <c r="CD252">
        <v>868.16039999999998</v>
      </c>
      <c r="CF252">
        <v>69.316800000000001</v>
      </c>
      <c r="CH252">
        <v>85.888800000000003</v>
      </c>
      <c r="CN252">
        <v>516.99</v>
      </c>
      <c r="CT252">
        <v>308.96800000000002</v>
      </c>
    </row>
    <row r="253" spans="28:104" x14ac:dyDescent="0.2">
      <c r="AB253">
        <v>461.15899999999999</v>
      </c>
      <c r="CD253">
        <v>632.26080000000002</v>
      </c>
      <c r="CF253">
        <v>133.06800000000001</v>
      </c>
      <c r="CH253">
        <v>682.90319999999997</v>
      </c>
      <c r="CN253">
        <v>470.61399999999998</v>
      </c>
      <c r="CT253">
        <v>198.85</v>
      </c>
    </row>
    <row r="254" spans="28:104" x14ac:dyDescent="0.2">
      <c r="AB254">
        <v>348.03399999999999</v>
      </c>
      <c r="CD254">
        <v>522.19439999999997</v>
      </c>
      <c r="CF254">
        <v>100.23480000000001</v>
      </c>
      <c r="CH254">
        <v>875.88959999999997</v>
      </c>
      <c r="CN254">
        <v>181.48500000000001</v>
      </c>
      <c r="CT254">
        <v>516.83600000000001</v>
      </c>
    </row>
    <row r="255" spans="28:104" x14ac:dyDescent="0.2">
      <c r="AB255">
        <v>308.42500000000001</v>
      </c>
      <c r="CD255">
        <v>658.6644</v>
      </c>
      <c r="CF255">
        <v>393.02159999999998</v>
      </c>
      <c r="CH255">
        <v>646.5444</v>
      </c>
      <c r="CN255">
        <v>210.547</v>
      </c>
      <c r="CT255">
        <v>313.142</v>
      </c>
    </row>
    <row r="256" spans="28:104" x14ac:dyDescent="0.2">
      <c r="AB256">
        <v>960.87099999999998</v>
      </c>
      <c r="CD256">
        <v>772.62599999999998</v>
      </c>
      <c r="CF256">
        <v>639.30960000000005</v>
      </c>
      <c r="CH256">
        <v>462.52440000000001</v>
      </c>
      <c r="CN256">
        <v>543.78599999999994</v>
      </c>
      <c r="CT256">
        <v>410.995</v>
      </c>
    </row>
    <row r="257" spans="28:98" x14ac:dyDescent="0.2">
      <c r="AB257">
        <v>499.923</v>
      </c>
      <c r="CD257">
        <v>519.84479999999996</v>
      </c>
      <c r="CF257">
        <v>137.33519999999999</v>
      </c>
      <c r="CH257">
        <v>475.2</v>
      </c>
      <c r="CN257">
        <v>1052.7370000000001</v>
      </c>
      <c r="CT257">
        <v>488.90699999999998</v>
      </c>
    </row>
    <row r="258" spans="28:98" x14ac:dyDescent="0.2">
      <c r="AB258">
        <v>315.608</v>
      </c>
      <c r="CD258">
        <v>830.07</v>
      </c>
      <c r="CF258">
        <v>54.043199999999999</v>
      </c>
      <c r="CH258">
        <v>286.6044</v>
      </c>
      <c r="CN258">
        <v>452.42500000000001</v>
      </c>
      <c r="CT258">
        <v>230.59200000000001</v>
      </c>
    </row>
    <row r="259" spans="28:98" x14ac:dyDescent="0.2">
      <c r="AB259">
        <v>722.79200000000003</v>
      </c>
      <c r="CD259">
        <v>368.16480000000001</v>
      </c>
      <c r="CF259">
        <v>374.59559999999999</v>
      </c>
      <c r="CH259">
        <v>857.83439999999996</v>
      </c>
      <c r="CN259">
        <v>512.50699999999995</v>
      </c>
      <c r="CT259">
        <v>287.94400000000002</v>
      </c>
    </row>
    <row r="260" spans="28:98" x14ac:dyDescent="0.2">
      <c r="AB260">
        <v>409.93099999999998</v>
      </c>
      <c r="CD260">
        <v>278.25720000000001</v>
      </c>
      <c r="CF260">
        <v>797.91600000000005</v>
      </c>
      <c r="CH260">
        <v>396.3612</v>
      </c>
      <c r="CN260">
        <v>892.94600000000003</v>
      </c>
      <c r="CT260">
        <v>267.58999999999997</v>
      </c>
    </row>
    <row r="261" spans="28:98" x14ac:dyDescent="0.2">
      <c r="AB261">
        <v>622.23699999999997</v>
      </c>
      <c r="CD261">
        <v>276.46319999999997</v>
      </c>
      <c r="CF261">
        <v>303.67079999999999</v>
      </c>
      <c r="CH261">
        <v>500.98559999999998</v>
      </c>
      <c r="CN261">
        <v>652.92399999999998</v>
      </c>
      <c r="CT261">
        <v>373.58499999999998</v>
      </c>
    </row>
    <row r="262" spans="28:98" x14ac:dyDescent="0.2">
      <c r="AB262">
        <v>974.28499999999997</v>
      </c>
      <c r="CD262">
        <v>411.75839999999999</v>
      </c>
      <c r="CF262">
        <v>127.56480000000001</v>
      </c>
      <c r="CH262">
        <v>734.0412</v>
      </c>
      <c r="CN262">
        <v>657.35500000000002</v>
      </c>
      <c r="CT262">
        <v>395.69099999999997</v>
      </c>
    </row>
    <row r="263" spans="28:98" x14ac:dyDescent="0.2">
      <c r="AB263">
        <v>251.28200000000001</v>
      </c>
      <c r="CD263">
        <v>352.58159999999998</v>
      </c>
      <c r="CF263">
        <v>723.77639999999997</v>
      </c>
      <c r="CH263">
        <v>391.35239999999999</v>
      </c>
      <c r="CN263">
        <v>821.93899999999996</v>
      </c>
      <c r="CT263">
        <v>686.779</v>
      </c>
    </row>
    <row r="264" spans="28:98" x14ac:dyDescent="0.2">
      <c r="AB264">
        <v>802.43299999999999</v>
      </c>
      <c r="CD264">
        <v>250.6788</v>
      </c>
      <c r="CF264">
        <v>1191.8040000000001</v>
      </c>
      <c r="CH264">
        <v>564.42840000000001</v>
      </c>
      <c r="CN264">
        <v>530.64599999999996</v>
      </c>
      <c r="CT264">
        <v>580.06200000000001</v>
      </c>
    </row>
    <row r="265" spans="28:98" x14ac:dyDescent="0.2">
      <c r="AB265">
        <v>953.47699999999998</v>
      </c>
      <c r="CD265">
        <v>101.0376</v>
      </c>
      <c r="CF265">
        <v>977.79359999999997</v>
      </c>
      <c r="CH265">
        <v>687.78840000000002</v>
      </c>
      <c r="CN265">
        <v>420.16699999999997</v>
      </c>
      <c r="CT265">
        <v>451.18799999999999</v>
      </c>
    </row>
    <row r="266" spans="28:98" x14ac:dyDescent="0.2">
      <c r="AB266">
        <v>675.26099999999997</v>
      </c>
      <c r="CD266">
        <v>175.79640000000001</v>
      </c>
      <c r="CF266">
        <v>224.64599999999999</v>
      </c>
      <c r="CH266">
        <v>312.76080000000002</v>
      </c>
      <c r="CN266">
        <v>696.00199999999995</v>
      </c>
      <c r="CT266">
        <v>380.12900000000002</v>
      </c>
    </row>
    <row r="267" spans="28:98" x14ac:dyDescent="0.2">
      <c r="AB267">
        <v>202.27199999999999</v>
      </c>
      <c r="CD267">
        <v>349.73759999999999</v>
      </c>
      <c r="CF267">
        <v>360.43560000000002</v>
      </c>
      <c r="CH267">
        <v>246.5976</v>
      </c>
      <c r="CN267">
        <v>327.827</v>
      </c>
      <c r="CT267">
        <v>422.74400000000003</v>
      </c>
    </row>
    <row r="268" spans="28:98" x14ac:dyDescent="0.2">
      <c r="AB268">
        <v>167.416</v>
      </c>
      <c r="CD268">
        <v>441.56279999999998</v>
      </c>
      <c r="CF268">
        <v>430.18439999999998</v>
      </c>
      <c r="CH268">
        <v>169.05600000000001</v>
      </c>
      <c r="CN268">
        <v>141.08600000000001</v>
      </c>
      <c r="CT268">
        <v>333.18700000000001</v>
      </c>
    </row>
    <row r="269" spans="28:98" x14ac:dyDescent="0.2">
      <c r="AB269">
        <v>75.944000000000003</v>
      </c>
      <c r="CD269">
        <v>425.48520000000002</v>
      </c>
      <c r="CF269">
        <v>772.06920000000002</v>
      </c>
      <c r="CH269">
        <v>368.16480000000001</v>
      </c>
      <c r="CN269">
        <v>259.75799999999998</v>
      </c>
      <c r="CT269">
        <v>810.96299999999997</v>
      </c>
    </row>
    <row r="270" spans="28:98" x14ac:dyDescent="0.2">
      <c r="AB270">
        <v>703.99099999999999</v>
      </c>
      <c r="CD270">
        <v>331.06319999999999</v>
      </c>
      <c r="CF270">
        <v>378.98520000000002</v>
      </c>
      <c r="CH270">
        <v>720.68399999999997</v>
      </c>
      <c r="CN270">
        <v>343.33800000000002</v>
      </c>
      <c r="CT270">
        <v>477.21</v>
      </c>
    </row>
    <row r="271" spans="28:98" x14ac:dyDescent="0.2">
      <c r="AB271">
        <v>113.547</v>
      </c>
      <c r="CD271">
        <v>182.1036</v>
      </c>
      <c r="CF271">
        <v>644.44200000000001</v>
      </c>
      <c r="CH271">
        <v>730.33079999999995</v>
      </c>
      <c r="CN271">
        <v>135.21199999999999</v>
      </c>
      <c r="CT271">
        <v>275.423</v>
      </c>
    </row>
    <row r="272" spans="28:98" x14ac:dyDescent="0.2">
      <c r="AB272">
        <v>2175.875</v>
      </c>
      <c r="CD272">
        <v>116.3112</v>
      </c>
      <c r="CF272">
        <v>281.22480000000002</v>
      </c>
      <c r="CH272">
        <v>300.57839999999999</v>
      </c>
      <c r="CN272">
        <v>98.471999999999994</v>
      </c>
      <c r="CT272">
        <v>383.94299999999998</v>
      </c>
    </row>
    <row r="273" spans="28:98" x14ac:dyDescent="0.2">
      <c r="AB273">
        <v>120.518</v>
      </c>
      <c r="CD273">
        <v>163.24440000000001</v>
      </c>
      <c r="CF273">
        <v>1713.1944000000001</v>
      </c>
      <c r="CH273">
        <v>507.91079999999999</v>
      </c>
      <c r="CN273">
        <v>185.86500000000001</v>
      </c>
      <c r="CT273">
        <v>510.80700000000002</v>
      </c>
    </row>
    <row r="274" spans="28:98" x14ac:dyDescent="0.2">
      <c r="AB274">
        <v>228.15</v>
      </c>
      <c r="CD274">
        <v>190.0188</v>
      </c>
      <c r="CF274">
        <v>672.82439999999997</v>
      </c>
      <c r="CH274">
        <v>401.30759999999998</v>
      </c>
      <c r="CN274">
        <v>257.64499999999998</v>
      </c>
      <c r="CT274">
        <v>679.92499999999995</v>
      </c>
    </row>
    <row r="275" spans="28:98" x14ac:dyDescent="0.2">
      <c r="AB275">
        <v>590.12699999999995</v>
      </c>
      <c r="CD275">
        <v>139.0044</v>
      </c>
      <c r="CF275">
        <v>579.08280000000002</v>
      </c>
      <c r="CH275">
        <v>161.4504</v>
      </c>
      <c r="CN275">
        <v>339.834</v>
      </c>
      <c r="CT275">
        <v>437.27499999999998</v>
      </c>
    </row>
    <row r="276" spans="28:98" x14ac:dyDescent="0.2">
      <c r="AB276">
        <v>40.771000000000001</v>
      </c>
      <c r="CD276">
        <v>163.18199999999999</v>
      </c>
      <c r="CF276">
        <v>419.85840000000002</v>
      </c>
      <c r="CH276">
        <v>304.59840000000003</v>
      </c>
      <c r="CN276">
        <v>755.77599999999995</v>
      </c>
      <c r="CT276">
        <v>350.86099999999999</v>
      </c>
    </row>
    <row r="277" spans="28:98" x14ac:dyDescent="0.2">
      <c r="AB277">
        <v>63.902999999999999</v>
      </c>
      <c r="CD277">
        <v>316.03800000000001</v>
      </c>
      <c r="CF277">
        <v>283.45080000000002</v>
      </c>
      <c r="CH277">
        <v>287.7792</v>
      </c>
      <c r="CN277">
        <v>664.41499999999996</v>
      </c>
      <c r="CT277">
        <v>354.262</v>
      </c>
    </row>
    <row r="278" spans="28:98" x14ac:dyDescent="0.2">
      <c r="AB278">
        <v>18.800999999999998</v>
      </c>
      <c r="CD278">
        <v>277.32960000000003</v>
      </c>
      <c r="CF278">
        <v>403.53359999999998</v>
      </c>
      <c r="CH278">
        <v>886.83479999999997</v>
      </c>
      <c r="CN278">
        <v>696.00199999999995</v>
      </c>
      <c r="CT278">
        <v>265.83800000000002</v>
      </c>
    </row>
    <row r="279" spans="28:98" x14ac:dyDescent="0.2">
      <c r="AB279">
        <v>35.807000000000002</v>
      </c>
      <c r="CD279">
        <v>164.4804</v>
      </c>
      <c r="CF279">
        <v>127.1328</v>
      </c>
      <c r="CH279">
        <v>608.82600000000002</v>
      </c>
      <c r="CN279">
        <v>182.619</v>
      </c>
      <c r="CT279">
        <v>371.47300000000001</v>
      </c>
    </row>
    <row r="280" spans="28:98" x14ac:dyDescent="0.2">
      <c r="AB280">
        <v>41.088000000000001</v>
      </c>
      <c r="CD280">
        <v>387.82799999999997</v>
      </c>
      <c r="CF280">
        <v>109.6332</v>
      </c>
      <c r="CH280">
        <v>575.00160000000005</v>
      </c>
      <c r="CN280">
        <v>157.11199999999999</v>
      </c>
      <c r="CT280">
        <v>255.584</v>
      </c>
    </row>
    <row r="281" spans="28:98" x14ac:dyDescent="0.2">
      <c r="AB281">
        <v>17.745000000000001</v>
      </c>
      <c r="CD281">
        <v>748.572</v>
      </c>
      <c r="CF281">
        <v>223.40880000000001</v>
      </c>
      <c r="CH281">
        <v>160.58519999999999</v>
      </c>
      <c r="CN281">
        <v>247.28800000000001</v>
      </c>
      <c r="CT281">
        <v>316.49099999999999</v>
      </c>
    </row>
    <row r="282" spans="28:98" x14ac:dyDescent="0.2">
      <c r="AB282">
        <v>52.707000000000001</v>
      </c>
      <c r="CD282">
        <v>955.03800000000001</v>
      </c>
      <c r="CF282">
        <v>132.82079999999999</v>
      </c>
      <c r="CH282">
        <v>330.012</v>
      </c>
      <c r="CN282">
        <v>247.44200000000001</v>
      </c>
      <c r="CT282">
        <v>257.95400000000001</v>
      </c>
    </row>
    <row r="283" spans="28:98" x14ac:dyDescent="0.2">
      <c r="AB283">
        <v>89.992999999999995</v>
      </c>
      <c r="CD283">
        <v>136.16040000000001</v>
      </c>
      <c r="CF283">
        <v>168.37559999999999</v>
      </c>
      <c r="CH283">
        <v>381.33479999999997</v>
      </c>
      <c r="CN283">
        <v>774.94500000000005</v>
      </c>
      <c r="CT283">
        <v>132.94499999999999</v>
      </c>
    </row>
    <row r="284" spans="28:98" x14ac:dyDescent="0.2">
      <c r="AB284">
        <v>50.911000000000001</v>
      </c>
      <c r="CD284">
        <v>177.77520000000001</v>
      </c>
      <c r="CF284">
        <v>176.16720000000001</v>
      </c>
      <c r="CH284">
        <v>857.21640000000002</v>
      </c>
      <c r="CN284">
        <v>521.06100000000004</v>
      </c>
      <c r="CT284">
        <v>283.10000000000002</v>
      </c>
    </row>
    <row r="285" spans="28:98" x14ac:dyDescent="0.2">
      <c r="AB285">
        <v>56.826000000000001</v>
      </c>
      <c r="CD285">
        <v>356.16840000000002</v>
      </c>
      <c r="CF285">
        <v>1586.4336000000001</v>
      </c>
      <c r="CH285">
        <v>536.66399999999999</v>
      </c>
      <c r="CN285">
        <v>540.79700000000003</v>
      </c>
      <c r="CT285">
        <v>194.78</v>
      </c>
    </row>
    <row r="286" spans="28:98" x14ac:dyDescent="0.2">
      <c r="CD286">
        <v>260.0772</v>
      </c>
      <c r="CH286">
        <v>323.02440000000001</v>
      </c>
      <c r="CN286">
        <v>593.15</v>
      </c>
      <c r="CT286">
        <v>298.14699999999999</v>
      </c>
    </row>
    <row r="287" spans="28:98" x14ac:dyDescent="0.2">
      <c r="CD287">
        <v>697.86720000000003</v>
      </c>
      <c r="CH287">
        <v>569.86919999999998</v>
      </c>
      <c r="CN287">
        <v>710.43</v>
      </c>
      <c r="CT287">
        <v>259.5</v>
      </c>
    </row>
    <row r="288" spans="28:98" x14ac:dyDescent="0.2">
      <c r="CD288">
        <v>774.35760000000005</v>
      </c>
      <c r="CH288">
        <v>478.53960000000001</v>
      </c>
      <c r="CN288">
        <v>603.61099999999999</v>
      </c>
      <c r="CT288">
        <v>260.94299999999998</v>
      </c>
    </row>
    <row r="289" spans="82:98" x14ac:dyDescent="0.2">
      <c r="CD289">
        <v>238.6824</v>
      </c>
      <c r="CH289">
        <v>523.18439999999998</v>
      </c>
      <c r="CN289">
        <v>236.41499999999999</v>
      </c>
      <c r="CT289">
        <v>302.21800000000002</v>
      </c>
    </row>
    <row r="290" spans="82:98" x14ac:dyDescent="0.2">
      <c r="CD290">
        <v>140.922</v>
      </c>
      <c r="CH290">
        <v>203.18879999999999</v>
      </c>
      <c r="CN290">
        <v>347.15100000000001</v>
      </c>
      <c r="CT290">
        <v>252.64699999999999</v>
      </c>
    </row>
    <row r="291" spans="82:98" x14ac:dyDescent="0.2">
      <c r="CD291">
        <v>121.0104</v>
      </c>
      <c r="CH291">
        <v>1447.1196</v>
      </c>
      <c r="CN291">
        <v>252.904</v>
      </c>
      <c r="CT291">
        <v>338.08199999999999</v>
      </c>
    </row>
    <row r="292" spans="82:98" x14ac:dyDescent="0.2">
      <c r="CD292">
        <v>108.8292</v>
      </c>
      <c r="CH292">
        <v>315.72840000000002</v>
      </c>
      <c r="CN292">
        <v>248.93700000000001</v>
      </c>
      <c r="CT292">
        <v>287.48</v>
      </c>
    </row>
    <row r="293" spans="82:98" x14ac:dyDescent="0.2">
      <c r="CD293">
        <v>224.21279999999999</v>
      </c>
      <c r="CH293">
        <v>462.834</v>
      </c>
      <c r="CN293">
        <v>205.292</v>
      </c>
      <c r="CT293">
        <v>257.18099999999998</v>
      </c>
    </row>
    <row r="294" spans="82:98" x14ac:dyDescent="0.2">
      <c r="CD294">
        <v>494.80200000000002</v>
      </c>
      <c r="CH294">
        <v>479.5908</v>
      </c>
      <c r="CN294">
        <v>430.31900000000002</v>
      </c>
      <c r="CT294">
        <v>426.24799999999999</v>
      </c>
    </row>
    <row r="295" spans="82:98" x14ac:dyDescent="0.2">
      <c r="CD295">
        <v>110.4372</v>
      </c>
      <c r="CH295">
        <v>235.59</v>
      </c>
      <c r="CN295">
        <v>461.03</v>
      </c>
      <c r="CT295">
        <v>666.32100000000003</v>
      </c>
    </row>
    <row r="296" spans="82:98" x14ac:dyDescent="0.2">
      <c r="CD296">
        <v>952.00800000000004</v>
      </c>
      <c r="CH296">
        <v>415.71480000000003</v>
      </c>
      <c r="CN296">
        <v>307.98899999999998</v>
      </c>
      <c r="CT296">
        <v>575.94000000000005</v>
      </c>
    </row>
    <row r="297" spans="82:98" x14ac:dyDescent="0.2">
      <c r="CD297">
        <v>1377.7416000000001</v>
      </c>
      <c r="CH297">
        <v>290.06760000000003</v>
      </c>
      <c r="CN297">
        <v>331.74400000000003</v>
      </c>
      <c r="CT297">
        <v>295.72500000000002</v>
      </c>
    </row>
    <row r="298" spans="82:98" x14ac:dyDescent="0.2">
      <c r="CD298">
        <v>396.7944</v>
      </c>
      <c r="CH298">
        <v>836.25360000000001</v>
      </c>
      <c r="CN298">
        <v>313.96600000000001</v>
      </c>
      <c r="CT298">
        <v>413.31400000000002</v>
      </c>
    </row>
    <row r="299" spans="82:98" x14ac:dyDescent="0.2">
      <c r="CD299">
        <v>321.726</v>
      </c>
      <c r="CH299">
        <v>492.5136</v>
      </c>
      <c r="CN299">
        <v>267.79599999999999</v>
      </c>
      <c r="CT299">
        <v>249.65799999999999</v>
      </c>
    </row>
    <row r="300" spans="82:98" x14ac:dyDescent="0.2">
      <c r="CD300">
        <v>194.4084</v>
      </c>
      <c r="CH300">
        <v>205.04400000000001</v>
      </c>
      <c r="CN300">
        <v>277.84399999999999</v>
      </c>
      <c r="CT300">
        <v>329.63099999999997</v>
      </c>
    </row>
    <row r="301" spans="82:98" x14ac:dyDescent="0.2">
      <c r="CD301">
        <v>271.57799999999997</v>
      </c>
      <c r="CH301">
        <v>500.36759999999998</v>
      </c>
      <c r="CN301">
        <v>361.11500000000001</v>
      </c>
      <c r="CT301">
        <v>341.58600000000001</v>
      </c>
    </row>
    <row r="302" spans="82:98" x14ac:dyDescent="0.2">
      <c r="CD302">
        <v>288.70679999999999</v>
      </c>
      <c r="CH302">
        <v>440.13959999999997</v>
      </c>
      <c r="CN302">
        <v>315.92399999999998</v>
      </c>
      <c r="CT302">
        <v>235.642</v>
      </c>
    </row>
    <row r="303" spans="82:98" x14ac:dyDescent="0.2">
      <c r="CD303">
        <v>196.4496</v>
      </c>
      <c r="CH303">
        <v>936.17880000000002</v>
      </c>
      <c r="CN303">
        <v>416.61200000000002</v>
      </c>
      <c r="CT303">
        <v>324.63299999999998</v>
      </c>
    </row>
    <row r="304" spans="82:98" x14ac:dyDescent="0.2">
      <c r="CD304">
        <v>620.69759999999997</v>
      </c>
      <c r="CH304">
        <v>455.97</v>
      </c>
      <c r="CN304">
        <v>437.68700000000001</v>
      </c>
      <c r="CT304">
        <v>295.88</v>
      </c>
    </row>
    <row r="305" spans="82:98" x14ac:dyDescent="0.2">
      <c r="CD305">
        <v>899.63400000000001</v>
      </c>
      <c r="CH305">
        <v>418.93079999999998</v>
      </c>
      <c r="CN305">
        <v>119.084</v>
      </c>
      <c r="CT305">
        <v>334.57799999999997</v>
      </c>
    </row>
    <row r="306" spans="82:98" x14ac:dyDescent="0.2">
      <c r="CD306">
        <v>152.48519999999999</v>
      </c>
      <c r="CH306">
        <v>495.66719999999998</v>
      </c>
      <c r="CN306">
        <v>332.41399999999999</v>
      </c>
      <c r="CT306">
        <v>288.35599999999999</v>
      </c>
    </row>
    <row r="307" spans="82:98" x14ac:dyDescent="0.2">
      <c r="CD307">
        <v>705.22559999999999</v>
      </c>
      <c r="CH307">
        <v>215.12280000000001</v>
      </c>
      <c r="CN307">
        <v>350.29399999999998</v>
      </c>
      <c r="CT307">
        <v>261.20100000000002</v>
      </c>
    </row>
    <row r="308" spans="82:98" x14ac:dyDescent="0.2">
      <c r="CD308">
        <v>246.5352</v>
      </c>
      <c r="CH308">
        <v>86.135999999999996</v>
      </c>
      <c r="CN308">
        <v>277.07100000000003</v>
      </c>
      <c r="CT308">
        <v>257.387</v>
      </c>
    </row>
    <row r="309" spans="82:98" x14ac:dyDescent="0.2">
      <c r="CD309">
        <v>104.9952</v>
      </c>
      <c r="CH309">
        <v>330.69240000000002</v>
      </c>
      <c r="CN309">
        <v>178.90899999999999</v>
      </c>
      <c r="CT309">
        <v>174.01300000000001</v>
      </c>
    </row>
    <row r="310" spans="82:98" x14ac:dyDescent="0.2">
      <c r="CD310">
        <v>233.4888</v>
      </c>
      <c r="CH310">
        <v>1604.0568000000001</v>
      </c>
      <c r="CN310">
        <v>165.76900000000001</v>
      </c>
      <c r="CT310">
        <v>164.37799999999999</v>
      </c>
    </row>
    <row r="311" spans="82:98" x14ac:dyDescent="0.2">
      <c r="CD311">
        <v>287.0376</v>
      </c>
      <c r="CH311">
        <v>1093.7339999999999</v>
      </c>
      <c r="CN311">
        <v>601.13699999999994</v>
      </c>
      <c r="CT311">
        <v>452.94</v>
      </c>
    </row>
    <row r="312" spans="82:98" x14ac:dyDescent="0.2">
      <c r="CD312">
        <v>82.0548</v>
      </c>
      <c r="CH312">
        <v>541.11599999999999</v>
      </c>
      <c r="CT312">
        <v>504.72699999999998</v>
      </c>
    </row>
    <row r="313" spans="82:98" x14ac:dyDescent="0.2">
      <c r="CD313">
        <v>458.19600000000003</v>
      </c>
      <c r="CH313">
        <v>657.42719999999997</v>
      </c>
      <c r="CT313">
        <v>710.327</v>
      </c>
    </row>
    <row r="314" spans="82:98" x14ac:dyDescent="0.2">
      <c r="CD314">
        <v>698.30039999999997</v>
      </c>
      <c r="CH314">
        <v>141.16919999999999</v>
      </c>
      <c r="CT314">
        <v>892.94600000000003</v>
      </c>
    </row>
    <row r="315" spans="82:98" x14ac:dyDescent="0.2">
      <c r="CD315">
        <v>415.96319999999997</v>
      </c>
      <c r="CH315">
        <v>215.8656</v>
      </c>
      <c r="CT315">
        <v>311.33800000000002</v>
      </c>
    </row>
    <row r="316" spans="82:98" x14ac:dyDescent="0.2">
      <c r="CD316">
        <v>1371.8052</v>
      </c>
      <c r="CH316">
        <v>128.9256</v>
      </c>
      <c r="CT316">
        <v>324.06599999999997</v>
      </c>
    </row>
    <row r="317" spans="82:98" x14ac:dyDescent="0.2">
      <c r="CD317">
        <v>808.61400000000003</v>
      </c>
      <c r="CH317">
        <v>209.4348</v>
      </c>
      <c r="CT317">
        <v>428.77300000000002</v>
      </c>
    </row>
    <row r="318" spans="82:98" x14ac:dyDescent="0.2">
      <c r="CD318">
        <v>569.12760000000003</v>
      </c>
      <c r="CH318">
        <v>1152.1679999999999</v>
      </c>
      <c r="CT318">
        <v>420.83699999999999</v>
      </c>
    </row>
    <row r="319" spans="82:98" x14ac:dyDescent="0.2">
      <c r="CD319">
        <v>253.15199999999999</v>
      </c>
      <c r="CH319">
        <v>26.9604</v>
      </c>
      <c r="CT319">
        <v>420.52800000000002</v>
      </c>
    </row>
    <row r="320" spans="82:98" x14ac:dyDescent="0.2">
      <c r="CD320">
        <v>174.93119999999999</v>
      </c>
      <c r="CH320">
        <v>35.369999999999997</v>
      </c>
      <c r="CT320">
        <v>324.01400000000001</v>
      </c>
    </row>
    <row r="321" spans="82:98" x14ac:dyDescent="0.2">
      <c r="CD321">
        <v>571.53959999999995</v>
      </c>
      <c r="CH321">
        <v>59.856000000000002</v>
      </c>
      <c r="CT321">
        <v>282.89400000000001</v>
      </c>
    </row>
    <row r="322" spans="82:98" x14ac:dyDescent="0.2">
      <c r="CD322">
        <v>879.04319999999996</v>
      </c>
      <c r="CT322">
        <v>439.38799999999998</v>
      </c>
    </row>
    <row r="323" spans="82:98" x14ac:dyDescent="0.2">
      <c r="CD323">
        <v>184.14359999999999</v>
      </c>
      <c r="CT323">
        <v>680.44</v>
      </c>
    </row>
    <row r="324" spans="82:98" x14ac:dyDescent="0.2">
      <c r="CD324">
        <v>325.68360000000001</v>
      </c>
      <c r="CT324">
        <v>389.86799999999999</v>
      </c>
    </row>
    <row r="325" spans="82:98" x14ac:dyDescent="0.2">
      <c r="CD325">
        <v>736.51440000000002</v>
      </c>
      <c r="CT325">
        <v>495.29700000000003</v>
      </c>
    </row>
    <row r="326" spans="82:98" x14ac:dyDescent="0.2">
      <c r="CD326">
        <v>440.01600000000002</v>
      </c>
      <c r="CT326">
        <v>267.38400000000001</v>
      </c>
    </row>
    <row r="327" spans="82:98" x14ac:dyDescent="0.2">
      <c r="CD327">
        <v>564.24239999999998</v>
      </c>
      <c r="CT327">
        <v>369.30799999999999</v>
      </c>
    </row>
    <row r="328" spans="82:98" x14ac:dyDescent="0.2">
      <c r="CD328">
        <v>260.26319999999998</v>
      </c>
      <c r="CT328">
        <v>159.37899999999999</v>
      </c>
    </row>
    <row r="329" spans="82:98" x14ac:dyDescent="0.2">
      <c r="CD329">
        <v>278.25720000000001</v>
      </c>
      <c r="CT329">
        <v>327.209</v>
      </c>
    </row>
    <row r="330" spans="82:98" x14ac:dyDescent="0.2">
      <c r="CD330">
        <v>212.09280000000001</v>
      </c>
      <c r="CT330">
        <v>443.40699999999998</v>
      </c>
    </row>
    <row r="331" spans="82:98" x14ac:dyDescent="0.2">
      <c r="CD331">
        <v>266.50799999999998</v>
      </c>
      <c r="CT331">
        <v>260.01499999999999</v>
      </c>
    </row>
    <row r="332" spans="82:98" x14ac:dyDescent="0.2">
      <c r="CD332">
        <v>121.32</v>
      </c>
      <c r="CT332">
        <v>118.98</v>
      </c>
    </row>
    <row r="333" spans="82:98" x14ac:dyDescent="0.2">
      <c r="CD333">
        <v>547.79399999999998</v>
      </c>
      <c r="CT333">
        <v>388.58</v>
      </c>
    </row>
    <row r="334" spans="82:98" x14ac:dyDescent="0.2">
      <c r="CD334">
        <v>214.4436</v>
      </c>
      <c r="CT334">
        <v>237.65199999999999</v>
      </c>
    </row>
    <row r="335" spans="82:98" x14ac:dyDescent="0.2">
      <c r="CD335">
        <v>169.3656</v>
      </c>
      <c r="CT335">
        <v>245.48400000000001</v>
      </c>
    </row>
    <row r="336" spans="82:98" x14ac:dyDescent="0.2">
      <c r="CD336">
        <v>374.22480000000002</v>
      </c>
      <c r="CT336">
        <v>203.69399999999999</v>
      </c>
    </row>
    <row r="337" spans="82:98" x14ac:dyDescent="0.2">
      <c r="CD337">
        <v>795.81359999999995</v>
      </c>
      <c r="CT337">
        <v>195.501</v>
      </c>
    </row>
    <row r="338" spans="82:98" x14ac:dyDescent="0.2">
      <c r="CD338">
        <v>371.25599999999997</v>
      </c>
      <c r="CT338">
        <v>215.08199999999999</v>
      </c>
    </row>
    <row r="339" spans="82:98" x14ac:dyDescent="0.2">
      <c r="CD339">
        <v>366.8664</v>
      </c>
    </row>
    <row r="340" spans="82:98" x14ac:dyDescent="0.2">
      <c r="CD340">
        <v>641.22720000000004</v>
      </c>
    </row>
    <row r="341" spans="82:98" x14ac:dyDescent="0.2">
      <c r="CD341">
        <v>276.27839999999998</v>
      </c>
    </row>
    <row r="342" spans="82:98" x14ac:dyDescent="0.2">
      <c r="CD342">
        <v>147.66120000000001</v>
      </c>
    </row>
    <row r="343" spans="82:98" x14ac:dyDescent="0.2">
      <c r="CD343">
        <v>550.39200000000005</v>
      </c>
    </row>
    <row r="344" spans="82:98" x14ac:dyDescent="0.2">
      <c r="CD344">
        <v>189.64680000000001</v>
      </c>
    </row>
    <row r="345" spans="82:98" x14ac:dyDescent="0.2">
      <c r="CD345">
        <v>681.9144</v>
      </c>
    </row>
    <row r="346" spans="82:98" x14ac:dyDescent="0.2">
      <c r="CD346">
        <v>362.35199999999998</v>
      </c>
    </row>
    <row r="347" spans="82:98" x14ac:dyDescent="0.2">
      <c r="CD347">
        <v>301.81560000000002</v>
      </c>
    </row>
    <row r="348" spans="82:98" x14ac:dyDescent="0.2">
      <c r="CD348">
        <v>258.83999999999997</v>
      </c>
    </row>
    <row r="349" spans="82:98" x14ac:dyDescent="0.2">
      <c r="CD349">
        <v>388.32240000000002</v>
      </c>
    </row>
    <row r="350" spans="82:98" x14ac:dyDescent="0.2">
      <c r="CD350">
        <v>331.00200000000001</v>
      </c>
    </row>
    <row r="351" spans="82:98" x14ac:dyDescent="0.2">
      <c r="CD351">
        <v>162.06960000000001</v>
      </c>
    </row>
    <row r="352" spans="82:98" x14ac:dyDescent="0.2">
      <c r="CD352">
        <v>236.39400000000001</v>
      </c>
    </row>
    <row r="353" spans="82:82" x14ac:dyDescent="0.2">
      <c r="CD353">
        <v>170.47800000000001</v>
      </c>
    </row>
    <row r="354" spans="82:82" x14ac:dyDescent="0.2">
      <c r="CD354">
        <v>232.2516</v>
      </c>
    </row>
    <row r="355" spans="82:82" x14ac:dyDescent="0.2">
      <c r="CD355">
        <v>298.9092</v>
      </c>
    </row>
    <row r="356" spans="82:82" x14ac:dyDescent="0.2">
      <c r="CD356">
        <v>89.165999999999997</v>
      </c>
    </row>
    <row r="357" spans="82:82" x14ac:dyDescent="0.2">
      <c r="CD357">
        <v>33.391199999999998</v>
      </c>
    </row>
    <row r="358" spans="82:82" x14ac:dyDescent="0.2">
      <c r="CD358">
        <v>105.2424</v>
      </c>
    </row>
    <row r="359" spans="82:82" x14ac:dyDescent="0.2">
      <c r="CD359">
        <v>99.058800000000005</v>
      </c>
    </row>
    <row r="360" spans="82:82" x14ac:dyDescent="0.2">
      <c r="CD360">
        <v>162.8724</v>
      </c>
    </row>
    <row r="361" spans="82:82" x14ac:dyDescent="0.2">
      <c r="CD361">
        <v>590.21280000000002</v>
      </c>
    </row>
    <row r="362" spans="82:82" x14ac:dyDescent="0.2">
      <c r="CD362">
        <v>321.91199999999998</v>
      </c>
    </row>
  </sheetData>
  <mergeCells count="164">
    <mergeCell ref="I71:K71"/>
    <mergeCell ref="I72:K72"/>
    <mergeCell ref="I73:K73"/>
    <mergeCell ref="G66:K66"/>
    <mergeCell ref="I67:K67"/>
    <mergeCell ref="I68:K68"/>
    <mergeCell ref="I69:K69"/>
    <mergeCell ref="I70:K70"/>
    <mergeCell ref="I60:K60"/>
    <mergeCell ref="M60:M61"/>
    <mergeCell ref="N60:N61"/>
    <mergeCell ref="O60:Q60"/>
    <mergeCell ref="A65:B65"/>
    <mergeCell ref="C65:E65"/>
    <mergeCell ref="G65:H65"/>
    <mergeCell ref="I65:K65"/>
    <mergeCell ref="M65:N65"/>
    <mergeCell ref="O65:Q65"/>
    <mergeCell ref="A60:A61"/>
    <mergeCell ref="B60:B61"/>
    <mergeCell ref="C60:E60"/>
    <mergeCell ref="G60:G61"/>
    <mergeCell ref="H60:H61"/>
    <mergeCell ref="CV56:CW56"/>
    <mergeCell ref="CX56:CY56"/>
    <mergeCell ref="CZ56:DA56"/>
    <mergeCell ref="A59:E59"/>
    <mergeCell ref="G59:K59"/>
    <mergeCell ref="M59:Q59"/>
    <mergeCell ref="CL56:CM56"/>
    <mergeCell ref="CN56:CO56"/>
    <mergeCell ref="CP56:CQ56"/>
    <mergeCell ref="CR56:CS56"/>
    <mergeCell ref="CT56:CU56"/>
    <mergeCell ref="CA56:CB56"/>
    <mergeCell ref="CD56:CE56"/>
    <mergeCell ref="CF56:CG56"/>
    <mergeCell ref="CH56:CI56"/>
    <mergeCell ref="CJ56:CK56"/>
    <mergeCell ref="BQ56:BR56"/>
    <mergeCell ref="BS56:BT56"/>
    <mergeCell ref="BU56:BV56"/>
    <mergeCell ref="BW56:BX56"/>
    <mergeCell ref="BY56:BZ56"/>
    <mergeCell ref="BG56:BH56"/>
    <mergeCell ref="BI56:BJ56"/>
    <mergeCell ref="BK56:BL56"/>
    <mergeCell ref="BM56:BN56"/>
    <mergeCell ref="BO56:BP56"/>
    <mergeCell ref="AW56:AX56"/>
    <mergeCell ref="AY56:AZ56"/>
    <mergeCell ref="BA56:BB56"/>
    <mergeCell ref="BC56:BD56"/>
    <mergeCell ref="BE56:BF56"/>
    <mergeCell ref="CP55:CU55"/>
    <mergeCell ref="CV55:DA55"/>
    <mergeCell ref="T56:U56"/>
    <mergeCell ref="V56:W56"/>
    <mergeCell ref="X56:Y56"/>
    <mergeCell ref="Z56:AA56"/>
    <mergeCell ref="AB56:AC56"/>
    <mergeCell ref="AD56:AE56"/>
    <mergeCell ref="AF56:AG56"/>
    <mergeCell ref="AH56:AI56"/>
    <mergeCell ref="AJ56:AK56"/>
    <mergeCell ref="AL56:AM56"/>
    <mergeCell ref="AN56:AO56"/>
    <mergeCell ref="AP56:AQ56"/>
    <mergeCell ref="AR56:AS56"/>
    <mergeCell ref="AT56:AU56"/>
    <mergeCell ref="BE55:BL55"/>
    <mergeCell ref="BM55:BT55"/>
    <mergeCell ref="BU55:CB55"/>
    <mergeCell ref="CD55:CI55"/>
    <mergeCell ref="CJ55:CO55"/>
    <mergeCell ref="T55:AA55"/>
    <mergeCell ref="AB55:AI55"/>
    <mergeCell ref="AJ55:AO55"/>
    <mergeCell ref="AP55:AU55"/>
    <mergeCell ref="AW55:BD55"/>
    <mergeCell ref="C51:E51"/>
    <mergeCell ref="I51:K51"/>
    <mergeCell ref="O51:Q51"/>
    <mergeCell ref="C52:E52"/>
    <mergeCell ref="I52:K52"/>
    <mergeCell ref="O52:Q52"/>
    <mergeCell ref="C49:E49"/>
    <mergeCell ref="I49:K49"/>
    <mergeCell ref="O49:Q49"/>
    <mergeCell ref="C50:E50"/>
    <mergeCell ref="I50:K50"/>
    <mergeCell ref="O50:Q50"/>
    <mergeCell ref="C47:E47"/>
    <mergeCell ref="I47:K47"/>
    <mergeCell ref="O47:Q47"/>
    <mergeCell ref="C48:E48"/>
    <mergeCell ref="I48:K48"/>
    <mergeCell ref="O48:Q48"/>
    <mergeCell ref="O44:Q44"/>
    <mergeCell ref="A45:E45"/>
    <mergeCell ref="G45:K45"/>
    <mergeCell ref="M45:Q45"/>
    <mergeCell ref="C46:E46"/>
    <mergeCell ref="I46:K46"/>
    <mergeCell ref="O46:Q46"/>
    <mergeCell ref="A44:B44"/>
    <mergeCell ref="C44:E44"/>
    <mergeCell ref="G44:H44"/>
    <mergeCell ref="I44:K44"/>
    <mergeCell ref="M44:N44"/>
    <mergeCell ref="A32:E32"/>
    <mergeCell ref="G32:K32"/>
    <mergeCell ref="M32:Q32"/>
    <mergeCell ref="A33:A40"/>
    <mergeCell ref="B33:B34"/>
    <mergeCell ref="C33:E33"/>
    <mergeCell ref="G33:G40"/>
    <mergeCell ref="H33:H34"/>
    <mergeCell ref="I33:K33"/>
    <mergeCell ref="M33:M40"/>
    <mergeCell ref="N33:N34"/>
    <mergeCell ref="O33:Q33"/>
    <mergeCell ref="A5:E5"/>
    <mergeCell ref="G5:K5"/>
    <mergeCell ref="M5:Q5"/>
    <mergeCell ref="A6:A13"/>
    <mergeCell ref="B6:B7"/>
    <mergeCell ref="C6:E6"/>
    <mergeCell ref="G6:G13"/>
    <mergeCell ref="H6:H7"/>
    <mergeCell ref="I6:K6"/>
    <mergeCell ref="M6:M13"/>
    <mergeCell ref="N6:N7"/>
    <mergeCell ref="O6:Q6"/>
    <mergeCell ref="A17:B17"/>
    <mergeCell ref="C17:E17"/>
    <mergeCell ref="G17:H17"/>
    <mergeCell ref="I17:K17"/>
    <mergeCell ref="M17:N17"/>
    <mergeCell ref="O17:Q17"/>
    <mergeCell ref="A18:E18"/>
    <mergeCell ref="G18:K18"/>
    <mergeCell ref="M18:Q18"/>
    <mergeCell ref="C19:E19"/>
    <mergeCell ref="I19:K19"/>
    <mergeCell ref="O19:Q19"/>
    <mergeCell ref="C20:E20"/>
    <mergeCell ref="I20:K20"/>
    <mergeCell ref="O20:Q20"/>
    <mergeCell ref="C21:E21"/>
    <mergeCell ref="I21:K21"/>
    <mergeCell ref="O21:Q21"/>
    <mergeCell ref="C22:E22"/>
    <mergeCell ref="I22:K22"/>
    <mergeCell ref="O22:Q22"/>
    <mergeCell ref="C23:E23"/>
    <mergeCell ref="I23:K23"/>
    <mergeCell ref="O23:Q23"/>
    <mergeCell ref="C24:E24"/>
    <mergeCell ref="I24:K24"/>
    <mergeCell ref="O24:Q24"/>
    <mergeCell ref="C25:E25"/>
    <mergeCell ref="I25:K25"/>
    <mergeCell ref="O25:Q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McCusker</dc:creator>
  <cp:lastModifiedBy>Catherine McCusker</cp:lastModifiedBy>
  <dcterms:created xsi:type="dcterms:W3CDTF">2021-11-08T21:06:47Z</dcterms:created>
  <dcterms:modified xsi:type="dcterms:W3CDTF">2021-11-08T21:09:40Z</dcterms:modified>
</cp:coreProperties>
</file>