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dynamics_phagocytosis\210601 Elife revision\Submitted docs\Source data files\"/>
    </mc:Choice>
  </mc:AlternateContent>
  <xr:revisionPtr revIDLastSave="0" documentId="8_{3BFA8411-990E-45BF-842F-A840F35FD504}" xr6:coauthVersionLast="47" xr6:coauthVersionMax="47" xr10:uidLastSave="{00000000-0000-0000-0000-000000000000}"/>
  <bookViews>
    <workbookView xWindow="8391" yWindow="1354" windowWidth="23212" windowHeight="15635" activeTab="13" xr2:uid="{204A45AD-C3F0-4956-B487-C124BC67F919}"/>
  </bookViews>
  <sheets>
    <sheet name="3d CK666" sheetId="1" r:id="rId1"/>
    <sheet name="3d blebbistatin" sheetId="7" r:id="rId2"/>
    <sheet name="3d SMIFH2" sheetId="8" r:id="rId3"/>
    <sheet name="3e" sheetId="2" r:id="rId4"/>
    <sheet name="3f" sheetId="9" r:id="rId5"/>
    <sheet name="3g" sheetId="10" r:id="rId6"/>
    <sheet name="3h" sheetId="4" r:id="rId7"/>
    <sheet name="3i" sheetId="5" r:id="rId8"/>
    <sheet name="3j" sheetId="6" r:id="rId9"/>
    <sheet name="3 - S1a" sheetId="11" r:id="rId10"/>
    <sheet name="3 - S1b" sheetId="12" r:id="rId11"/>
    <sheet name="3 - S1c" sheetId="13" r:id="rId12"/>
    <sheet name="3-S1d" sheetId="14" r:id="rId13"/>
    <sheet name="3 - S1e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4" l="1"/>
  <c r="F3" i="14"/>
  <c r="E4" i="14"/>
  <c r="F4" i="14"/>
  <c r="E5" i="14"/>
  <c r="F5" i="14"/>
  <c r="E6" i="14"/>
  <c r="F6" i="14"/>
  <c r="E8" i="14"/>
  <c r="F8" i="14"/>
  <c r="E9" i="14"/>
  <c r="F9" i="14"/>
  <c r="E10" i="14"/>
  <c r="F10" i="14"/>
  <c r="E11" i="14"/>
  <c r="F11" i="14"/>
  <c r="E13" i="14"/>
  <c r="F13" i="14"/>
  <c r="E14" i="14"/>
  <c r="F14" i="14"/>
  <c r="E15" i="14"/>
  <c r="F15" i="14"/>
  <c r="E16" i="14"/>
  <c r="F16" i="14"/>
  <c r="G18" i="10"/>
  <c r="G19" i="10"/>
  <c r="G20" i="10"/>
  <c r="G17" i="10"/>
  <c r="G11" i="10"/>
  <c r="G12" i="10"/>
  <c r="G13" i="10"/>
  <c r="G10" i="10"/>
  <c r="G4" i="10"/>
  <c r="G5" i="10"/>
  <c r="G6" i="10"/>
  <c r="G3" i="10"/>
  <c r="E20" i="10"/>
  <c r="E19" i="10"/>
  <c r="E18" i="10"/>
  <c r="E17" i="10"/>
  <c r="E13" i="10"/>
  <c r="E12" i="10"/>
  <c r="E11" i="10"/>
  <c r="E10" i="10"/>
  <c r="E4" i="10"/>
  <c r="E5" i="10"/>
  <c r="E6" i="10"/>
  <c r="E3" i="10"/>
  <c r="F20" i="10"/>
  <c r="F13" i="10"/>
  <c r="F6" i="10"/>
  <c r="F19" i="10"/>
  <c r="F12" i="10"/>
  <c r="F5" i="10"/>
  <c r="F18" i="10"/>
  <c r="F11" i="10"/>
  <c r="F4" i="10"/>
  <c r="F17" i="10"/>
  <c r="F10" i="10"/>
  <c r="F3" i="10"/>
</calcChain>
</file>

<file path=xl/sharedStrings.xml><?xml version="1.0" encoding="utf-8"?>
<sst xmlns="http://schemas.openxmlformats.org/spreadsheetml/2006/main" count="300" uniqueCount="52">
  <si>
    <t>Fraction engulfed</t>
  </si>
  <si>
    <t>Cumulative fraction of particles</t>
  </si>
  <si>
    <t>DMSO</t>
  </si>
  <si>
    <t>CK666</t>
  </si>
  <si>
    <t>Blebbistatin</t>
  </si>
  <si>
    <t>SMIFH2</t>
  </si>
  <si>
    <t>Sphericity</t>
  </si>
  <si>
    <t>Constriction localization</t>
  </si>
  <si>
    <t>Constriction magnitude</t>
  </si>
  <si>
    <t>normalized to phagocytic axis length (L)</t>
  </si>
  <si>
    <r>
      <t xml:space="preserve">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</si>
  <si>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* NaN indicates that no constriction/F-actin peak was detectable</t>
  </si>
  <si>
    <t xml:space="preserve">      NaN</t>
  </si>
  <si>
    <t xml:space="preserve">       NaN</t>
  </si>
  <si>
    <t>F-actin peak intensity</t>
  </si>
  <si>
    <t>F-actin peak width</t>
  </si>
  <si>
    <r>
      <t>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</si>
  <si>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F-actin intensity behind rim</t>
  </si>
  <si>
    <t>x10^4 (a.u.)</t>
  </si>
  <si>
    <r>
      <t>Mean curvature deviation per bin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m^-1)</t>
    </r>
  </si>
  <si>
    <t>Mean fluorescent intensity per bin (a.u.)</t>
  </si>
  <si>
    <t>bin index</t>
  </si>
  <si>
    <t>normalized cup position of bin centre</t>
  </si>
  <si>
    <t>Rows correspond to individual particles</t>
  </si>
  <si>
    <t>*DMSO data provided in source data - figure 2 - sheet panel f</t>
  </si>
  <si>
    <t>Bleb</t>
  </si>
  <si>
    <t>Experiment 1</t>
  </si>
  <si>
    <t>Experiment 2</t>
  </si>
  <si>
    <t>Experiment 3</t>
  </si>
  <si>
    <t>Adherent</t>
  </si>
  <si>
    <t>Internalized</t>
  </si>
  <si>
    <t>Total</t>
  </si>
  <si>
    <t>Phagocytic index</t>
  </si>
  <si>
    <t>Relative phagocytosis</t>
  </si>
  <si>
    <t>Phagocytic index = internalized particles/total particles</t>
  </si>
  <si>
    <t>Relative phagocytosis = phagocytic index drug/phagocytic index DMSO</t>
  </si>
  <si>
    <r>
      <t>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m^-1)</t>
    </r>
  </si>
  <si>
    <t>(arbitrary units)</t>
  </si>
  <si>
    <t>mean curvature deviation</t>
  </si>
  <si>
    <t>Radial coordinate</t>
  </si>
  <si>
    <t>Fluorescence Intensity</t>
  </si>
  <si>
    <t>Bin location/L</t>
  </si>
  <si>
    <t>Rows indicated individual vertices</t>
  </si>
  <si>
    <r>
      <t>Mean radial deviation per bin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</si>
  <si>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F-actin peak localization</t>
  </si>
  <si>
    <t>60 minutes</t>
  </si>
  <si>
    <t>30 minutes</t>
  </si>
  <si>
    <t>15 minutes</t>
  </si>
  <si>
    <t>%</t>
  </si>
  <si>
    <t>Internalized particles</t>
  </si>
  <si>
    <t>Adherent particles</t>
  </si>
  <si>
    <t>Relative elongation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</si>
</sst>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ECB4-823A-4704-9C78-06EB814A9F91}">
  <dimension ref="A1:BJ70"/>
  <sheetViews>
    <sheetView topLeftCell="A40" workbookViewId="0">
      <selection activeCell="C59" sqref="C59"/>
    </sheetView>
  </sheetViews>
  <sheetFormatPr defaultRowHeight="14.6" x14ac:dyDescent="0.4"/>
  <sheetData>
    <row r="1" spans="1:62" x14ac:dyDescent="0.4">
      <c r="B1" s="4" t="s">
        <v>19</v>
      </c>
      <c r="AG1" s="4" t="s">
        <v>20</v>
      </c>
    </row>
    <row r="2" spans="1:62" x14ac:dyDescent="0.4">
      <c r="A2" t="s">
        <v>21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G2">
        <v>1</v>
      </c>
      <c r="AH2">
        <v>2</v>
      </c>
      <c r="AI2">
        <v>3</v>
      </c>
      <c r="AJ2">
        <v>4</v>
      </c>
      <c r="AK2">
        <v>5</v>
      </c>
      <c r="AL2">
        <v>6</v>
      </c>
      <c r="AM2">
        <v>7</v>
      </c>
      <c r="AN2">
        <v>8</v>
      </c>
      <c r="AO2">
        <v>9</v>
      </c>
      <c r="AP2">
        <v>10</v>
      </c>
      <c r="AQ2">
        <v>11</v>
      </c>
      <c r="AR2">
        <v>12</v>
      </c>
      <c r="AS2">
        <v>13</v>
      </c>
      <c r="AT2">
        <v>14</v>
      </c>
      <c r="AU2">
        <v>15</v>
      </c>
      <c r="AV2">
        <v>16</v>
      </c>
      <c r="AW2">
        <v>17</v>
      </c>
      <c r="AX2">
        <v>18</v>
      </c>
      <c r="AY2">
        <v>19</v>
      </c>
      <c r="AZ2">
        <v>20</v>
      </c>
      <c r="BA2">
        <v>21</v>
      </c>
      <c r="BB2">
        <v>22</v>
      </c>
      <c r="BC2">
        <v>23</v>
      </c>
      <c r="BD2">
        <v>24</v>
      </c>
      <c r="BE2">
        <v>25</v>
      </c>
      <c r="BF2">
        <v>26</v>
      </c>
      <c r="BG2">
        <v>27</v>
      </c>
      <c r="BH2">
        <v>28</v>
      </c>
      <c r="BI2">
        <v>29</v>
      </c>
      <c r="BJ2">
        <v>30</v>
      </c>
    </row>
    <row r="3" spans="1:62" x14ac:dyDescent="0.4">
      <c r="A3" t="s">
        <v>22</v>
      </c>
      <c r="B3" s="1">
        <v>1.6666666666666701E-2</v>
      </c>
      <c r="C3" s="1">
        <v>0.05</v>
      </c>
      <c r="D3" s="1">
        <v>8.3333333333333301E-2</v>
      </c>
      <c r="E3" s="1">
        <v>0.116666666666667</v>
      </c>
      <c r="F3" s="1">
        <v>0.15</v>
      </c>
      <c r="G3" s="1">
        <v>0.18333333333333299</v>
      </c>
      <c r="H3" s="1">
        <v>0.21666666666666701</v>
      </c>
      <c r="I3" s="1">
        <v>0.25</v>
      </c>
      <c r="J3" s="1">
        <v>0.28333333333333299</v>
      </c>
      <c r="K3" s="1">
        <v>0.31666666666666698</v>
      </c>
      <c r="L3" s="1">
        <v>0.35</v>
      </c>
      <c r="M3" s="1">
        <v>0.38333333333333303</v>
      </c>
      <c r="N3" s="1">
        <v>0.41666666666666702</v>
      </c>
      <c r="O3" s="1">
        <v>0.45</v>
      </c>
      <c r="P3" s="1">
        <v>0.483333333333333</v>
      </c>
      <c r="Q3" s="1">
        <v>0.51666666666666705</v>
      </c>
      <c r="R3" s="1">
        <v>0.55000000000000004</v>
      </c>
      <c r="S3" s="1">
        <v>0.58333333333333304</v>
      </c>
      <c r="T3" s="1">
        <v>0.61666666666666703</v>
      </c>
      <c r="U3" s="1">
        <v>0.65</v>
      </c>
      <c r="V3" s="1">
        <v>0.68333333333333302</v>
      </c>
      <c r="W3" s="1">
        <v>0.71666666666666701</v>
      </c>
      <c r="X3" s="1">
        <v>0.75</v>
      </c>
      <c r="Y3" s="1">
        <v>0.78333333333333299</v>
      </c>
      <c r="Z3" s="1">
        <v>0.81666666666666698</v>
      </c>
      <c r="AA3" s="1">
        <v>0.85</v>
      </c>
      <c r="AB3" s="1">
        <v>0.88333333333333297</v>
      </c>
      <c r="AC3" s="1">
        <v>0.91666666666666696</v>
      </c>
      <c r="AD3" s="1">
        <v>0.95</v>
      </c>
      <c r="AE3" s="1">
        <v>0.98333333333333295</v>
      </c>
      <c r="AF3" s="1"/>
      <c r="AG3" s="1">
        <v>1.6666666666666701E-2</v>
      </c>
      <c r="AH3" s="1">
        <v>0.05</v>
      </c>
      <c r="AI3" s="1">
        <v>8.3333333333333301E-2</v>
      </c>
      <c r="AJ3" s="1">
        <v>0.116666666666667</v>
      </c>
      <c r="AK3" s="1">
        <v>0.15</v>
      </c>
      <c r="AL3" s="1">
        <v>0.18333333333333299</v>
      </c>
      <c r="AM3" s="1">
        <v>0.21666666666666701</v>
      </c>
      <c r="AN3" s="1">
        <v>0.25</v>
      </c>
      <c r="AO3" s="1">
        <v>0.28333333333333299</v>
      </c>
      <c r="AP3" s="1">
        <v>0.31666666666666698</v>
      </c>
      <c r="AQ3" s="1">
        <v>0.35</v>
      </c>
      <c r="AR3" s="1">
        <v>0.38333333333333303</v>
      </c>
      <c r="AS3" s="1">
        <v>0.41666666666666702</v>
      </c>
      <c r="AT3" s="1">
        <v>0.45</v>
      </c>
      <c r="AU3" s="1">
        <v>0.483333333333333</v>
      </c>
      <c r="AV3" s="1">
        <v>0.51666666666666705</v>
      </c>
      <c r="AW3" s="1">
        <v>0.55000000000000004</v>
      </c>
      <c r="AX3" s="1">
        <v>0.58333333333333304</v>
      </c>
      <c r="AY3" s="1">
        <v>0.61666666666666703</v>
      </c>
      <c r="AZ3" s="1">
        <v>0.65</v>
      </c>
      <c r="BA3" s="1">
        <v>0.68333333333333302</v>
      </c>
      <c r="BB3" s="1">
        <v>0.71666666666666701</v>
      </c>
      <c r="BC3" s="1">
        <v>0.75</v>
      </c>
      <c r="BD3" s="1">
        <v>0.78333333333333299</v>
      </c>
      <c r="BE3" s="1">
        <v>0.81666666666666698</v>
      </c>
      <c r="BF3" s="1">
        <v>0.85</v>
      </c>
      <c r="BG3" s="1">
        <v>0.88333333333333297</v>
      </c>
      <c r="BH3" s="1">
        <v>0.91666666666666696</v>
      </c>
      <c r="BI3" s="1">
        <v>0.95</v>
      </c>
      <c r="BJ3" s="1">
        <v>0.98333333333333295</v>
      </c>
    </row>
    <row r="5" spans="1:62" x14ac:dyDescent="0.4">
      <c r="A5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x14ac:dyDescent="0.4">
      <c r="A6" t="s">
        <v>24</v>
      </c>
    </row>
    <row r="8" spans="1:62" x14ac:dyDescent="0.4">
      <c r="A8" s="1">
        <v>-1.1566790672332799E-2</v>
      </c>
      <c r="B8" s="1">
        <v>-8.7587979191005305E-3</v>
      </c>
      <c r="C8" s="1">
        <v>5.2137452528477598E-3</v>
      </c>
      <c r="D8" s="1">
        <v>3.5671230982826999E-3</v>
      </c>
      <c r="E8" s="1">
        <v>4.0074579129070901E-3</v>
      </c>
      <c r="F8" s="1">
        <v>6.23393124367986E-3</v>
      </c>
      <c r="G8" s="1">
        <v>-3.1282035561978899E-4</v>
      </c>
      <c r="H8" s="1">
        <v>2.6947830999035399E-4</v>
      </c>
      <c r="I8" s="1">
        <v>3.90217505670176E-3</v>
      </c>
      <c r="J8" s="1">
        <v>1.1555852849669101E-2</v>
      </c>
      <c r="K8" s="1">
        <v>6.4232654043594201E-3</v>
      </c>
      <c r="L8" s="1">
        <v>-4.9082050461666804E-3</v>
      </c>
      <c r="M8" s="1">
        <v>-6.9909691345866999E-3</v>
      </c>
      <c r="N8" s="1">
        <v>6.8594327766940202E-3</v>
      </c>
      <c r="O8" s="1">
        <v>1.1011276675812301E-2</v>
      </c>
      <c r="P8" s="1">
        <v>3.2136113932177998E-3</v>
      </c>
      <c r="Q8" s="1">
        <v>-1.30806085506845E-2</v>
      </c>
      <c r="R8" s="1">
        <v>-1.09927117991265E-2</v>
      </c>
      <c r="S8" s="1">
        <v>3.33245408124817E-3</v>
      </c>
      <c r="T8" s="1">
        <v>5.41557049721033E-3</v>
      </c>
      <c r="U8" s="1">
        <v>-8.1122474268090303E-3</v>
      </c>
      <c r="V8" s="1">
        <v>-1.00720339589485E-2</v>
      </c>
      <c r="W8" s="1">
        <v>2.4178176138570698E-3</v>
      </c>
      <c r="X8" s="1">
        <v>7.6708342432105199E-3</v>
      </c>
      <c r="Y8" s="1">
        <v>3.7903253261626002E-3</v>
      </c>
      <c r="Z8" s="1">
        <v>-9.8467762174777001E-4</v>
      </c>
      <c r="AA8" s="1">
        <v>-2.20783786669621E-4</v>
      </c>
      <c r="AB8" s="1">
        <v>-6.48536144697217E-4</v>
      </c>
      <c r="AC8" s="1">
        <v>-8.1120944412611893E-3</v>
      </c>
      <c r="AD8" s="1">
        <v>9.7798539411286592E-3</v>
      </c>
      <c r="AG8" s="5">
        <v>809.27960468113804</v>
      </c>
      <c r="AH8" s="5">
        <v>2344.2568681682301</v>
      </c>
      <c r="AI8" s="5">
        <v>3130.5155514272501</v>
      </c>
      <c r="AJ8" s="5">
        <v>2966.63759087464</v>
      </c>
      <c r="AK8" s="5">
        <v>1935.18319193614</v>
      </c>
      <c r="AL8" s="5">
        <v>775.301941316323</v>
      </c>
      <c r="AM8" s="5">
        <v>274.11887467397798</v>
      </c>
      <c r="AN8" s="5">
        <v>144.218076048765</v>
      </c>
      <c r="AO8" s="5">
        <v>186.84576594465199</v>
      </c>
      <c r="AP8" s="5">
        <v>250.098330824019</v>
      </c>
      <c r="AQ8" s="5">
        <v>296.94852552310698</v>
      </c>
      <c r="AR8" s="5">
        <v>362.90762199979099</v>
      </c>
      <c r="AS8" s="5">
        <v>472.04097077705501</v>
      </c>
      <c r="AT8" s="5">
        <v>467.08194660483201</v>
      </c>
      <c r="AU8" s="5">
        <v>445.05821981045</v>
      </c>
      <c r="AV8" s="5">
        <v>430.78725773427402</v>
      </c>
      <c r="AW8" s="5">
        <v>410.70950702518599</v>
      </c>
      <c r="AX8" s="5">
        <v>378.48430671686702</v>
      </c>
      <c r="AY8" s="5">
        <v>308.78082148117397</v>
      </c>
      <c r="AZ8" s="5">
        <v>244.39374217498499</v>
      </c>
      <c r="BA8" s="5">
        <v>256.79410985854997</v>
      </c>
      <c r="BB8" s="5">
        <v>224.76935888182999</v>
      </c>
      <c r="BC8" s="5">
        <v>216.14804510400299</v>
      </c>
      <c r="BD8" s="5">
        <v>160.36963990019899</v>
      </c>
      <c r="BE8" s="5">
        <v>118.212771175603</v>
      </c>
      <c r="BF8" s="5">
        <v>84.984754285865804</v>
      </c>
      <c r="BG8" s="5">
        <v>128.90113863612299</v>
      </c>
      <c r="BH8" s="5">
        <v>151.640579837866</v>
      </c>
      <c r="BI8" s="5">
        <v>147.773990825407</v>
      </c>
      <c r="BJ8" s="5">
        <v>366.67608557118399</v>
      </c>
    </row>
    <row r="9" spans="1:62" x14ac:dyDescent="0.4">
      <c r="A9" s="1">
        <v>-4.7246171088105998E-3</v>
      </c>
      <c r="B9" s="1">
        <v>5.22005104810101E-3</v>
      </c>
      <c r="C9" s="1">
        <v>-1.9525397507720501E-3</v>
      </c>
      <c r="D9" s="1">
        <v>-9.8829606006337403E-3</v>
      </c>
      <c r="E9" s="1">
        <v>3.38659262951804E-3</v>
      </c>
      <c r="F9" s="1">
        <v>6.8488373964173E-3</v>
      </c>
      <c r="G9" s="1">
        <v>-4.0290284944622598E-3</v>
      </c>
      <c r="H9" s="1">
        <v>7.0324103185073301E-3</v>
      </c>
      <c r="I9" s="1">
        <v>8.9384614289831996E-3</v>
      </c>
      <c r="J9" s="1">
        <v>1.33983793950201E-2</v>
      </c>
      <c r="K9" s="1">
        <v>9.8145620203322001E-3</v>
      </c>
      <c r="L9" s="1">
        <v>2.0856607595627799E-3</v>
      </c>
      <c r="M9" s="1">
        <v>-3.8255890720211498E-3</v>
      </c>
      <c r="N9" s="1">
        <v>1.39735107989085E-3</v>
      </c>
      <c r="O9" s="1">
        <v>6.1409457843852096E-3</v>
      </c>
      <c r="P9" s="1">
        <v>1.07565683354949E-2</v>
      </c>
      <c r="Q9" s="1">
        <v>1.50448328733507E-2</v>
      </c>
      <c r="R9" s="1">
        <v>9.1750279905824308E-3</v>
      </c>
      <c r="S9" s="1">
        <v>1.11411942474365E-3</v>
      </c>
      <c r="T9" s="1">
        <v>-1.2801980317039E-2</v>
      </c>
      <c r="U9" s="1">
        <v>-7.8104724904969596E-3</v>
      </c>
      <c r="V9" s="1">
        <v>1.91818853645011E-3</v>
      </c>
      <c r="W9" s="1">
        <v>-2.3630625132720099E-3</v>
      </c>
      <c r="X9" s="1">
        <v>-8.6783805150989907E-3</v>
      </c>
      <c r="Y9" s="1">
        <v>-1.0174382359253499E-2</v>
      </c>
      <c r="Z9" s="1">
        <v>-6.16161020646729E-3</v>
      </c>
      <c r="AA9" s="1">
        <v>6.1659474121110698E-3</v>
      </c>
      <c r="AB9" s="1">
        <v>9.5238986245791604E-3</v>
      </c>
      <c r="AC9" s="1">
        <v>6.40660441549729E-3</v>
      </c>
      <c r="AD9" s="1">
        <v>8.2402513606907798E-3</v>
      </c>
      <c r="AG9" s="5">
        <v>2333.7550975457898</v>
      </c>
      <c r="AH9" s="5">
        <v>3647.6880421740402</v>
      </c>
      <c r="AI9" s="5">
        <v>4128.7474858714404</v>
      </c>
      <c r="AJ9" s="5">
        <v>4214.8477007538704</v>
      </c>
      <c r="AK9" s="5">
        <v>3699.9167676916099</v>
      </c>
      <c r="AL9" s="5">
        <v>2957.9510652144099</v>
      </c>
      <c r="AM9" s="5">
        <v>1755.85738089557</v>
      </c>
      <c r="AN9" s="5">
        <v>679.16335256235197</v>
      </c>
      <c r="AO9" s="5">
        <v>158.123873376213</v>
      </c>
      <c r="AP9" s="5">
        <v>72.218899281785596</v>
      </c>
      <c r="AQ9" s="5">
        <v>46.171150087029297</v>
      </c>
      <c r="AR9" s="5">
        <v>42.980754324333198</v>
      </c>
      <c r="AS9" s="5">
        <v>45.148035607339096</v>
      </c>
      <c r="AT9" s="5">
        <v>46.082001658612597</v>
      </c>
      <c r="AU9" s="5">
        <v>43.025241582025998</v>
      </c>
      <c r="AV9" s="5">
        <v>34.669740434510899</v>
      </c>
      <c r="AW9" s="5">
        <v>26.965785890691599</v>
      </c>
      <c r="AX9" s="5">
        <v>21.3209642653526</v>
      </c>
      <c r="AY9" s="5">
        <v>16.351111975588601</v>
      </c>
      <c r="AZ9" s="5">
        <v>19.765778582512901</v>
      </c>
      <c r="BA9" s="5">
        <v>14.227065772296999</v>
      </c>
      <c r="BB9" s="5">
        <v>8.62152678728817</v>
      </c>
      <c r="BC9" s="5">
        <v>10.5895996891177</v>
      </c>
      <c r="BD9" s="5">
        <v>17.008272364629502</v>
      </c>
      <c r="BE9" s="5">
        <v>20.598136302914298</v>
      </c>
      <c r="BF9" s="5">
        <v>38.554140821186998</v>
      </c>
      <c r="BG9" s="5">
        <v>58.943160163464498</v>
      </c>
      <c r="BH9" s="5">
        <v>102.334600458064</v>
      </c>
      <c r="BI9" s="5">
        <v>85.485530458777404</v>
      </c>
      <c r="BJ9" s="5">
        <v>9.3241730804045204</v>
      </c>
    </row>
    <row r="10" spans="1:62" x14ac:dyDescent="0.4">
      <c r="A10" s="1">
        <v>3.3831620158910697E-2</v>
      </c>
      <c r="B10" s="1">
        <v>-1.51319046013837E-2</v>
      </c>
      <c r="C10" s="1">
        <v>-1.0433098329384801E-2</v>
      </c>
      <c r="D10" s="1">
        <v>3.1888500259189701E-3</v>
      </c>
      <c r="E10" s="1">
        <v>7.2490265165124296E-3</v>
      </c>
      <c r="F10" s="1">
        <v>-7.2775493794106898E-3</v>
      </c>
      <c r="G10" s="1">
        <v>-2.8652580916792101E-2</v>
      </c>
      <c r="H10" s="1">
        <v>-1.54905590268816E-3</v>
      </c>
      <c r="I10" s="1">
        <v>1.7650925769254901E-2</v>
      </c>
      <c r="J10" s="1">
        <v>2.0850824844596098E-2</v>
      </c>
      <c r="K10" s="1">
        <v>1.54533641518957E-2</v>
      </c>
      <c r="L10" s="1">
        <v>4.02722148545005E-3</v>
      </c>
      <c r="M10" s="1">
        <v>-4.4027777302441497E-4</v>
      </c>
      <c r="N10" s="1">
        <v>-1.13736386329997E-2</v>
      </c>
      <c r="O10" s="1">
        <v>-1.16132744640425E-2</v>
      </c>
      <c r="P10" s="1">
        <v>-7.3393896279486904E-3</v>
      </c>
      <c r="Q10" s="1">
        <v>-4.0998742899464296E-3</v>
      </c>
      <c r="R10" s="1">
        <v>-2.6512703579416302E-3</v>
      </c>
      <c r="S10" s="1">
        <v>-7.5381943957019302E-3</v>
      </c>
      <c r="T10" s="1">
        <v>-1.4881375266303999E-3</v>
      </c>
      <c r="U10" s="1">
        <v>-8.1300383917510995E-3</v>
      </c>
      <c r="V10" s="1">
        <v>-1.09529397733966E-2</v>
      </c>
      <c r="W10" s="1">
        <v>-1.1503106932275201E-2</v>
      </c>
      <c r="X10" s="1">
        <v>-1.5572368263483899E-2</v>
      </c>
      <c r="Y10" s="1">
        <v>1.16136757798171E-3</v>
      </c>
      <c r="Z10" s="1">
        <v>1.7229556967711401E-2</v>
      </c>
      <c r="AA10" s="1">
        <v>1.9209691459602898E-2</v>
      </c>
      <c r="AB10" s="1">
        <v>9.8777192309119806E-3</v>
      </c>
      <c r="AC10" s="1">
        <v>-3.31594773002152E-2</v>
      </c>
      <c r="AD10" s="1">
        <v>4.0527454636426402E-2</v>
      </c>
      <c r="AG10" s="5">
        <v>448.56173522705302</v>
      </c>
      <c r="AH10" s="5">
        <v>539.16539216140598</v>
      </c>
      <c r="AI10" s="5">
        <v>1210.8193798426901</v>
      </c>
      <c r="AJ10" s="5">
        <v>2207.8478299929402</v>
      </c>
      <c r="AK10" s="5">
        <v>3025.7843294549002</v>
      </c>
      <c r="AL10" s="5">
        <v>3186.99415212548</v>
      </c>
      <c r="AM10" s="5">
        <v>2614.9864003010898</v>
      </c>
      <c r="AN10" s="5">
        <v>1519.7362684325799</v>
      </c>
      <c r="AO10" s="5">
        <v>749.264699981891</v>
      </c>
      <c r="AP10" s="5">
        <v>376.54545468246403</v>
      </c>
      <c r="AQ10" s="5">
        <v>187.796385537437</v>
      </c>
      <c r="AR10" s="5">
        <v>106.24152922305601</v>
      </c>
      <c r="AS10" s="5">
        <v>44.994430565182398</v>
      </c>
      <c r="AT10" s="5">
        <v>29.543038505946701</v>
      </c>
      <c r="AU10" s="5">
        <v>40.536857091577502</v>
      </c>
      <c r="AV10" s="5">
        <v>51.3969953997291</v>
      </c>
      <c r="AW10" s="5">
        <v>59.245637450226198</v>
      </c>
      <c r="AX10" s="5">
        <v>71.666557865849697</v>
      </c>
      <c r="AY10" s="5">
        <v>82.072392425654797</v>
      </c>
      <c r="AZ10" s="5">
        <v>87.414312729397594</v>
      </c>
      <c r="BA10" s="5">
        <v>92.558319906902994</v>
      </c>
      <c r="BB10" s="5">
        <v>90.686832068435194</v>
      </c>
      <c r="BC10" s="5">
        <v>86.518437178049695</v>
      </c>
      <c r="BD10" s="5">
        <v>80.097764303081902</v>
      </c>
      <c r="BE10" s="5">
        <v>80.378371799850896</v>
      </c>
      <c r="BF10" s="5">
        <v>68.891702910936701</v>
      </c>
      <c r="BG10" s="5">
        <v>69.183540220373203</v>
      </c>
      <c r="BH10" s="5">
        <v>66.190695548902397</v>
      </c>
      <c r="BI10" s="5">
        <v>56.611355854936697</v>
      </c>
      <c r="BJ10" s="5">
        <v>50.6688950596822</v>
      </c>
    </row>
    <row r="11" spans="1:62" x14ac:dyDescent="0.4">
      <c r="A11" s="1">
        <v>-7.7116091281632703E-3</v>
      </c>
      <c r="B11" s="1">
        <v>7.2773303705163999E-3</v>
      </c>
      <c r="C11" s="1">
        <v>4.1325146957312498E-3</v>
      </c>
      <c r="D11" s="1">
        <v>1.4814614453314101E-3</v>
      </c>
      <c r="E11" s="1">
        <v>-1.40662176426478E-2</v>
      </c>
      <c r="F11" s="1">
        <v>-9.6941876913710992E-3</v>
      </c>
      <c r="G11" s="1">
        <v>-1.7322083791482699E-3</v>
      </c>
      <c r="H11" s="1">
        <v>3.47517661216023E-3</v>
      </c>
      <c r="I11" s="1">
        <v>-8.3527454032147497E-3</v>
      </c>
      <c r="J11" s="1">
        <v>-1.3569757704630901E-2</v>
      </c>
      <c r="K11" s="1">
        <v>-9.7683305423162704E-3</v>
      </c>
      <c r="L11" s="1">
        <v>4.4446503360562398E-3</v>
      </c>
      <c r="M11" s="1">
        <v>1.2067320594925299E-2</v>
      </c>
      <c r="N11" s="1">
        <v>9.3717282986637892E-3</v>
      </c>
      <c r="O11" s="1">
        <v>4.5120049791263304E-3</v>
      </c>
      <c r="P11" s="1">
        <v>-4.2680806650138101E-3</v>
      </c>
      <c r="Q11" s="1">
        <v>2.3226007401920298E-3</v>
      </c>
      <c r="R11" s="1">
        <v>9.5260350501311392E-3</v>
      </c>
      <c r="S11" s="1">
        <v>8.6297807256504704E-3</v>
      </c>
      <c r="T11" s="1">
        <v>6.8816105667569303E-3</v>
      </c>
      <c r="U11" s="1">
        <v>-8.5367946017414903E-3</v>
      </c>
      <c r="V11" s="1">
        <v>-9.1335257434066192E-3</v>
      </c>
      <c r="W11" s="1">
        <v>-1.7960493672532201E-2</v>
      </c>
      <c r="X11" s="1">
        <v>-1.46218203938531E-2</v>
      </c>
      <c r="Y11" s="1">
        <v>1.5780662354679101E-3</v>
      </c>
      <c r="Z11" s="1">
        <v>1.55330406878892E-2</v>
      </c>
      <c r="AA11" s="1">
        <v>1.10055619598092E-2</v>
      </c>
      <c r="AB11" s="1">
        <v>-1.44869133432613E-2</v>
      </c>
      <c r="AC11" s="1">
        <v>-2.6174759064766202E-2</v>
      </c>
      <c r="AD11" s="1">
        <v>1.9052539408177201E-2</v>
      </c>
      <c r="AG11" s="5">
        <v>906.26894288265498</v>
      </c>
      <c r="AH11" s="5">
        <v>1058.04152068541</v>
      </c>
      <c r="AI11" s="5">
        <v>1270.53600777717</v>
      </c>
      <c r="AJ11" s="5">
        <v>1539.1317503001801</v>
      </c>
      <c r="AK11" s="5">
        <v>1592.1705816721999</v>
      </c>
      <c r="AL11" s="5">
        <v>1626.0195941248301</v>
      </c>
      <c r="AM11" s="5">
        <v>1383.5236622821201</v>
      </c>
      <c r="AN11" s="5">
        <v>976.98648436288295</v>
      </c>
      <c r="AO11" s="5">
        <v>681.66874227099902</v>
      </c>
      <c r="AP11" s="5">
        <v>325.07129378124699</v>
      </c>
      <c r="AQ11" s="5">
        <v>143.18233587683901</v>
      </c>
      <c r="AR11" s="5">
        <v>66.506344338716701</v>
      </c>
      <c r="AS11" s="5">
        <v>37.604238748698997</v>
      </c>
      <c r="AT11" s="5">
        <v>34.600170271514997</v>
      </c>
      <c r="AU11" s="5">
        <v>29.761043825396001</v>
      </c>
      <c r="AV11" s="5">
        <v>32.651088698060001</v>
      </c>
      <c r="AW11" s="5">
        <v>29.308108922003498</v>
      </c>
      <c r="AX11" s="5">
        <v>22.9141829692865</v>
      </c>
      <c r="AY11" s="5">
        <v>18.849820390981598</v>
      </c>
      <c r="AZ11" s="5">
        <v>21.6382073362923</v>
      </c>
      <c r="BA11" s="5">
        <v>22.797167590072501</v>
      </c>
      <c r="BB11" s="5">
        <v>20.1646031838836</v>
      </c>
      <c r="BC11" s="5">
        <v>16.459840265907602</v>
      </c>
      <c r="BD11" s="5">
        <v>14.9178223178148</v>
      </c>
      <c r="BE11" s="5">
        <v>12.815060096878099</v>
      </c>
      <c r="BF11" s="5">
        <v>12.779368322791999</v>
      </c>
      <c r="BG11" s="5">
        <v>12.882789665349399</v>
      </c>
      <c r="BH11" s="5">
        <v>9.4580449147420005</v>
      </c>
      <c r="BI11" s="5">
        <v>11.2258264867195</v>
      </c>
      <c r="BJ11" s="5">
        <v>10.8182464781249</v>
      </c>
    </row>
    <row r="12" spans="1:62" x14ac:dyDescent="0.4">
      <c r="A12" s="1">
        <v>1.27733172772745E-2</v>
      </c>
      <c r="B12" s="1">
        <v>3.5039512443147901E-3</v>
      </c>
      <c r="C12" s="1">
        <v>-5.2365201500602599E-3</v>
      </c>
      <c r="D12" s="1">
        <v>-2.0610770524233098E-2</v>
      </c>
      <c r="E12" s="1">
        <v>-1.31405707608721E-2</v>
      </c>
      <c r="F12" s="1">
        <v>1.03525391107406E-3</v>
      </c>
      <c r="G12" s="1">
        <v>-5.3411242112757799E-3</v>
      </c>
      <c r="H12" s="1">
        <v>-3.0056906609381602E-3</v>
      </c>
      <c r="I12" s="1">
        <v>4.7766586352977203E-3</v>
      </c>
      <c r="J12" s="1">
        <v>1.3921042577935701E-2</v>
      </c>
      <c r="K12" s="1">
        <v>9.5572575618794106E-3</v>
      </c>
      <c r="L12" s="1">
        <v>-9.5352970153445103E-4</v>
      </c>
      <c r="M12" s="1">
        <v>-1.64762238004789E-2</v>
      </c>
      <c r="N12" s="1">
        <v>-2.27014682634719E-2</v>
      </c>
      <c r="O12" s="1">
        <v>-6.2847725188285696E-3</v>
      </c>
      <c r="P12" s="1">
        <v>2.2673120264175501E-3</v>
      </c>
      <c r="Q12" s="1">
        <v>4.7763879030994303E-3</v>
      </c>
      <c r="R12" s="1">
        <v>-5.3051190272544702E-4</v>
      </c>
      <c r="S12" s="1">
        <v>-1.85214184447327E-3</v>
      </c>
      <c r="T12" s="1">
        <v>-3.2104663376685801E-3</v>
      </c>
      <c r="U12" s="1">
        <v>-4.28128215975107E-3</v>
      </c>
      <c r="V12" s="1">
        <v>-8.8234793144048307E-3</v>
      </c>
      <c r="W12" s="1">
        <v>-1.26336982698807E-2</v>
      </c>
      <c r="X12" s="1">
        <v>-4.5614648993987901E-3</v>
      </c>
      <c r="Y12" s="1">
        <v>3.4553393973999801E-3</v>
      </c>
      <c r="Z12" s="1">
        <v>4.08308310377117E-3</v>
      </c>
      <c r="AA12" s="1">
        <v>-1.7014047633587099E-3</v>
      </c>
      <c r="AB12" s="1">
        <v>7.71556703657431E-3</v>
      </c>
      <c r="AC12" s="1">
        <v>7.1918619922957795E-4</v>
      </c>
      <c r="AD12" s="1">
        <v>-7.9887505966997202E-3</v>
      </c>
      <c r="AG12" s="5">
        <v>1512.35463067654</v>
      </c>
      <c r="AH12" s="5">
        <v>2292.4705066224601</v>
      </c>
      <c r="AI12" s="5">
        <v>2871.2623038223101</v>
      </c>
      <c r="AJ12" s="5">
        <v>3191.5798749246901</v>
      </c>
      <c r="AK12" s="5">
        <v>3392.2482649261901</v>
      </c>
      <c r="AL12" s="5">
        <v>3353.5907020038298</v>
      </c>
      <c r="AM12" s="5">
        <v>3133.5178072277699</v>
      </c>
      <c r="AN12" s="5">
        <v>2700.09747458009</v>
      </c>
      <c r="AO12" s="5">
        <v>2022.8309607916599</v>
      </c>
      <c r="AP12" s="5">
        <v>1110.8007353974299</v>
      </c>
      <c r="AQ12" s="5">
        <v>512.57968405456597</v>
      </c>
      <c r="AR12" s="5">
        <v>163.45511796964499</v>
      </c>
      <c r="AS12" s="5">
        <v>73.2287592968149</v>
      </c>
      <c r="AT12" s="5">
        <v>41.072285445555302</v>
      </c>
      <c r="AU12" s="5">
        <v>35.460037333710602</v>
      </c>
      <c r="AV12" s="5">
        <v>34.063020149645503</v>
      </c>
      <c r="AW12" s="5">
        <v>22.6170803913528</v>
      </c>
      <c r="AX12" s="5">
        <v>19.394965208717601</v>
      </c>
      <c r="AY12" s="5">
        <v>28.707698876623301</v>
      </c>
      <c r="AZ12" s="5">
        <v>29.857765958783698</v>
      </c>
      <c r="BA12" s="5">
        <v>29.497754395777999</v>
      </c>
      <c r="BB12" s="5">
        <v>27.504468444350501</v>
      </c>
      <c r="BC12" s="5">
        <v>23.964159578366001</v>
      </c>
      <c r="BD12" s="5">
        <v>25.511197899198802</v>
      </c>
      <c r="BE12" s="5">
        <v>25.737559951348299</v>
      </c>
      <c r="BF12" s="5">
        <v>24.6579525514294</v>
      </c>
      <c r="BG12" s="5">
        <v>24.9354650781484</v>
      </c>
      <c r="BH12" s="5">
        <v>26.684952858931801</v>
      </c>
      <c r="BI12" s="5">
        <v>29.8673130500536</v>
      </c>
      <c r="BJ12" s="5">
        <v>31.9695436007949</v>
      </c>
    </row>
    <row r="13" spans="1:62" x14ac:dyDescent="0.4">
      <c r="A13" s="1">
        <v>2.8952542923799202E-2</v>
      </c>
      <c r="B13" s="1">
        <v>1.9773938154983899E-2</v>
      </c>
      <c r="C13" s="1">
        <v>6.9478624669324003E-4</v>
      </c>
      <c r="D13" s="1">
        <v>-1.9558521021197001E-2</v>
      </c>
      <c r="E13" s="1">
        <v>-3.0128102605491602E-2</v>
      </c>
      <c r="F13" s="1">
        <v>-2.8374844150730199E-2</v>
      </c>
      <c r="G13" s="1">
        <v>-1.5576650851787201E-2</v>
      </c>
      <c r="H13" s="1">
        <v>-8.9644387752281108E-3</v>
      </c>
      <c r="I13" s="1">
        <v>5.5545330504291604E-3</v>
      </c>
      <c r="J13" s="1">
        <v>9.1561643091455907E-3</v>
      </c>
      <c r="K13" s="1">
        <v>2.74365863302534E-3</v>
      </c>
      <c r="L13" s="1">
        <v>4.4037397134124899E-3</v>
      </c>
      <c r="M13" s="1">
        <v>-9.7716295495045603E-3</v>
      </c>
      <c r="N13" s="1">
        <v>-2.0156108952786699E-2</v>
      </c>
      <c r="O13" s="1">
        <v>-2.1645998555904E-2</v>
      </c>
      <c r="P13" s="1">
        <v>-1.8916192691309199E-2</v>
      </c>
      <c r="Q13" s="1">
        <v>-5.1313125643367699E-3</v>
      </c>
      <c r="R13" s="1">
        <v>-2.1515239507483401E-3</v>
      </c>
      <c r="S13" s="1">
        <v>2.2137681263555298E-3</v>
      </c>
      <c r="T13" s="1">
        <v>-1.33718559818843E-2</v>
      </c>
      <c r="U13" s="1">
        <v>-3.2249445573877003E-2</v>
      </c>
      <c r="V13" s="1">
        <v>-3.2028894349920303E-2</v>
      </c>
      <c r="W13" s="1">
        <v>-1.04724223320276E-2</v>
      </c>
      <c r="X13" s="1">
        <v>1.30664517445142E-2</v>
      </c>
      <c r="Y13" s="1">
        <v>2.1597169060492E-2</v>
      </c>
      <c r="Z13" s="1">
        <v>1.2594369213267001E-2</v>
      </c>
      <c r="AA13" s="1">
        <v>7.3942318668213797E-3</v>
      </c>
      <c r="AB13" s="1">
        <v>7.62343207176726E-3</v>
      </c>
      <c r="AC13" s="1">
        <v>-1.65354928681355E-2</v>
      </c>
      <c r="AD13" s="1">
        <v>-1.8278072742581E-2</v>
      </c>
      <c r="AG13" s="5">
        <v>3349.4415519331501</v>
      </c>
      <c r="AH13" s="5">
        <v>3645.1430703546198</v>
      </c>
      <c r="AI13" s="5">
        <v>5109.0308438069696</v>
      </c>
      <c r="AJ13" s="5">
        <v>6732.1036010477101</v>
      </c>
      <c r="AK13" s="5">
        <v>6975.6264853797002</v>
      </c>
      <c r="AL13" s="5">
        <v>6891.5859642228397</v>
      </c>
      <c r="AM13" s="5">
        <v>6392.7065136875299</v>
      </c>
      <c r="AN13" s="5">
        <v>5166.7526034213497</v>
      </c>
      <c r="AO13" s="5">
        <v>3108.0760294081001</v>
      </c>
      <c r="AP13" s="5">
        <v>1679.4717371156401</v>
      </c>
      <c r="AQ13" s="5">
        <v>668.00176207986601</v>
      </c>
      <c r="AR13" s="5">
        <v>189.94066278459999</v>
      </c>
      <c r="AS13" s="5">
        <v>108.251439384017</v>
      </c>
      <c r="AT13" s="5">
        <v>95.556036820087996</v>
      </c>
      <c r="AU13" s="5">
        <v>129.94642675823701</v>
      </c>
      <c r="AV13" s="5">
        <v>248.59535802537201</v>
      </c>
      <c r="AW13" s="5">
        <v>315.50645365563099</v>
      </c>
      <c r="AX13" s="5">
        <v>350.31676257691203</v>
      </c>
      <c r="AY13" s="5">
        <v>498.20620694384399</v>
      </c>
      <c r="AZ13" s="5">
        <v>505.137407832561</v>
      </c>
      <c r="BA13" s="5">
        <v>533.64400238739199</v>
      </c>
      <c r="BB13" s="5">
        <v>487.80450264871399</v>
      </c>
      <c r="BC13" s="5">
        <v>362.08957811476802</v>
      </c>
      <c r="BD13" s="5">
        <v>368.48106250870302</v>
      </c>
      <c r="BE13" s="5">
        <v>408.44239475987803</v>
      </c>
      <c r="BF13" s="5">
        <v>426.38344671160303</v>
      </c>
      <c r="BG13" s="5">
        <v>397.46623725541502</v>
      </c>
      <c r="BH13" s="5">
        <v>363.14384638940999</v>
      </c>
      <c r="BI13" s="5">
        <v>585.74804792741497</v>
      </c>
      <c r="BJ13" s="5">
        <v>1199.2231539541899</v>
      </c>
    </row>
    <row r="14" spans="1:62" x14ac:dyDescent="0.4">
      <c r="A14" s="1">
        <v>2.0288319331901401E-2</v>
      </c>
      <c r="B14" s="1">
        <v>2.36021225953391E-3</v>
      </c>
      <c r="C14" s="1">
        <v>-1.06288123189521E-2</v>
      </c>
      <c r="D14" s="1">
        <v>-1.51821570243191E-2</v>
      </c>
      <c r="E14" s="1">
        <v>-1.06299990045849E-2</v>
      </c>
      <c r="F14" s="1">
        <v>-2.9120719461313001E-3</v>
      </c>
      <c r="G14" s="1">
        <v>-1.0821996064109199E-2</v>
      </c>
      <c r="H14" s="1">
        <v>-8.2756806049280301E-3</v>
      </c>
      <c r="I14" s="1">
        <v>5.3394936067117302E-3</v>
      </c>
      <c r="J14" s="1">
        <v>2.27275325054077E-2</v>
      </c>
      <c r="K14" s="1">
        <v>2.2056656509214699E-2</v>
      </c>
      <c r="L14" s="1">
        <v>1.28311489098794E-2</v>
      </c>
      <c r="M14" s="1">
        <v>3.8342367378883602E-3</v>
      </c>
      <c r="N14" s="1">
        <v>-8.5422126716304305E-3</v>
      </c>
      <c r="O14" s="1">
        <v>-8.7442990063637399E-3</v>
      </c>
      <c r="P14" s="1">
        <v>-4.8172420099064801E-4</v>
      </c>
      <c r="Q14" s="1">
        <v>2.9790159035384301E-3</v>
      </c>
      <c r="R14" s="1">
        <v>3.4972898753486102E-3</v>
      </c>
      <c r="S14" s="1">
        <v>2.1783411758889799E-3</v>
      </c>
      <c r="T14" s="1">
        <v>-2.7123929951029702E-3</v>
      </c>
      <c r="U14" s="1">
        <v>-6.2998360309138102E-3</v>
      </c>
      <c r="V14" s="1">
        <v>7.45693661855113E-4</v>
      </c>
      <c r="W14" s="1">
        <v>-1.9036243769803901E-3</v>
      </c>
      <c r="X14" s="1">
        <v>-4.8343335110240396E-3</v>
      </c>
      <c r="Y14" s="1">
        <v>-2.15036375954858E-3</v>
      </c>
      <c r="Z14" s="1">
        <v>-4.4603442515469896E-3</v>
      </c>
      <c r="AA14" s="1">
        <v>3.1439512199473202E-3</v>
      </c>
      <c r="AB14" s="1">
        <v>-1.3600682499061999E-2</v>
      </c>
      <c r="AC14" s="1">
        <v>-4.8639390854119799E-3</v>
      </c>
      <c r="AD14" s="1">
        <v>3.4515504444432701E-2</v>
      </c>
      <c r="AG14" s="5">
        <v>435.72421310463898</v>
      </c>
      <c r="AH14" s="5">
        <v>854.05835235327504</v>
      </c>
      <c r="AI14" s="5">
        <v>1197.9866344950699</v>
      </c>
      <c r="AJ14" s="5">
        <v>1488.98421320844</v>
      </c>
      <c r="AK14" s="5">
        <v>1584.30549144358</v>
      </c>
      <c r="AL14" s="5">
        <v>1467.1160688095499</v>
      </c>
      <c r="AM14" s="5">
        <v>1192.4589262434799</v>
      </c>
      <c r="AN14" s="5">
        <v>882.90393921573195</v>
      </c>
      <c r="AO14" s="5">
        <v>567.97232975725899</v>
      </c>
      <c r="AP14" s="5">
        <v>286.87352511478701</v>
      </c>
      <c r="AQ14" s="5">
        <v>146.18544646295001</v>
      </c>
      <c r="AR14" s="5">
        <v>102.59513006941501</v>
      </c>
      <c r="AS14" s="5">
        <v>77.381999502156802</v>
      </c>
      <c r="AT14" s="5">
        <v>80.787548507579601</v>
      </c>
      <c r="AU14" s="5">
        <v>80.713879136966597</v>
      </c>
      <c r="AV14" s="5">
        <v>65.387696078751802</v>
      </c>
      <c r="AW14" s="5">
        <v>37.821116905976801</v>
      </c>
      <c r="AX14" s="5">
        <v>26.483112515605399</v>
      </c>
      <c r="AY14" s="5">
        <v>22.7600334503264</v>
      </c>
      <c r="AZ14" s="5">
        <v>16.392716256832401</v>
      </c>
      <c r="BA14" s="5">
        <v>13.904098091699501</v>
      </c>
      <c r="BB14" s="5">
        <v>7.4690822460086803</v>
      </c>
      <c r="BC14" s="5">
        <v>7.7663244732856596</v>
      </c>
      <c r="BD14" s="5">
        <v>10.9465492938747</v>
      </c>
      <c r="BE14" s="5">
        <v>12.139461437987899</v>
      </c>
      <c r="BF14" s="5">
        <v>14.0988690827462</v>
      </c>
      <c r="BG14" s="5">
        <v>16.3030098311574</v>
      </c>
      <c r="BH14" s="5">
        <v>14.6331909560648</v>
      </c>
      <c r="BI14" s="5">
        <v>16.468384139401099</v>
      </c>
      <c r="BJ14" s="5">
        <v>15.5698935811629</v>
      </c>
    </row>
    <row r="15" spans="1:62" x14ac:dyDescent="0.4">
      <c r="A15" s="1">
        <v>-1.6791166121835101E-3</v>
      </c>
      <c r="B15" s="1">
        <v>-1.38430638175411E-2</v>
      </c>
      <c r="C15" s="1">
        <v>2.1822382232692199E-3</v>
      </c>
      <c r="D15" s="1">
        <v>9.0142161498431503E-3</v>
      </c>
      <c r="E15" s="1">
        <v>9.5279724331861406E-3</v>
      </c>
      <c r="F15" s="1">
        <v>-7.3514005117289302E-3</v>
      </c>
      <c r="G15" s="1">
        <v>-1.2159075363881401E-2</v>
      </c>
      <c r="H15" s="1">
        <v>-1.11677908288744E-2</v>
      </c>
      <c r="I15" s="1">
        <v>8.3588969305971195E-3</v>
      </c>
      <c r="J15" s="1">
        <v>9.6966467123548398E-3</v>
      </c>
      <c r="K15" s="1">
        <v>8.4033151013857207E-3</v>
      </c>
      <c r="L15" s="1">
        <v>3.6786603683038599E-3</v>
      </c>
      <c r="M15" s="1">
        <v>-3.18644385748443E-3</v>
      </c>
      <c r="N15" s="1">
        <v>-4.9257165023332099E-3</v>
      </c>
      <c r="O15" s="1">
        <v>1.24112359086807E-3</v>
      </c>
      <c r="P15" s="1">
        <v>-2.8983096572549603E-4</v>
      </c>
      <c r="Q15" s="1">
        <v>1.07176984988886E-3</v>
      </c>
      <c r="R15" s="1">
        <v>-7.5942506462969902E-3</v>
      </c>
      <c r="S15" s="1">
        <v>-7.13265339889947E-3</v>
      </c>
      <c r="T15" s="1">
        <v>-8.0452382416559692E-3</v>
      </c>
      <c r="U15" s="1">
        <v>-1.79931500690349E-3</v>
      </c>
      <c r="V15" s="1">
        <v>5.7600853867891301E-3</v>
      </c>
      <c r="W15" s="1">
        <v>1.1062847875467199E-2</v>
      </c>
      <c r="X15" s="1">
        <v>7.57863822264621E-3</v>
      </c>
      <c r="Y15" s="1">
        <v>-1.47885426634174E-4</v>
      </c>
      <c r="Z15" s="1">
        <v>-9.2763356223902905E-3</v>
      </c>
      <c r="AA15" s="1">
        <v>-1.05316052641418E-2</v>
      </c>
      <c r="AB15" s="1">
        <v>2.9914148743734599E-3</v>
      </c>
      <c r="AC15" s="1">
        <v>1.81735331579561E-3</v>
      </c>
      <c r="AD15" s="1">
        <v>-3.8089245126054E-3</v>
      </c>
      <c r="AG15" s="5">
        <v>2365.2405278737601</v>
      </c>
      <c r="AH15" s="5">
        <v>2380.0505041863098</v>
      </c>
      <c r="AI15" s="5">
        <v>2951.9370538841599</v>
      </c>
      <c r="AJ15" s="5">
        <v>3694.6960738890102</v>
      </c>
      <c r="AK15" s="5">
        <v>3724.28191937356</v>
      </c>
      <c r="AL15" s="5">
        <v>3358.4795835913701</v>
      </c>
      <c r="AM15" s="5">
        <v>2646.0870269531702</v>
      </c>
      <c r="AN15" s="5">
        <v>2187.92626965915</v>
      </c>
      <c r="AO15" s="5">
        <v>1687.8258493288399</v>
      </c>
      <c r="AP15" s="5">
        <v>1356.1235234130399</v>
      </c>
      <c r="AQ15" s="5">
        <v>1064.4603295806601</v>
      </c>
      <c r="AR15" s="5">
        <v>908.05552975443698</v>
      </c>
      <c r="AS15" s="5">
        <v>706.35088061256204</v>
      </c>
      <c r="AT15" s="5">
        <v>387.75997838675897</v>
      </c>
      <c r="AU15" s="5">
        <v>163.10650689878901</v>
      </c>
      <c r="AV15" s="5">
        <v>53.100310639947303</v>
      </c>
      <c r="AW15" s="5">
        <v>26.548096103818299</v>
      </c>
      <c r="AX15" s="5">
        <v>22.9014748014947</v>
      </c>
      <c r="AY15" s="5">
        <v>23.2647509448582</v>
      </c>
      <c r="AZ15" s="5">
        <v>21.0509334790891</v>
      </c>
      <c r="BA15" s="5">
        <v>20.9433051202831</v>
      </c>
      <c r="BB15" s="5">
        <v>21.563752737820799</v>
      </c>
      <c r="BC15" s="5">
        <v>22.889814904908501</v>
      </c>
      <c r="BD15" s="5">
        <v>30.391556128238701</v>
      </c>
      <c r="BE15" s="5">
        <v>30.356040957454098</v>
      </c>
      <c r="BF15" s="5">
        <v>31.142903594526999</v>
      </c>
      <c r="BG15" s="5">
        <v>28.186356398087899</v>
      </c>
      <c r="BH15" s="5">
        <v>28.892018852576001</v>
      </c>
      <c r="BI15" s="5">
        <v>31.2437022321371</v>
      </c>
      <c r="BJ15" s="5">
        <v>21.675358571874799</v>
      </c>
    </row>
    <row r="16" spans="1:62" x14ac:dyDescent="0.4">
      <c r="A16" s="1">
        <v>2.0261279590084901E-2</v>
      </c>
      <c r="B16" s="1">
        <v>-8.2746583668689908E-3</v>
      </c>
      <c r="C16" s="1">
        <v>-2.69458876297115E-2</v>
      </c>
      <c r="D16" s="1">
        <v>-2.0087072367717802E-2</v>
      </c>
      <c r="E16" s="1">
        <v>-3.1192696185430098E-3</v>
      </c>
      <c r="F16" s="1">
        <v>5.1114732065484702E-3</v>
      </c>
      <c r="G16" s="1">
        <v>-6.44883347587266E-4</v>
      </c>
      <c r="H16" s="1">
        <v>-4.0631228449937804E-3</v>
      </c>
      <c r="I16" s="1">
        <v>2.3141106264919502E-3</v>
      </c>
      <c r="J16" s="1">
        <v>1.02062499269803E-2</v>
      </c>
      <c r="K16" s="1">
        <v>1.21153649095484E-2</v>
      </c>
      <c r="L16" s="1">
        <v>4.2289528453746898E-3</v>
      </c>
      <c r="M16" s="1">
        <v>-7.7102499287523196E-3</v>
      </c>
      <c r="N16" s="1">
        <v>-9.4769338739313699E-3</v>
      </c>
      <c r="O16" s="1">
        <v>-9.6429133666094107E-3</v>
      </c>
      <c r="P16" s="1">
        <v>-5.1596717837841003E-3</v>
      </c>
      <c r="Q16" s="1">
        <v>-8.1566924922829196E-4</v>
      </c>
      <c r="R16" s="1">
        <v>3.8777743461186902E-3</v>
      </c>
      <c r="S16" s="1">
        <v>3.6636158978228298E-3</v>
      </c>
      <c r="T16" s="1">
        <v>5.3965903484056296E-3</v>
      </c>
      <c r="U16" s="1">
        <v>2.4430297323464701E-3</v>
      </c>
      <c r="V16" s="1">
        <v>-4.6739063881946199E-3</v>
      </c>
      <c r="W16" s="1">
        <v>-8.5435808038072502E-3</v>
      </c>
      <c r="X16" s="1">
        <v>-1.06119446357109E-2</v>
      </c>
      <c r="Y16" s="1">
        <v>-1.75447801045525E-3</v>
      </c>
      <c r="Z16" s="1">
        <v>3.62151834661601E-3</v>
      </c>
      <c r="AA16" s="1">
        <v>1.8913004482658299E-3</v>
      </c>
      <c r="AB16" s="1">
        <v>-4.7354110694371003E-3</v>
      </c>
      <c r="AC16" s="1">
        <v>-2.1766433309979901E-2</v>
      </c>
      <c r="AD16" s="1">
        <v>7.2272401354782001E-3</v>
      </c>
      <c r="AG16" s="5">
        <v>893.43287670695895</v>
      </c>
      <c r="AH16" s="5">
        <v>1209.98227334834</v>
      </c>
      <c r="AI16" s="5">
        <v>1470.3510964127199</v>
      </c>
      <c r="AJ16" s="5">
        <v>1755.0549153035399</v>
      </c>
      <c r="AK16" s="5">
        <v>2049.2811052300399</v>
      </c>
      <c r="AL16" s="5">
        <v>2175.3248980530302</v>
      </c>
      <c r="AM16" s="5">
        <v>1980.08615132914</v>
      </c>
      <c r="AN16" s="5">
        <v>1680.82713945555</v>
      </c>
      <c r="AO16" s="5">
        <v>1310.5461510633199</v>
      </c>
      <c r="AP16" s="5">
        <v>857.99100913065502</v>
      </c>
      <c r="AQ16" s="5">
        <v>552.00451285446195</v>
      </c>
      <c r="AR16" s="5">
        <v>357.09791001194401</v>
      </c>
      <c r="AS16" s="5">
        <v>265.71942466881598</v>
      </c>
      <c r="AT16" s="5">
        <v>225.160086292995</v>
      </c>
      <c r="AU16" s="5">
        <v>184.776357162051</v>
      </c>
      <c r="AV16" s="5">
        <v>163.42440135138099</v>
      </c>
      <c r="AW16" s="5">
        <v>145.99925655210799</v>
      </c>
      <c r="AX16" s="5">
        <v>125.818093167363</v>
      </c>
      <c r="AY16" s="5">
        <v>121.50766871429499</v>
      </c>
      <c r="AZ16" s="5">
        <v>112.453765319101</v>
      </c>
      <c r="BA16" s="5">
        <v>94.777023962292404</v>
      </c>
      <c r="BB16" s="5">
        <v>118.280102607815</v>
      </c>
      <c r="BC16" s="5">
        <v>148.046270058321</v>
      </c>
      <c r="BD16" s="5">
        <v>209.61402539983999</v>
      </c>
      <c r="BE16" s="5">
        <v>227.204073299995</v>
      </c>
      <c r="BF16" s="5">
        <v>209.31006385558601</v>
      </c>
      <c r="BG16" s="5">
        <v>270.91453561390699</v>
      </c>
      <c r="BH16" s="5">
        <v>317.735729954146</v>
      </c>
      <c r="BI16" s="5">
        <v>308.97188061542897</v>
      </c>
      <c r="BJ16" s="5">
        <v>321.38437753724202</v>
      </c>
    </row>
    <row r="17" spans="1:62" x14ac:dyDescent="0.4">
      <c r="A17" s="1">
        <v>1.4316813522101301E-2</v>
      </c>
      <c r="B17" s="1">
        <v>4.0662938742790497E-3</v>
      </c>
      <c r="C17" s="1">
        <v>9.7762532375232311E-4</v>
      </c>
      <c r="D17" s="1">
        <v>-2.09676450646357E-2</v>
      </c>
      <c r="E17" s="1">
        <v>-1.6257005699655901E-2</v>
      </c>
      <c r="F17" s="1">
        <v>9.3698473886174097E-3</v>
      </c>
      <c r="G17" s="1">
        <v>5.2103763519115E-3</v>
      </c>
      <c r="H17" s="1">
        <v>7.2576384749418197E-3</v>
      </c>
      <c r="I17" s="1">
        <v>2.6742768508185798E-4</v>
      </c>
      <c r="J17" s="1">
        <v>-1.7309608382719199E-3</v>
      </c>
      <c r="K17" s="1">
        <v>-6.1255907260398404E-3</v>
      </c>
      <c r="L17" s="1">
        <v>-3.37896308178971E-3</v>
      </c>
      <c r="M17" s="1">
        <v>5.5161714437265098E-3</v>
      </c>
      <c r="N17" s="1">
        <v>1.2845324164307699E-2</v>
      </c>
      <c r="O17" s="1">
        <v>9.5910552101255205E-3</v>
      </c>
      <c r="P17" s="1">
        <v>6.53658499593829E-3</v>
      </c>
      <c r="Q17" s="1">
        <v>4.0156401924242397E-3</v>
      </c>
      <c r="R17" s="1">
        <v>2.1411528384992998E-3</v>
      </c>
      <c r="S17" s="1">
        <v>-6.1152652814880299E-3</v>
      </c>
      <c r="T17" s="1">
        <v>-1.49585500213649E-2</v>
      </c>
      <c r="U17" s="1">
        <v>-1.09625790925646E-2</v>
      </c>
      <c r="V17" s="1">
        <v>-1.8078515495980298E-2</v>
      </c>
      <c r="W17" s="1">
        <v>-1.6368276791189799E-2</v>
      </c>
      <c r="X17" s="1">
        <v>-1.6628255566617E-3</v>
      </c>
      <c r="Y17" s="1">
        <v>1.19102006387526E-2</v>
      </c>
      <c r="Z17" s="1">
        <v>4.7018469629820699E-3</v>
      </c>
      <c r="AA17" s="1">
        <v>-3.0224018061407199E-4</v>
      </c>
      <c r="AB17" s="1">
        <v>-4.9730780726486099E-3</v>
      </c>
      <c r="AC17" s="1">
        <v>3.5345722416725801E-3</v>
      </c>
      <c r="AD17" s="1">
        <v>2.44306308446521E-2</v>
      </c>
      <c r="AG17" s="5">
        <v>536.18942352400302</v>
      </c>
      <c r="AH17" s="5">
        <v>944.86150087150997</v>
      </c>
      <c r="AI17" s="5">
        <v>1297.1050580342001</v>
      </c>
      <c r="AJ17" s="5">
        <v>1628.5360016124</v>
      </c>
      <c r="AK17" s="5">
        <v>1715.22035815552</v>
      </c>
      <c r="AL17" s="5">
        <v>1483.8343926369</v>
      </c>
      <c r="AM17" s="5">
        <v>1316.79261388483</v>
      </c>
      <c r="AN17" s="5">
        <v>1231.9088752438299</v>
      </c>
      <c r="AO17" s="5">
        <v>1206.08355730422</v>
      </c>
      <c r="AP17" s="5">
        <v>975.16856334325803</v>
      </c>
      <c r="AQ17" s="5">
        <v>665.15154774269195</v>
      </c>
      <c r="AR17" s="5">
        <v>327.41220223802901</v>
      </c>
      <c r="AS17" s="5">
        <v>148.49052931392899</v>
      </c>
      <c r="AT17" s="5">
        <v>66.073496642827195</v>
      </c>
      <c r="AU17" s="5">
        <v>36.978254085779199</v>
      </c>
      <c r="AV17" s="5">
        <v>37.821148348198498</v>
      </c>
      <c r="AW17" s="5">
        <v>37.9503601434443</v>
      </c>
      <c r="AX17" s="5">
        <v>36.914821420822598</v>
      </c>
      <c r="AY17" s="5">
        <v>39.711681617907999</v>
      </c>
      <c r="AZ17" s="5">
        <v>40.648234166332799</v>
      </c>
      <c r="BA17" s="5">
        <v>41.214148536836902</v>
      </c>
      <c r="BB17" s="5">
        <v>43.864799956337997</v>
      </c>
      <c r="BC17" s="5">
        <v>47.349328054774503</v>
      </c>
      <c r="BD17" s="5">
        <v>45.168168739492401</v>
      </c>
      <c r="BE17" s="5">
        <v>40.360987516370798</v>
      </c>
      <c r="BF17" s="5">
        <v>40.1712030817637</v>
      </c>
      <c r="BG17" s="5">
        <v>40.071391249842499</v>
      </c>
      <c r="BH17" s="5">
        <v>38.0487642984532</v>
      </c>
      <c r="BI17" s="5">
        <v>34.315864835249499</v>
      </c>
      <c r="BJ17" s="5">
        <v>34.395459629222898</v>
      </c>
    </row>
    <row r="18" spans="1:62" x14ac:dyDescent="0.4">
      <c r="A18" s="1">
        <v>-1.8516016209952899E-2</v>
      </c>
      <c r="B18" s="1">
        <v>2.3556018968033301E-3</v>
      </c>
      <c r="C18" s="1">
        <v>1.0194992625027601E-2</v>
      </c>
      <c r="D18" s="1">
        <v>-4.12718223379445E-3</v>
      </c>
      <c r="E18" s="1">
        <v>-9.1564635369354996E-3</v>
      </c>
      <c r="F18" s="1">
        <v>-3.1242591857645698E-3</v>
      </c>
      <c r="G18" s="1">
        <v>-6.3736695498213198E-3</v>
      </c>
      <c r="H18" s="1">
        <v>-1.3476684400515001E-2</v>
      </c>
      <c r="I18" s="1">
        <v>-9.7260445306383298E-3</v>
      </c>
      <c r="J18" s="1">
        <v>-2.9268959385374302E-3</v>
      </c>
      <c r="K18" s="1">
        <v>2.4493625105697701E-3</v>
      </c>
      <c r="L18" s="1">
        <v>4.1736598800588501E-3</v>
      </c>
      <c r="M18" s="1">
        <v>5.3537701593878804E-3</v>
      </c>
      <c r="N18" s="1">
        <v>7.9534518889389002E-3</v>
      </c>
      <c r="O18" s="1">
        <v>6.98424096864542E-3</v>
      </c>
      <c r="P18" s="1">
        <v>2.6384757123625799E-3</v>
      </c>
      <c r="Q18" s="1">
        <v>3.6949197082581501E-3</v>
      </c>
      <c r="R18" s="1">
        <v>7.8398413963764006E-3</v>
      </c>
      <c r="S18" s="1">
        <v>1.0033129912904301E-2</v>
      </c>
      <c r="T18" s="1">
        <v>1.10622088473617E-2</v>
      </c>
      <c r="U18" s="1">
        <v>6.4149101789196302E-3</v>
      </c>
      <c r="V18" s="1">
        <v>-1.2544772668602799E-3</v>
      </c>
      <c r="W18" s="1">
        <v>-1.0189778072507901E-2</v>
      </c>
      <c r="X18" s="1">
        <v>-1.8428227766511399E-3</v>
      </c>
      <c r="Y18" s="1">
        <v>-5.1036439031168198E-4</v>
      </c>
      <c r="Z18" s="1">
        <v>-4.3166531140794804E-3</v>
      </c>
      <c r="AA18" s="1">
        <v>-1.07144848875073E-2</v>
      </c>
      <c r="AB18" s="1">
        <v>-4.6170517387274304E-3</v>
      </c>
      <c r="AC18" s="1">
        <v>5.3836861574060903E-3</v>
      </c>
      <c r="AD18" s="1">
        <v>-2.7215947848887399E-2</v>
      </c>
      <c r="AG18" s="5">
        <v>342.39779062579601</v>
      </c>
      <c r="AH18" s="5">
        <v>475.29920670257201</v>
      </c>
      <c r="AI18" s="5">
        <v>1234.83630786762</v>
      </c>
      <c r="AJ18" s="5">
        <v>2865.4442832806399</v>
      </c>
      <c r="AK18" s="5">
        <v>4565.5179635282202</v>
      </c>
      <c r="AL18" s="5">
        <v>5402.3810401126802</v>
      </c>
      <c r="AM18" s="5">
        <v>5587.8695924907997</v>
      </c>
      <c r="AN18" s="5">
        <v>4709.6562276149398</v>
      </c>
      <c r="AO18" s="5">
        <v>3270.30894186264</v>
      </c>
      <c r="AP18" s="5">
        <v>2023.6684238774601</v>
      </c>
      <c r="AQ18" s="5">
        <v>1164.49203119036</v>
      </c>
      <c r="AR18" s="5">
        <v>601.70368039686696</v>
      </c>
      <c r="AS18" s="5">
        <v>250.37479757696599</v>
      </c>
      <c r="AT18" s="5">
        <v>97.875774628887299</v>
      </c>
      <c r="AU18" s="5">
        <v>58.6609867316878</v>
      </c>
      <c r="AV18" s="5">
        <v>48.187197254461999</v>
      </c>
      <c r="AW18" s="5">
        <v>57.335849596438997</v>
      </c>
      <c r="AX18" s="5">
        <v>65.932565485607896</v>
      </c>
      <c r="AY18" s="5">
        <v>74.655445108150303</v>
      </c>
      <c r="AZ18" s="5">
        <v>86.4063789848623</v>
      </c>
      <c r="BA18" s="5">
        <v>86.137458886479294</v>
      </c>
      <c r="BB18" s="5">
        <v>81.566671198028899</v>
      </c>
      <c r="BC18" s="5">
        <v>77.304844559874198</v>
      </c>
      <c r="BD18" s="5">
        <v>71.736494349625403</v>
      </c>
      <c r="BE18" s="5">
        <v>66.991574717877597</v>
      </c>
      <c r="BF18" s="5">
        <v>60.169576472223802</v>
      </c>
      <c r="BG18" s="5">
        <v>54.982031440488498</v>
      </c>
      <c r="BH18" s="5">
        <v>54.136707434335399</v>
      </c>
      <c r="BI18" s="5">
        <v>51.665211238575097</v>
      </c>
      <c r="BJ18" s="5">
        <v>51.521536928505299</v>
      </c>
    </row>
    <row r="19" spans="1:62" x14ac:dyDescent="0.4">
      <c r="A19" s="1">
        <v>1.7958937802172701E-2</v>
      </c>
      <c r="B19" s="1">
        <v>1.7864124656150301E-3</v>
      </c>
      <c r="C19" s="1">
        <v>-9.11702423797002E-3</v>
      </c>
      <c r="D19" s="1">
        <v>-1.77971022119164E-2</v>
      </c>
      <c r="E19" s="1">
        <v>-2.11735004768531E-2</v>
      </c>
      <c r="F19" s="1">
        <v>3.1600446443174699E-3</v>
      </c>
      <c r="G19" s="1">
        <v>5.1251923172646501E-3</v>
      </c>
      <c r="H19" s="1">
        <v>-3.2037033237269199E-3</v>
      </c>
      <c r="I19" s="1">
        <v>-2.3957089186415802E-3</v>
      </c>
      <c r="J19" s="1">
        <v>9.38594548302717E-3</v>
      </c>
      <c r="K19" s="1">
        <v>1.35428965201638E-2</v>
      </c>
      <c r="L19" s="1">
        <v>5.6681901019483404E-3</v>
      </c>
      <c r="M19" s="1">
        <v>4.2492216033995604E-3</v>
      </c>
      <c r="N19" s="1">
        <v>2.4327413714711899E-4</v>
      </c>
      <c r="O19" s="1">
        <v>-1.1107274794435E-3</v>
      </c>
      <c r="P19" s="1">
        <v>-3.80538506310879E-3</v>
      </c>
      <c r="Q19" s="1">
        <v>-3.42336139588805E-3</v>
      </c>
      <c r="R19" s="1">
        <v>-2.73098331903502E-3</v>
      </c>
      <c r="S19" s="1">
        <v>-1.7695838695677001E-3</v>
      </c>
      <c r="T19" s="1">
        <v>-1.2698175895604999E-3</v>
      </c>
      <c r="U19" s="1">
        <v>3.7435388569320798E-3</v>
      </c>
      <c r="V19" s="1">
        <v>2.0418400010783302E-3</v>
      </c>
      <c r="W19" s="1">
        <v>9.1254705929769803E-4</v>
      </c>
      <c r="X19" s="1">
        <v>-6.5646215309807096E-3</v>
      </c>
      <c r="Y19" s="1">
        <v>5.42633079337975E-3</v>
      </c>
      <c r="Z19" s="1">
        <v>1.09939707156087E-2</v>
      </c>
      <c r="AA19" s="1">
        <v>-2.3894150938733202E-2</v>
      </c>
      <c r="AB19" s="1">
        <v>-2.1780250810719E-2</v>
      </c>
      <c r="AC19" s="1">
        <v>8.5754312434862603E-3</v>
      </c>
      <c r="AD19" s="1">
        <v>1.9215063464415E-2</v>
      </c>
      <c r="AG19" s="5">
        <v>960.24423037407496</v>
      </c>
      <c r="AH19" s="5">
        <v>955.46268418661703</v>
      </c>
      <c r="AI19" s="5">
        <v>1126.21170307077</v>
      </c>
      <c r="AJ19" s="5">
        <v>1454.8127579618099</v>
      </c>
      <c r="AK19" s="5">
        <v>1660.1329521904499</v>
      </c>
      <c r="AL19" s="5">
        <v>1560.06409017699</v>
      </c>
      <c r="AM19" s="5">
        <v>1603.01936196721</v>
      </c>
      <c r="AN19" s="5">
        <v>1538.1217239882401</v>
      </c>
      <c r="AO19" s="5">
        <v>1376.6155103624301</v>
      </c>
      <c r="AP19" s="5">
        <v>1422.4849351129999</v>
      </c>
      <c r="AQ19" s="5">
        <v>1201.88376725435</v>
      </c>
      <c r="AR19" s="5">
        <v>965.11760842082595</v>
      </c>
      <c r="AS19" s="5">
        <v>649.85774397870796</v>
      </c>
      <c r="AT19" s="5">
        <v>458.979882243671</v>
      </c>
      <c r="AU19" s="5">
        <v>209.60682617377401</v>
      </c>
      <c r="AV19" s="5">
        <v>112.828172687226</v>
      </c>
      <c r="AW19" s="5">
        <v>45.462937638728803</v>
      </c>
      <c r="AX19" s="5">
        <v>27.948147892797198</v>
      </c>
      <c r="AY19" s="5">
        <v>17.402147490609899</v>
      </c>
      <c r="AZ19" s="5">
        <v>18.588159743972898</v>
      </c>
      <c r="BA19" s="5">
        <v>22.010586012265001</v>
      </c>
      <c r="BB19" s="5">
        <v>26.3758567534164</v>
      </c>
      <c r="BC19" s="5">
        <v>25.829105092031099</v>
      </c>
      <c r="BD19" s="5">
        <v>29.163858450302499</v>
      </c>
      <c r="BE19" s="5">
        <v>30.883381688640601</v>
      </c>
      <c r="BF19" s="5">
        <v>28.8222077902122</v>
      </c>
      <c r="BG19" s="5">
        <v>27.784995947944399</v>
      </c>
      <c r="BH19" s="5">
        <v>20.188724091100902</v>
      </c>
      <c r="BI19" s="5">
        <v>18.1656815733438</v>
      </c>
      <c r="BJ19" s="5">
        <v>14.5258660139549</v>
      </c>
    </row>
    <row r="20" spans="1:62" x14ac:dyDescent="0.4">
      <c r="A20" s="1">
        <v>8.0435768444303297E-3</v>
      </c>
      <c r="B20" s="1">
        <v>1.05594504026334E-2</v>
      </c>
      <c r="C20" s="1">
        <v>-7.7721823715967697E-3</v>
      </c>
      <c r="D20" s="1">
        <v>-5.1970366832998103E-3</v>
      </c>
      <c r="E20" s="1">
        <v>1.66362590903877E-3</v>
      </c>
      <c r="F20" s="1">
        <v>2.07696921813835E-3</v>
      </c>
      <c r="G20" s="1">
        <v>3.5942629191329598E-3</v>
      </c>
      <c r="H20" s="1">
        <v>-1.08959923179167E-3</v>
      </c>
      <c r="I20" s="1">
        <v>-8.3688528230016802E-3</v>
      </c>
      <c r="J20" s="1">
        <v>-2.7319692380591599E-3</v>
      </c>
      <c r="K20" s="1">
        <v>3.8868255896549E-3</v>
      </c>
      <c r="L20" s="1">
        <v>4.8831080689864604E-3</v>
      </c>
      <c r="M20" s="1">
        <v>3.1511397990083199E-3</v>
      </c>
      <c r="N20" s="1">
        <v>-1.03600555235371E-4</v>
      </c>
      <c r="O20" s="1">
        <v>1.7272521905554901E-3</v>
      </c>
      <c r="P20" s="1">
        <v>-4.4981099238354798E-4</v>
      </c>
      <c r="Q20" s="1">
        <v>-3.4209482229098902E-4</v>
      </c>
      <c r="R20" s="1">
        <v>3.3000095229065502E-4</v>
      </c>
      <c r="S20" s="1">
        <v>3.9136633033706701E-3</v>
      </c>
      <c r="T20" s="1">
        <v>9.9747104091599901E-3</v>
      </c>
      <c r="U20" s="1">
        <v>6.6142486021960097E-3</v>
      </c>
      <c r="V20" s="1">
        <v>-5.1151733160762901E-4</v>
      </c>
      <c r="W20" s="1">
        <v>-5.8424138635290897E-3</v>
      </c>
      <c r="X20" s="1">
        <v>-5.5882774436134602E-3</v>
      </c>
      <c r="Y20" s="1">
        <v>-4.4272808539786998E-3</v>
      </c>
      <c r="Z20" s="1">
        <v>1.7138877308594E-3</v>
      </c>
      <c r="AA20" s="1">
        <v>3.6925683606194798E-3</v>
      </c>
      <c r="AB20" s="1">
        <v>2.4833256287585501E-4</v>
      </c>
      <c r="AC20" s="1">
        <v>4.3283618500352202E-4</v>
      </c>
      <c r="AD20" s="1">
        <v>7.3581783629180601E-3</v>
      </c>
      <c r="AG20" s="5">
        <v>647.64161426667897</v>
      </c>
      <c r="AH20" s="5">
        <v>697.56811879255895</v>
      </c>
      <c r="AI20" s="5">
        <v>1039.06968923204</v>
      </c>
      <c r="AJ20" s="5">
        <v>1615.3762907610001</v>
      </c>
      <c r="AK20" s="5">
        <v>2231.0721998035001</v>
      </c>
      <c r="AL20" s="5">
        <v>2683.3920482313702</v>
      </c>
      <c r="AM20" s="5">
        <v>2800.2941168524299</v>
      </c>
      <c r="AN20" s="5">
        <v>2686.35892961018</v>
      </c>
      <c r="AO20" s="5">
        <v>2716.9777388500502</v>
      </c>
      <c r="AP20" s="5">
        <v>2263.64592917051</v>
      </c>
      <c r="AQ20" s="5">
        <v>1762.2294492748999</v>
      </c>
      <c r="AR20" s="5">
        <v>1535.5408896640899</v>
      </c>
      <c r="AS20" s="5">
        <v>1136.91264636813</v>
      </c>
      <c r="AT20" s="5">
        <v>617.02074612344302</v>
      </c>
      <c r="AU20" s="5">
        <v>305.99384420707599</v>
      </c>
      <c r="AV20" s="5">
        <v>152.07708530373799</v>
      </c>
      <c r="AW20" s="5">
        <v>60.335500569272902</v>
      </c>
      <c r="AX20" s="5">
        <v>37.375254805200903</v>
      </c>
      <c r="AY20" s="5">
        <v>32.739782538011099</v>
      </c>
      <c r="AZ20" s="5">
        <v>27.4616224531174</v>
      </c>
      <c r="BA20" s="5">
        <v>23.2880826451328</v>
      </c>
      <c r="BB20" s="5">
        <v>22.770988178110599</v>
      </c>
      <c r="BC20" s="5">
        <v>27.3718931418808</v>
      </c>
      <c r="BD20" s="5">
        <v>26.795596089928999</v>
      </c>
      <c r="BE20" s="5">
        <v>22.919250824314499</v>
      </c>
      <c r="BF20" s="5">
        <v>22.579933856279901</v>
      </c>
      <c r="BG20" s="5">
        <v>23.483946446766002</v>
      </c>
      <c r="BH20" s="5">
        <v>19.544964762240902</v>
      </c>
      <c r="BI20" s="5">
        <v>19.307948714666399</v>
      </c>
      <c r="BJ20" s="5">
        <v>15.403878164313999</v>
      </c>
    </row>
    <row r="21" spans="1:62" x14ac:dyDescent="0.4">
      <c r="A21" s="1">
        <v>2.43040622194447E-2</v>
      </c>
      <c r="B21" s="1">
        <v>2.4567261793814201E-3</v>
      </c>
      <c r="C21" s="1">
        <v>-1.3272878219820801E-2</v>
      </c>
      <c r="D21" s="1">
        <v>-1.8528353864331999E-2</v>
      </c>
      <c r="E21" s="1">
        <v>-7.6414533831899202E-3</v>
      </c>
      <c r="F21" s="1">
        <v>1.08289635171202E-2</v>
      </c>
      <c r="G21" s="1">
        <v>7.8872336184130608E-3</v>
      </c>
      <c r="H21" s="1">
        <v>-3.73988799235935E-3</v>
      </c>
      <c r="I21" s="1">
        <v>-1.0577571509053999E-2</v>
      </c>
      <c r="J21" s="1">
        <v>1.21378019537853E-3</v>
      </c>
      <c r="K21" s="1">
        <v>5.3579558527916196E-3</v>
      </c>
      <c r="L21" s="1">
        <v>-1.6082132395716E-3</v>
      </c>
      <c r="M21" s="1">
        <v>-4.8525454655097703E-3</v>
      </c>
      <c r="N21" s="1">
        <v>-6.2117240249312403E-3</v>
      </c>
      <c r="O21" s="1">
        <v>-4.16455515762714E-3</v>
      </c>
      <c r="P21" s="1">
        <v>2.9346911193613399E-3</v>
      </c>
      <c r="Q21" s="1">
        <v>5.9193783080649604E-4</v>
      </c>
      <c r="R21" s="1">
        <v>-6.7673848922818799E-3</v>
      </c>
      <c r="S21" s="1">
        <v>-8.1410793757528098E-3</v>
      </c>
      <c r="T21" s="1">
        <v>3.6383287228921999E-4</v>
      </c>
      <c r="U21" s="1">
        <v>7.49349446374316E-3</v>
      </c>
      <c r="V21" s="1">
        <v>1.3788024690036999E-2</v>
      </c>
      <c r="W21" s="1">
        <v>3.82989680206538E-3</v>
      </c>
      <c r="X21" s="1">
        <v>-1.2824452059646401E-2</v>
      </c>
      <c r="Y21" s="1">
        <v>-1.2202483224122899E-2</v>
      </c>
      <c r="Z21" s="1">
        <v>-1.4913088452812901E-3</v>
      </c>
      <c r="AA21" s="1">
        <v>6.9246960712199598E-3</v>
      </c>
      <c r="AB21" s="1">
        <v>3.4364116452442698E-3</v>
      </c>
      <c r="AC21" s="1">
        <v>-1.21870968527214E-2</v>
      </c>
      <c r="AD21" s="1">
        <v>1.33016004229238E-2</v>
      </c>
      <c r="AG21" s="5">
        <v>537.48420573644501</v>
      </c>
      <c r="AH21" s="5">
        <v>1521.5831391353099</v>
      </c>
      <c r="AI21" s="5">
        <v>2182.17518395558</v>
      </c>
      <c r="AJ21" s="5">
        <v>2731.7302852846601</v>
      </c>
      <c r="AK21" s="5">
        <v>2628.7171038196102</v>
      </c>
      <c r="AL21" s="5">
        <v>2509.0456200293402</v>
      </c>
      <c r="AM21" s="5">
        <v>2705.3637228386101</v>
      </c>
      <c r="AN21" s="5">
        <v>2730.2205447732299</v>
      </c>
      <c r="AO21" s="5">
        <v>2422.7506702617302</v>
      </c>
      <c r="AP21" s="5">
        <v>1777.1235811741601</v>
      </c>
      <c r="AQ21" s="5">
        <v>1253.8699858314301</v>
      </c>
      <c r="AR21" s="5">
        <v>989.51635908067601</v>
      </c>
      <c r="AS21" s="5">
        <v>818.58979701306203</v>
      </c>
      <c r="AT21" s="5">
        <v>557.46177136584004</v>
      </c>
      <c r="AU21" s="5">
        <v>456.77619876769899</v>
      </c>
      <c r="AV21" s="5">
        <v>230.92826675724999</v>
      </c>
      <c r="AW21" s="5">
        <v>110.59404052050201</v>
      </c>
      <c r="AX21" s="5">
        <v>42.266630430765602</v>
      </c>
      <c r="AY21" s="5">
        <v>31.3106012314372</v>
      </c>
      <c r="AZ21" s="5">
        <v>17.5413724004591</v>
      </c>
      <c r="BA21" s="5">
        <v>13.1892254178667</v>
      </c>
      <c r="BB21" s="5">
        <v>13.598742031543701</v>
      </c>
      <c r="BC21" s="5">
        <v>15.3039357142345</v>
      </c>
      <c r="BD21" s="5">
        <v>13.5490006537225</v>
      </c>
      <c r="BE21" s="5">
        <v>12.2419033500205</v>
      </c>
      <c r="BF21" s="5">
        <v>10.823109183301799</v>
      </c>
      <c r="BG21" s="5">
        <v>11.717838692382699</v>
      </c>
      <c r="BH21" s="5">
        <v>12.0024919286158</v>
      </c>
      <c r="BI21" s="5">
        <v>11.417180318616699</v>
      </c>
      <c r="BJ21" s="5">
        <v>14.370153483129799</v>
      </c>
    </row>
    <row r="22" spans="1:62" x14ac:dyDescent="0.4">
      <c r="A22" s="1">
        <v>3.4139154793863397E-2</v>
      </c>
      <c r="B22" s="1">
        <v>-2.1293273088659099E-2</v>
      </c>
      <c r="C22" s="1">
        <v>1.4893373492661701E-3</v>
      </c>
      <c r="D22" s="1">
        <v>5.3887481945099E-3</v>
      </c>
      <c r="E22" s="1">
        <v>1.7787876360852599E-2</v>
      </c>
      <c r="F22" s="1">
        <v>1.7623710773374698E-2</v>
      </c>
      <c r="G22" s="1">
        <v>-1.0666387473833099E-3</v>
      </c>
      <c r="H22" s="1">
        <v>-3.3587138759314197E-2</v>
      </c>
      <c r="I22" s="1">
        <v>-3.60312712506295E-2</v>
      </c>
      <c r="J22" s="1">
        <v>-4.7714064594837798E-2</v>
      </c>
      <c r="K22" s="1">
        <v>-4.0883701030210398E-2</v>
      </c>
      <c r="L22" s="1">
        <v>-1.93260731685269E-2</v>
      </c>
      <c r="M22" s="1">
        <v>1.0959762194359599E-2</v>
      </c>
      <c r="N22" s="1">
        <v>2.3748817858276001E-2</v>
      </c>
      <c r="O22" s="1">
        <v>1.06178785959138E-2</v>
      </c>
      <c r="P22" s="1">
        <v>3.3935388412435299E-3</v>
      </c>
      <c r="Q22" s="1">
        <v>1.1922917970325599E-2</v>
      </c>
      <c r="R22" s="1">
        <v>1.9788315504657501E-2</v>
      </c>
      <c r="S22" s="1">
        <v>3.3643644233306201E-2</v>
      </c>
      <c r="T22" s="1">
        <v>2.8380914901849501E-2</v>
      </c>
      <c r="U22" s="1">
        <v>3.7431917840864098E-3</v>
      </c>
      <c r="V22" s="1">
        <v>-2.43564835633143E-2</v>
      </c>
      <c r="W22" s="1">
        <v>-1.8393216448498399E-2</v>
      </c>
      <c r="X22" s="1">
        <v>-5.8355234081246404E-3</v>
      </c>
      <c r="Y22" s="1">
        <v>-1.15411926655773E-2</v>
      </c>
      <c r="Z22" s="1">
        <v>-2.10251808957964E-2</v>
      </c>
      <c r="AA22" s="1">
        <v>-4.41981939465356E-3</v>
      </c>
      <c r="AB22" s="1">
        <v>8.7622371000762901E-3</v>
      </c>
      <c r="AC22" s="1">
        <v>-1.7361788853719001E-2</v>
      </c>
      <c r="AD22" s="1">
        <v>4.9458353462820499E-3</v>
      </c>
      <c r="AG22" s="5">
        <v>201.93241348460299</v>
      </c>
      <c r="AH22" s="5">
        <v>168.021926354822</v>
      </c>
      <c r="AI22" s="5">
        <v>143.26805541977399</v>
      </c>
      <c r="AJ22" s="5">
        <v>137.99759448434099</v>
      </c>
      <c r="AK22" s="5">
        <v>251.031039746245</v>
      </c>
      <c r="AL22" s="5">
        <v>759.75078440900097</v>
      </c>
      <c r="AM22" s="5">
        <v>2115.6029681926898</v>
      </c>
      <c r="AN22" s="5">
        <v>3951.8632099270699</v>
      </c>
      <c r="AO22" s="5">
        <v>4827.13861370005</v>
      </c>
      <c r="AP22" s="5">
        <v>5271.3014230736899</v>
      </c>
      <c r="AQ22" s="5">
        <v>4693.7948580235598</v>
      </c>
      <c r="AR22" s="5">
        <v>3111.66124967729</v>
      </c>
      <c r="AS22" s="5">
        <v>1878.6745855254901</v>
      </c>
      <c r="AT22" s="5">
        <v>1036.85497728831</v>
      </c>
      <c r="AU22" s="5">
        <v>481.0673912359</v>
      </c>
      <c r="AV22" s="5">
        <v>143.86696470264701</v>
      </c>
      <c r="AW22" s="5">
        <v>60.263397986444097</v>
      </c>
      <c r="AX22" s="5">
        <v>40.356048985945201</v>
      </c>
      <c r="AY22" s="5">
        <v>41.273526872075799</v>
      </c>
      <c r="AZ22" s="5">
        <v>47.011145337536902</v>
      </c>
      <c r="BA22" s="5">
        <v>61.813578923766599</v>
      </c>
      <c r="BB22" s="5">
        <v>70.571223100909705</v>
      </c>
      <c r="BC22" s="5">
        <v>74.993968998670198</v>
      </c>
      <c r="BD22" s="5">
        <v>70.073148565645297</v>
      </c>
      <c r="BE22" s="5">
        <v>73.520979843314606</v>
      </c>
      <c r="BF22" s="5">
        <v>71.7885996183239</v>
      </c>
      <c r="BG22" s="5">
        <v>63.129773004916601</v>
      </c>
      <c r="BH22" s="5">
        <v>54.758304423240197</v>
      </c>
      <c r="BI22" s="5">
        <v>46.100951731184402</v>
      </c>
      <c r="BJ22" s="5">
        <v>43.266426716412901</v>
      </c>
    </row>
    <row r="23" spans="1:62" x14ac:dyDescent="0.4">
      <c r="A23" s="1">
        <v>1.9472525988296598E-2</v>
      </c>
      <c r="B23" s="1">
        <v>5.1278739668394104E-3</v>
      </c>
      <c r="C23" s="1">
        <v>2.8402238126219399E-2</v>
      </c>
      <c r="D23" s="1">
        <v>1.61063849422271E-2</v>
      </c>
      <c r="E23" s="1">
        <v>-2.1062064489654701E-2</v>
      </c>
      <c r="F23" s="1">
        <v>-4.6586218382967198E-2</v>
      </c>
      <c r="G23" s="1">
        <v>-3.1905634204155903E-2</v>
      </c>
      <c r="H23" s="1">
        <v>-1.27656777945557E-2</v>
      </c>
      <c r="I23" s="1">
        <v>-8.7628816982451702E-3</v>
      </c>
      <c r="J23" s="1">
        <v>-1.37424633765354E-2</v>
      </c>
      <c r="K23" s="1">
        <v>-1.5696597172276501E-4</v>
      </c>
      <c r="L23" s="1">
        <v>1.59253952167813E-2</v>
      </c>
      <c r="M23" s="1">
        <v>2.1641049537011701E-2</v>
      </c>
      <c r="N23" s="1">
        <v>1.7170891862389698E-2</v>
      </c>
      <c r="O23" s="1">
        <v>1.1779972770627201E-2</v>
      </c>
      <c r="P23" s="1">
        <v>6.1768178372138801E-3</v>
      </c>
      <c r="Q23" s="1">
        <v>4.12011351633356E-3</v>
      </c>
      <c r="R23" s="1">
        <v>4.8594225793741497E-3</v>
      </c>
      <c r="S23" s="1">
        <v>2.5489660474366299E-3</v>
      </c>
      <c r="T23" s="1">
        <v>-3.4294278816238101E-3</v>
      </c>
      <c r="U23" s="1">
        <v>-5.7368465477441403E-3</v>
      </c>
      <c r="V23" s="1">
        <v>-9.59277446395926E-3</v>
      </c>
      <c r="W23" s="1">
        <v>-6.6148045068086499E-3</v>
      </c>
      <c r="X23" s="1">
        <v>-3.9708285158653999E-3</v>
      </c>
      <c r="Y23" s="1">
        <v>-6.52354446832548E-3</v>
      </c>
      <c r="Z23" s="1">
        <v>-2.35707224161986E-3</v>
      </c>
      <c r="AA23" s="1">
        <v>3.7262740665769799E-3</v>
      </c>
      <c r="AB23" s="1">
        <v>-1.6405939268986701E-3</v>
      </c>
      <c r="AC23" s="1">
        <v>-5.86862043485341E-3</v>
      </c>
      <c r="AD23" s="1">
        <v>1.0672515668070899E-2</v>
      </c>
      <c r="AG23" s="5">
        <v>392.13903238165</v>
      </c>
      <c r="AH23" s="5">
        <v>758.30101181991904</v>
      </c>
      <c r="AI23" s="5">
        <v>1889.47146271976</v>
      </c>
      <c r="AJ23" s="5">
        <v>4461.61926083259</v>
      </c>
      <c r="AK23" s="5">
        <v>6908.91008666163</v>
      </c>
      <c r="AL23" s="5">
        <v>7925.5942260014399</v>
      </c>
      <c r="AM23" s="5">
        <v>8033.4774378781203</v>
      </c>
      <c r="AN23" s="5">
        <v>8342.1030853550201</v>
      </c>
      <c r="AO23" s="5">
        <v>7573.4052586396001</v>
      </c>
      <c r="AP23" s="5">
        <v>6666.2916503973101</v>
      </c>
      <c r="AQ23" s="5">
        <v>5379.8683247869003</v>
      </c>
      <c r="AR23" s="5">
        <v>3469.07437430137</v>
      </c>
      <c r="AS23" s="5">
        <v>1861.59975423128</v>
      </c>
      <c r="AT23" s="5">
        <v>844.85747901427499</v>
      </c>
      <c r="AU23" s="5">
        <v>249.07148938812099</v>
      </c>
      <c r="AV23" s="5">
        <v>15.9919362550388</v>
      </c>
      <c r="AW23" s="5">
        <v>-42.798165026947302</v>
      </c>
      <c r="AX23" s="5">
        <v>-38.122114110612401</v>
      </c>
      <c r="AY23" s="5">
        <v>-18.697962503368998</v>
      </c>
      <c r="AZ23" s="5">
        <v>5.3671621838449504</v>
      </c>
      <c r="BA23" s="5">
        <v>21.704827192171699</v>
      </c>
      <c r="BB23" s="5">
        <v>52.555546583759899</v>
      </c>
      <c r="BC23" s="5">
        <v>72.099922188171206</v>
      </c>
      <c r="BD23" s="5">
        <v>81.022494953148495</v>
      </c>
      <c r="BE23" s="5">
        <v>93.923001611956096</v>
      </c>
      <c r="BF23" s="5">
        <v>109.56933765811</v>
      </c>
      <c r="BG23" s="5">
        <v>109.88187176365</v>
      </c>
      <c r="BH23" s="5">
        <v>98.216715017714407</v>
      </c>
      <c r="BI23" s="5">
        <v>77.3557810977114</v>
      </c>
      <c r="BJ23" s="5">
        <v>50.499412711188398</v>
      </c>
    </row>
    <row r="24" spans="1:62" x14ac:dyDescent="0.4">
      <c r="A24" s="1">
        <v>2.01901257784678E-2</v>
      </c>
      <c r="B24" s="1">
        <v>-8.0684431416586295E-4</v>
      </c>
      <c r="C24" s="1">
        <v>-1.6175665193956901E-2</v>
      </c>
      <c r="D24" s="1">
        <v>-2.7794519432577099E-2</v>
      </c>
      <c r="E24" s="1">
        <v>-7.9428048382018997E-3</v>
      </c>
      <c r="F24" s="1">
        <v>-7.3548662358671399E-3</v>
      </c>
      <c r="G24" s="1">
        <v>-4.7099136788593E-3</v>
      </c>
      <c r="H24" s="1">
        <v>-7.1149177054737403E-3</v>
      </c>
      <c r="I24" s="1">
        <v>-6.6249024225199598E-4</v>
      </c>
      <c r="J24" s="1">
        <v>-1.45355308542692E-4</v>
      </c>
      <c r="K24" s="1">
        <v>-3.1757292916858399E-4</v>
      </c>
      <c r="L24" s="1">
        <v>7.8790222877385201E-4</v>
      </c>
      <c r="M24" s="1">
        <v>6.3052672837027399E-3</v>
      </c>
      <c r="N24" s="1">
        <v>1.31379542890907E-2</v>
      </c>
      <c r="O24" s="1">
        <v>7.6001122159157601E-3</v>
      </c>
      <c r="P24" s="1">
        <v>1.47271462015586E-2</v>
      </c>
      <c r="Q24" s="1">
        <v>1.4497275342102199E-2</v>
      </c>
      <c r="R24" s="1">
        <v>1.0315335833659E-2</v>
      </c>
      <c r="S24" s="1">
        <v>1.55080483077913E-3</v>
      </c>
      <c r="T24" s="1">
        <v>4.3877909200974599E-3</v>
      </c>
      <c r="U24" s="1">
        <v>6.9129504353843802E-4</v>
      </c>
      <c r="V24" s="1">
        <v>-5.1497551573536802E-3</v>
      </c>
      <c r="W24" s="1">
        <v>-9.7718964313117402E-3</v>
      </c>
      <c r="X24" s="1">
        <v>-1.5043963163900401E-2</v>
      </c>
      <c r="Y24" s="1">
        <v>-1.48828798072529E-2</v>
      </c>
      <c r="Z24" s="1">
        <v>-1.01405162184371E-2</v>
      </c>
      <c r="AA24" s="1">
        <v>-1.81535921813182E-2</v>
      </c>
      <c r="AB24" s="1">
        <v>-5.7157798887064598E-3</v>
      </c>
      <c r="AC24" s="1">
        <v>7.3331995214895203E-3</v>
      </c>
      <c r="AD24" s="1">
        <v>1.07885138767462E-2</v>
      </c>
      <c r="AG24" s="5">
        <v>361.83825421513598</v>
      </c>
      <c r="AH24" s="5">
        <v>567.43866336369797</v>
      </c>
      <c r="AI24" s="5">
        <v>967.47179620785698</v>
      </c>
      <c r="AJ24" s="5">
        <v>1253.55641571869</v>
      </c>
      <c r="AK24" s="5">
        <v>1275.81452167412</v>
      </c>
      <c r="AL24" s="5">
        <v>1400.79634953901</v>
      </c>
      <c r="AM24" s="5">
        <v>1566.3722074140501</v>
      </c>
      <c r="AN24" s="5">
        <v>1819.5768284645901</v>
      </c>
      <c r="AO24" s="5">
        <v>2003.14995900488</v>
      </c>
      <c r="AP24" s="5">
        <v>2019.5474920240499</v>
      </c>
      <c r="AQ24" s="5">
        <v>1912.92939096077</v>
      </c>
      <c r="AR24" s="5">
        <v>1528.9861169706801</v>
      </c>
      <c r="AS24" s="5">
        <v>1181.56566857039</v>
      </c>
      <c r="AT24" s="5">
        <v>741.13502953332204</v>
      </c>
      <c r="AU24" s="5">
        <v>436.54926878561298</v>
      </c>
      <c r="AV24" s="5">
        <v>232.78008638135799</v>
      </c>
      <c r="AW24" s="5">
        <v>88.829755560098803</v>
      </c>
      <c r="AX24" s="5">
        <v>43.216754005569499</v>
      </c>
      <c r="AY24" s="5">
        <v>32.281963609110498</v>
      </c>
      <c r="AZ24" s="5">
        <v>33.3510225274634</v>
      </c>
      <c r="BA24" s="5">
        <v>35.641286326694598</v>
      </c>
      <c r="BB24" s="5">
        <v>38.0879610107716</v>
      </c>
      <c r="BC24" s="5">
        <v>38.353987949128303</v>
      </c>
      <c r="BD24" s="5">
        <v>39.874646927283898</v>
      </c>
      <c r="BE24" s="5">
        <v>40.268430560413599</v>
      </c>
      <c r="BF24" s="5">
        <v>44.8367012289306</v>
      </c>
      <c r="BG24" s="5">
        <v>45.349763180910301</v>
      </c>
      <c r="BH24" s="5">
        <v>41.433996767619099</v>
      </c>
      <c r="BI24" s="5">
        <v>42.349685135777001</v>
      </c>
      <c r="BJ24" s="5">
        <v>41.798250120834901</v>
      </c>
    </row>
    <row r="25" spans="1:62" x14ac:dyDescent="0.4">
      <c r="A25" s="1">
        <v>4.0990492403344798E-2</v>
      </c>
      <c r="B25" s="1">
        <v>8.9504227318865104E-4</v>
      </c>
      <c r="C25" s="1">
        <v>-2.0272479028014198E-3</v>
      </c>
      <c r="D25" s="1">
        <v>1.3216175194408E-2</v>
      </c>
      <c r="E25" s="1">
        <v>-2.5423450361262302E-3</v>
      </c>
      <c r="F25" s="1">
        <v>-2.0825774921779699E-2</v>
      </c>
      <c r="G25" s="1">
        <v>-1.22413759648318E-2</v>
      </c>
      <c r="H25" s="1">
        <v>-1.0979789597741201E-2</v>
      </c>
      <c r="I25" s="1">
        <v>-1.07295709905288E-2</v>
      </c>
      <c r="J25" s="1">
        <v>-1.60506506468647E-2</v>
      </c>
      <c r="K25" s="1">
        <v>-1.39565310238003E-2</v>
      </c>
      <c r="L25" s="1">
        <v>1.4022539446624199E-3</v>
      </c>
      <c r="M25" s="1">
        <v>1.23460929371428E-2</v>
      </c>
      <c r="N25" s="1">
        <v>9.9400994667630197E-3</v>
      </c>
      <c r="O25" s="1">
        <v>7.7692528271331796E-3</v>
      </c>
      <c r="P25" s="1">
        <v>4.8034884504076798E-3</v>
      </c>
      <c r="Q25" s="1">
        <v>6.3847131956185597E-3</v>
      </c>
      <c r="R25" s="1">
        <v>5.6665808934967098E-3</v>
      </c>
      <c r="S25" s="1">
        <v>5.6313753590933402E-3</v>
      </c>
      <c r="T25" s="1">
        <v>2.3832341890595902E-3</v>
      </c>
      <c r="U25" s="1">
        <v>5.1084008730263803E-3</v>
      </c>
      <c r="V25" s="1">
        <v>7.5673288978071003E-3</v>
      </c>
      <c r="W25" s="1">
        <v>5.2666299233137398E-3</v>
      </c>
      <c r="X25" s="1">
        <v>-2.4565884655298098E-4</v>
      </c>
      <c r="Y25" s="1">
        <v>9.773782440058909E-4</v>
      </c>
      <c r="Z25" s="1">
        <v>-6.6014284183527096E-3</v>
      </c>
      <c r="AA25" s="1">
        <v>-1.2504947325941901E-2</v>
      </c>
      <c r="AB25" s="1">
        <v>-1.7957061839917699E-5</v>
      </c>
      <c r="AC25" s="1">
        <v>6.0180093106175199E-4</v>
      </c>
      <c r="AD25" s="1">
        <v>5.6626578575111703E-3</v>
      </c>
      <c r="AG25" s="5">
        <v>2262.2299747778202</v>
      </c>
      <c r="AH25" s="5">
        <v>2145.1707331181601</v>
      </c>
      <c r="AI25" s="5">
        <v>2939.5798482875498</v>
      </c>
      <c r="AJ25" s="5">
        <v>3545.4989865469702</v>
      </c>
      <c r="AK25" s="5">
        <v>4963.8382365003299</v>
      </c>
      <c r="AL25" s="5">
        <v>5742.6415548299801</v>
      </c>
      <c r="AM25" s="5">
        <v>6285.8323192346497</v>
      </c>
      <c r="AN25" s="5">
        <v>6398.8088071463799</v>
      </c>
      <c r="AO25" s="5">
        <v>5940.9929767692602</v>
      </c>
      <c r="AP25" s="5">
        <v>5529.1610612141703</v>
      </c>
      <c r="AQ25" s="5">
        <v>4900.6441027494102</v>
      </c>
      <c r="AR25" s="5">
        <v>4070.4424580571999</v>
      </c>
      <c r="AS25" s="5">
        <v>3324.53956630127</v>
      </c>
      <c r="AT25" s="5">
        <v>2394.0463139144899</v>
      </c>
      <c r="AU25" s="5">
        <v>1615.53047467836</v>
      </c>
      <c r="AV25" s="5">
        <v>892.99582474769295</v>
      </c>
      <c r="AW25" s="5">
        <v>418.74089001488801</v>
      </c>
      <c r="AX25" s="5">
        <v>183.02990454646201</v>
      </c>
      <c r="AY25" s="5">
        <v>111.409030635717</v>
      </c>
      <c r="AZ25" s="5">
        <v>92.886275410387597</v>
      </c>
      <c r="BA25" s="5">
        <v>92.310912610474503</v>
      </c>
      <c r="BB25" s="5">
        <v>92.808903640009305</v>
      </c>
      <c r="BC25" s="5">
        <v>76.6187550982457</v>
      </c>
      <c r="BD25" s="5">
        <v>78.791368581399496</v>
      </c>
      <c r="BE25" s="5">
        <v>66.057544408139805</v>
      </c>
      <c r="BF25" s="5">
        <v>64.421729270430404</v>
      </c>
      <c r="BG25" s="5">
        <v>52.559623837567699</v>
      </c>
      <c r="BH25" s="5">
        <v>52.019101175947299</v>
      </c>
      <c r="BI25" s="5">
        <v>47.423628061740303</v>
      </c>
      <c r="BJ25" s="5">
        <v>49.572222759671497</v>
      </c>
    </row>
    <row r="26" spans="1:62" x14ac:dyDescent="0.4">
      <c r="A26" s="1">
        <v>2.6961493641202098E-3</v>
      </c>
      <c r="B26" s="1">
        <v>-1.02902523357503E-3</v>
      </c>
      <c r="C26" s="1">
        <v>-7.1601502555713298E-4</v>
      </c>
      <c r="D26" s="1">
        <v>-7.9288708925555405E-4</v>
      </c>
      <c r="E26" s="1">
        <v>-2.7564715325826698E-4</v>
      </c>
      <c r="F26" s="1">
        <v>1.91071538560199E-4</v>
      </c>
      <c r="G26" s="1">
        <v>-6.0012191462314001E-5</v>
      </c>
      <c r="H26" s="1">
        <v>-1.33112124539819E-3</v>
      </c>
      <c r="I26" s="1">
        <v>1.7773858087888001E-3</v>
      </c>
      <c r="J26" s="1">
        <v>4.8229091361390404E-3</v>
      </c>
      <c r="K26" s="1">
        <v>-4.8639838472971703E-4</v>
      </c>
      <c r="L26" s="1">
        <v>-5.3782537751792395E-4</v>
      </c>
      <c r="M26" s="1">
        <v>8.8157745189268802E-4</v>
      </c>
      <c r="N26" s="1">
        <v>4.2974198829105201E-3</v>
      </c>
      <c r="O26" s="1">
        <v>5.4717569501586396E-3</v>
      </c>
      <c r="P26" s="1">
        <v>1.5996465327008001E-3</v>
      </c>
      <c r="Q26" s="1">
        <v>5.54816017054634E-3</v>
      </c>
      <c r="R26" s="1">
        <v>3.2802517690466702E-3</v>
      </c>
      <c r="S26" s="1">
        <v>6.8939423263992203E-3</v>
      </c>
      <c r="T26" s="1">
        <v>7.07259798565612E-3</v>
      </c>
      <c r="U26" s="1">
        <v>5.7648393433517402E-3</v>
      </c>
      <c r="V26" s="1">
        <v>1.64901199594706E-3</v>
      </c>
      <c r="W26" s="1">
        <v>-2.36391769056348E-4</v>
      </c>
      <c r="X26" s="1">
        <v>-2.40088361560484E-3</v>
      </c>
      <c r="Y26" s="1">
        <v>1.7747797536913201E-3</v>
      </c>
      <c r="Z26" s="1">
        <v>-7.7531893179802304E-3</v>
      </c>
      <c r="AA26" s="1">
        <v>-1.2436962664043099E-2</v>
      </c>
      <c r="AB26" s="1">
        <v>-4.0266389652392504E-3</v>
      </c>
      <c r="AC26" s="1">
        <v>1.5116349536190701E-2</v>
      </c>
      <c r="AD26" s="1">
        <v>1.20047000773946E-3</v>
      </c>
      <c r="AG26" s="5">
        <v>181.09725104895099</v>
      </c>
      <c r="AH26" s="5">
        <v>288.43420804944998</v>
      </c>
      <c r="AI26" s="5">
        <v>526.01768676049301</v>
      </c>
      <c r="AJ26" s="5">
        <v>1004.81856574042</v>
      </c>
      <c r="AK26" s="5">
        <v>1474.72632094444</v>
      </c>
      <c r="AL26" s="5">
        <v>1821.3534032738901</v>
      </c>
      <c r="AM26" s="5">
        <v>2016.1256111794901</v>
      </c>
      <c r="AN26" s="5">
        <v>1735.24799969593</v>
      </c>
      <c r="AO26" s="5">
        <v>1593.82986749529</v>
      </c>
      <c r="AP26" s="5">
        <v>1581.4481256905599</v>
      </c>
      <c r="AQ26" s="5">
        <v>1426.9514072525201</v>
      </c>
      <c r="AR26" s="5">
        <v>1310.28991124304</v>
      </c>
      <c r="AS26" s="5">
        <v>1159.42139720706</v>
      </c>
      <c r="AT26" s="5">
        <v>1021.0050890290599</v>
      </c>
      <c r="AU26" s="5">
        <v>909.625731610716</v>
      </c>
      <c r="AV26" s="5">
        <v>683.00361224690403</v>
      </c>
      <c r="AW26" s="5">
        <v>500.36999278405398</v>
      </c>
      <c r="AX26" s="5">
        <v>372.66448345231299</v>
      </c>
      <c r="AY26" s="5">
        <v>247.43671390269199</v>
      </c>
      <c r="AZ26" s="5">
        <v>173.80907987900201</v>
      </c>
      <c r="BA26" s="5">
        <v>169.89554003302001</v>
      </c>
      <c r="BB26" s="5">
        <v>174.24149215125399</v>
      </c>
      <c r="BC26" s="5">
        <v>152.480174711421</v>
      </c>
      <c r="BD26" s="5">
        <v>100.29015187977301</v>
      </c>
      <c r="BE26" s="5">
        <v>76.260495506610397</v>
      </c>
      <c r="BF26" s="5">
        <v>40.450227415629399</v>
      </c>
      <c r="BG26" s="5">
        <v>55.612308096311303</v>
      </c>
      <c r="BH26" s="5">
        <v>46.411591555399198</v>
      </c>
      <c r="BI26" s="5">
        <v>42.995478239007497</v>
      </c>
      <c r="BJ26" s="5">
        <v>18.112600108510001</v>
      </c>
    </row>
    <row r="27" spans="1:62" x14ac:dyDescent="0.4">
      <c r="A27" s="1">
        <v>-5.6682405214160299E-3</v>
      </c>
      <c r="B27" s="1">
        <v>-1.0897949836999E-2</v>
      </c>
      <c r="C27" s="1">
        <v>1.01684318779594E-3</v>
      </c>
      <c r="D27" s="1">
        <v>1.9711024960076099E-2</v>
      </c>
      <c r="E27" s="1">
        <v>1.3152675995848901E-2</v>
      </c>
      <c r="F27" s="1">
        <v>1.1719726277881501E-3</v>
      </c>
      <c r="G27" s="1">
        <v>-8.9735820329522892E-3</v>
      </c>
      <c r="H27" s="1">
        <v>-1.5084368860478099E-2</v>
      </c>
      <c r="I27" s="1">
        <v>-1.32471612343622E-2</v>
      </c>
      <c r="J27" s="1">
        <v>-1.8675640560678101E-2</v>
      </c>
      <c r="K27" s="1">
        <v>-8.8626289552695293E-3</v>
      </c>
      <c r="L27" s="1">
        <v>8.8923196562708008E-3</v>
      </c>
      <c r="M27" s="1">
        <v>2.1045850319032999E-2</v>
      </c>
      <c r="N27" s="1">
        <v>1.6961015391819E-2</v>
      </c>
      <c r="O27" s="1">
        <v>-3.9392709860433198E-3</v>
      </c>
      <c r="P27" s="1">
        <v>-1.5389130796934301E-2</v>
      </c>
      <c r="Q27" s="1">
        <v>-1.4665179829285901E-2</v>
      </c>
      <c r="R27" s="1">
        <v>3.77832018264347E-4</v>
      </c>
      <c r="S27" s="1">
        <v>1.3374402559873599E-2</v>
      </c>
      <c r="T27" s="1">
        <v>1.9558727195034702E-2</v>
      </c>
      <c r="U27" s="1">
        <v>1.24642234179962E-2</v>
      </c>
      <c r="V27" s="1">
        <v>-2.5020075104027398E-4</v>
      </c>
      <c r="W27" s="1">
        <v>-1.0352986659960499E-2</v>
      </c>
      <c r="X27" s="1">
        <v>-9.5860391056907402E-3</v>
      </c>
      <c r="Y27" s="1">
        <v>-4.16321508294272E-3</v>
      </c>
      <c r="Z27" s="1">
        <v>-4.3244183887639802E-3</v>
      </c>
      <c r="AA27" s="1">
        <v>-1.23026659343764E-2</v>
      </c>
      <c r="AB27" s="1">
        <v>-4.8123351402909699E-3</v>
      </c>
      <c r="AC27" s="1">
        <v>1.75817260374064E-2</v>
      </c>
      <c r="AD27" s="1">
        <v>-8.9851542615933498E-3</v>
      </c>
      <c r="AG27" s="5">
        <v>1938.94888915724</v>
      </c>
      <c r="AH27" s="5">
        <v>1070.2841456173001</v>
      </c>
      <c r="AI27" s="5">
        <v>749.96963208809098</v>
      </c>
      <c r="AJ27" s="5">
        <v>818.46147486524603</v>
      </c>
      <c r="AK27" s="5">
        <v>934.52951226456696</v>
      </c>
      <c r="AL27" s="5">
        <v>1107.84614937726</v>
      </c>
      <c r="AM27" s="5">
        <v>1540.54830835501</v>
      </c>
      <c r="AN27" s="5">
        <v>2048.8925471368402</v>
      </c>
      <c r="AO27" s="5">
        <v>2172.4534040542499</v>
      </c>
      <c r="AP27" s="5">
        <v>2338.50887192447</v>
      </c>
      <c r="AQ27" s="5">
        <v>2196.9034863618199</v>
      </c>
      <c r="AR27" s="5">
        <v>2173.1834031375101</v>
      </c>
      <c r="AS27" s="5">
        <v>1924.11967636657</v>
      </c>
      <c r="AT27" s="5">
        <v>1662.891016068</v>
      </c>
      <c r="AU27" s="5">
        <v>1486.23318103208</v>
      </c>
      <c r="AV27" s="5">
        <v>1049.2690546763699</v>
      </c>
      <c r="AW27" s="5">
        <v>730.18034229675095</v>
      </c>
      <c r="AX27" s="5">
        <v>569.00370999061704</v>
      </c>
      <c r="AY27" s="5">
        <v>441.32870502905303</v>
      </c>
      <c r="AZ27" s="5">
        <v>390.17476783832802</v>
      </c>
      <c r="BA27" s="5">
        <v>288.84552694139802</v>
      </c>
      <c r="BB27" s="5">
        <v>232.60413697713</v>
      </c>
      <c r="BC27" s="5">
        <v>265.23893215290099</v>
      </c>
      <c r="BD27" s="5">
        <v>285.44938327555099</v>
      </c>
      <c r="BE27" s="5">
        <v>248.03796976914199</v>
      </c>
      <c r="BF27" s="5">
        <v>240.95841648670299</v>
      </c>
      <c r="BG27" s="5">
        <v>221.08226743819699</v>
      </c>
      <c r="BH27" s="5">
        <v>230.18415013936701</v>
      </c>
      <c r="BI27" s="5">
        <v>176.966913372378</v>
      </c>
      <c r="BJ27" s="5">
        <v>84.788282113683593</v>
      </c>
    </row>
    <row r="28" spans="1:62" x14ac:dyDescent="0.4">
      <c r="A28" s="1">
        <v>7.0886293466981103E-3</v>
      </c>
      <c r="B28" s="1">
        <v>-4.6815170112378803E-4</v>
      </c>
      <c r="C28" s="1">
        <v>-3.5170577139647498E-3</v>
      </c>
      <c r="D28" s="1">
        <v>1.0254075302438799E-2</v>
      </c>
      <c r="E28" s="1">
        <v>4.5482020850769302E-5</v>
      </c>
      <c r="F28" s="1">
        <v>-1.4129479594883899E-2</v>
      </c>
      <c r="G28" s="1">
        <v>-9.4514093264785499E-3</v>
      </c>
      <c r="H28" s="1">
        <v>5.7894242073562099E-3</v>
      </c>
      <c r="I28" s="1">
        <v>3.5663473864865599E-3</v>
      </c>
      <c r="J28" s="1">
        <v>-3.41270760206515E-3</v>
      </c>
      <c r="K28" s="1">
        <v>-8.2617863337846494E-3</v>
      </c>
      <c r="L28" s="1">
        <v>2.07597518881669E-3</v>
      </c>
      <c r="M28" s="1">
        <v>4.7893130472838399E-3</v>
      </c>
      <c r="N28" s="1">
        <v>-3.16654706129327E-3</v>
      </c>
      <c r="O28" s="1">
        <v>-2.1817472548043598E-3</v>
      </c>
      <c r="P28" s="1">
        <v>-4.7100991721315301E-3</v>
      </c>
      <c r="Q28" s="1">
        <v>1.56293647606429E-3</v>
      </c>
      <c r="R28" s="1">
        <v>3.3624712465739198E-3</v>
      </c>
      <c r="S28" s="1">
        <v>2.5784468496683598E-4</v>
      </c>
      <c r="T28" s="1">
        <v>-5.15392989398826E-3</v>
      </c>
      <c r="U28" s="1">
        <v>-3.6517147604412702E-3</v>
      </c>
      <c r="V28" s="1">
        <v>-5.0442523137738402E-3</v>
      </c>
      <c r="W28" s="1">
        <v>4.2854962638855E-3</v>
      </c>
      <c r="X28" s="1">
        <v>3.5015345208841602E-3</v>
      </c>
      <c r="Y28" s="1">
        <v>3.3420762977563599E-4</v>
      </c>
      <c r="Z28" s="1">
        <v>-4.50270370871848E-3</v>
      </c>
      <c r="AA28" s="1">
        <v>-1.06554105712792E-2</v>
      </c>
      <c r="AB28" s="1">
        <v>-2.56670323150437E-3</v>
      </c>
      <c r="AC28" s="1">
        <v>4.45793998749262E-3</v>
      </c>
      <c r="AD28" s="1">
        <v>9.0275617845869908E-3</v>
      </c>
      <c r="AG28" s="5">
        <v>669.49459512132501</v>
      </c>
      <c r="AH28" s="5">
        <v>509.01448655772998</v>
      </c>
      <c r="AI28" s="5">
        <v>578.21930657651296</v>
      </c>
      <c r="AJ28" s="5">
        <v>649.200605502092</v>
      </c>
      <c r="AK28" s="5">
        <v>693.83927608330998</v>
      </c>
      <c r="AL28" s="5">
        <v>832.447022141351</v>
      </c>
      <c r="AM28" s="5">
        <v>878.70876058779004</v>
      </c>
      <c r="AN28" s="5">
        <v>881.65500942238896</v>
      </c>
      <c r="AO28" s="5">
        <v>950.97683399397704</v>
      </c>
      <c r="AP28" s="5">
        <v>930.90006426013701</v>
      </c>
      <c r="AQ28" s="5">
        <v>892.654461542989</v>
      </c>
      <c r="AR28" s="5">
        <v>803.43514711310502</v>
      </c>
      <c r="AS28" s="5">
        <v>722.37587488945496</v>
      </c>
      <c r="AT28" s="5">
        <v>676.23174948179496</v>
      </c>
      <c r="AU28" s="5">
        <v>721.56390384312294</v>
      </c>
      <c r="AV28" s="5">
        <v>707.16333742028303</v>
      </c>
      <c r="AW28" s="5">
        <v>698.12550710068797</v>
      </c>
      <c r="AX28" s="5">
        <v>640.46736043426301</v>
      </c>
      <c r="AY28" s="5">
        <v>591.10943776932595</v>
      </c>
      <c r="AZ28" s="5">
        <v>497.51925117050098</v>
      </c>
      <c r="BA28" s="5">
        <v>430.21481522793698</v>
      </c>
      <c r="BB28" s="5">
        <v>279.97305284860897</v>
      </c>
      <c r="BC28" s="5">
        <v>171.56600762108101</v>
      </c>
      <c r="BD28" s="5">
        <v>73.102099770234304</v>
      </c>
      <c r="BE28" s="5">
        <v>30.108149472340699</v>
      </c>
      <c r="BF28" s="5">
        <v>24.021492919171902</v>
      </c>
      <c r="BG28" s="5">
        <v>25.530446522416302</v>
      </c>
      <c r="BH28" s="5">
        <v>23.467393809004601</v>
      </c>
      <c r="BI28" s="5">
        <v>21.560723331931801</v>
      </c>
      <c r="BJ28" s="5">
        <v>24.141633115468899</v>
      </c>
    </row>
    <row r="29" spans="1:62" x14ac:dyDescent="0.4">
      <c r="A29" s="1">
        <v>3.23836202695934E-3</v>
      </c>
      <c r="B29" s="1">
        <v>6.6632615256691898E-3</v>
      </c>
      <c r="C29" s="1">
        <v>1.2802726582248601E-3</v>
      </c>
      <c r="D29" s="1">
        <v>-1.3338805722303899E-2</v>
      </c>
      <c r="E29" s="1">
        <v>-1.63815945975011E-2</v>
      </c>
      <c r="F29" s="1">
        <v>-2.4629350654642702E-3</v>
      </c>
      <c r="G29" s="1">
        <v>-1.60064244944006E-3</v>
      </c>
      <c r="H29" s="1">
        <v>9.4628915031403204E-3</v>
      </c>
      <c r="I29" s="1">
        <v>6.52442502569975E-3</v>
      </c>
      <c r="J29" s="1">
        <v>4.40348040984482E-3</v>
      </c>
      <c r="K29" s="1">
        <v>2.5335625241577498E-3</v>
      </c>
      <c r="L29" s="1">
        <v>-8.1469896513346497E-3</v>
      </c>
      <c r="M29" s="1">
        <v>-1.6041280154562899E-2</v>
      </c>
      <c r="N29" s="1">
        <v>-2.3696300203320701E-2</v>
      </c>
      <c r="O29" s="1">
        <v>-2.0619491721304398E-2</v>
      </c>
      <c r="P29" s="1">
        <v>-3.30255598966608E-3</v>
      </c>
      <c r="Q29" s="1">
        <v>1.3883122212637799E-2</v>
      </c>
      <c r="R29" s="1">
        <v>1.56472100934359E-2</v>
      </c>
      <c r="S29" s="1">
        <v>1.05122478003962E-2</v>
      </c>
      <c r="T29" s="1">
        <v>-2.1852679726703599E-3</v>
      </c>
      <c r="U29" s="1">
        <v>-4.13421548071878E-3</v>
      </c>
      <c r="V29" s="1">
        <v>3.9951026421732498E-3</v>
      </c>
      <c r="W29" s="1">
        <v>1.0493841734988499E-2</v>
      </c>
      <c r="X29" s="1">
        <v>1.0492724965818399E-2</v>
      </c>
      <c r="Y29" s="1">
        <v>2.3549301983861902E-3</v>
      </c>
      <c r="Z29" s="1">
        <v>-3.71982870774273E-3</v>
      </c>
      <c r="AA29" s="1">
        <v>-8.1345079860021697E-3</v>
      </c>
      <c r="AB29" s="1">
        <v>-7.5205772067874904E-3</v>
      </c>
      <c r="AC29" s="1">
        <v>-1.7237006152139901E-2</v>
      </c>
      <c r="AD29" s="1">
        <v>3.6827666772182499E-3</v>
      </c>
      <c r="AG29" s="5">
        <v>2047.00180477048</v>
      </c>
      <c r="AH29" s="5">
        <v>2387.1718039515199</v>
      </c>
      <c r="AI29" s="5">
        <v>2652.02385918645</v>
      </c>
      <c r="AJ29" s="5">
        <v>2497.09558199605</v>
      </c>
      <c r="AK29" s="5">
        <v>2129.6788328461798</v>
      </c>
      <c r="AL29" s="5">
        <v>2114.1993917537602</v>
      </c>
      <c r="AM29" s="5">
        <v>2270.5026875651602</v>
      </c>
      <c r="AN29" s="5">
        <v>2375.1139382002002</v>
      </c>
      <c r="AO29" s="5">
        <v>2391.7497078978299</v>
      </c>
      <c r="AP29" s="5">
        <v>2407.4247211174602</v>
      </c>
      <c r="AQ29" s="5">
        <v>2441.74685566279</v>
      </c>
      <c r="AR29" s="5">
        <v>2401.0693430190499</v>
      </c>
      <c r="AS29" s="5">
        <v>2083.3338091790501</v>
      </c>
      <c r="AT29" s="5">
        <v>1797.2405560897</v>
      </c>
      <c r="AU29" s="5">
        <v>1468.0087443661901</v>
      </c>
      <c r="AV29" s="5">
        <v>1129.97766922238</v>
      </c>
      <c r="AW29" s="5">
        <v>773.32116472591201</v>
      </c>
      <c r="AX29" s="5">
        <v>507.34417033326702</v>
      </c>
      <c r="AY29" s="5">
        <v>347.40387419442197</v>
      </c>
      <c r="AZ29" s="5">
        <v>221.001705703423</v>
      </c>
      <c r="BA29" s="5">
        <v>186.21774296835599</v>
      </c>
      <c r="BB29" s="5">
        <v>167.387954910936</v>
      </c>
      <c r="BC29" s="5">
        <v>160.47020938216701</v>
      </c>
      <c r="BD29" s="5">
        <v>164.495707636275</v>
      </c>
      <c r="BE29" s="5">
        <v>168.27415643954799</v>
      </c>
      <c r="BF29" s="5">
        <v>157.29045286120299</v>
      </c>
      <c r="BG29" s="5">
        <v>79.6669544500607</v>
      </c>
      <c r="BH29" s="5">
        <v>50.174372647753103</v>
      </c>
      <c r="BI29" s="5">
        <v>50.493635428498997</v>
      </c>
      <c r="BJ29" s="5">
        <v>51.942651717661903</v>
      </c>
    </row>
    <row r="30" spans="1:62" x14ac:dyDescent="0.4">
      <c r="A30" s="1">
        <v>1.6490088180819901E-2</v>
      </c>
      <c r="B30" s="1">
        <v>-5.1572600216323802E-3</v>
      </c>
      <c r="C30" s="1">
        <v>2.8594293536194902E-3</v>
      </c>
      <c r="D30" s="1">
        <v>8.2714931567177997E-3</v>
      </c>
      <c r="E30" s="1">
        <v>1.2605394393601499E-2</v>
      </c>
      <c r="F30" s="1">
        <v>8.7087744761331493E-3</v>
      </c>
      <c r="G30" s="1">
        <v>-9.4372154528403595E-3</v>
      </c>
      <c r="H30" s="1">
        <v>-1.9052761502136601E-2</v>
      </c>
      <c r="I30" s="1">
        <v>-1.0864104627768901E-2</v>
      </c>
      <c r="J30" s="1">
        <v>3.6785544770256398E-4</v>
      </c>
      <c r="K30" s="1">
        <v>1.13185353513239E-2</v>
      </c>
      <c r="L30" s="1">
        <v>1.2869272684093901E-2</v>
      </c>
      <c r="M30" s="1">
        <v>-1.1250565969129799E-3</v>
      </c>
      <c r="N30" s="1">
        <v>-1.0352426532063501E-2</v>
      </c>
      <c r="O30" s="1">
        <v>-2.1479152926409398E-2</v>
      </c>
      <c r="P30" s="1">
        <v>-1.23644913475622E-2</v>
      </c>
      <c r="Q30" s="1">
        <v>-4.9313179222051301E-3</v>
      </c>
      <c r="R30" s="1">
        <v>4.8168739280058104E-3</v>
      </c>
      <c r="S30" s="1">
        <v>8.8566571428141307E-3</v>
      </c>
      <c r="T30" s="1">
        <v>1.8897380593218601E-2</v>
      </c>
      <c r="U30" s="1">
        <v>2.2450493605707701E-2</v>
      </c>
      <c r="V30" s="1">
        <v>1.2699098489166101E-2</v>
      </c>
      <c r="W30" s="1">
        <v>-1.5062285784964299E-4</v>
      </c>
      <c r="X30" s="1">
        <v>-6.9142822097907001E-4</v>
      </c>
      <c r="Y30" s="1">
        <v>-4.2454286564504503E-3</v>
      </c>
      <c r="Z30" s="1">
        <v>-4.5869357616009597E-3</v>
      </c>
      <c r="AA30" s="1">
        <v>2.0612809856882098E-3</v>
      </c>
      <c r="AB30" s="1">
        <v>7.3232363400779201E-3</v>
      </c>
      <c r="AC30" s="1">
        <v>1.38613376154763E-2</v>
      </c>
      <c r="AD30" s="1">
        <v>-1.9212356785677499E-2</v>
      </c>
      <c r="AG30" s="5">
        <v>734.36264043432595</v>
      </c>
      <c r="AH30" s="5">
        <v>1326.5268316300601</v>
      </c>
      <c r="AI30" s="5">
        <v>1894.8473199175801</v>
      </c>
      <c r="AJ30" s="5">
        <v>2179.5338355410499</v>
      </c>
      <c r="AK30" s="5">
        <v>2349.5848049249698</v>
      </c>
      <c r="AL30" s="5">
        <v>2428.46365015842</v>
      </c>
      <c r="AM30" s="5">
        <v>2562.6383357904601</v>
      </c>
      <c r="AN30" s="5">
        <v>2803.07036316826</v>
      </c>
      <c r="AO30" s="5">
        <v>2840.34732619437</v>
      </c>
      <c r="AP30" s="5">
        <v>2779.0515050313802</v>
      </c>
      <c r="AQ30" s="5">
        <v>2644.1328210338402</v>
      </c>
      <c r="AR30" s="5">
        <v>2349.4085326642398</v>
      </c>
      <c r="AS30" s="5">
        <v>2032.11703729027</v>
      </c>
      <c r="AT30" s="5">
        <v>1705.79730608665</v>
      </c>
      <c r="AU30" s="5">
        <v>1228.0940846871299</v>
      </c>
      <c r="AV30" s="5">
        <v>734.22781105491197</v>
      </c>
      <c r="AW30" s="5">
        <v>372.69323436683197</v>
      </c>
      <c r="AX30" s="5">
        <v>145.75020594845199</v>
      </c>
      <c r="AY30" s="5">
        <v>63.822102161800203</v>
      </c>
      <c r="AZ30" s="5">
        <v>25.628816242519999</v>
      </c>
      <c r="BA30" s="5">
        <v>18.7358352712764</v>
      </c>
      <c r="BB30" s="5">
        <v>26.422921621412598</v>
      </c>
      <c r="BC30" s="5">
        <v>34.511954161949703</v>
      </c>
      <c r="BD30" s="5">
        <v>39.983594811795399</v>
      </c>
      <c r="BE30" s="5">
        <v>40.684136577580297</v>
      </c>
      <c r="BF30" s="5">
        <v>45.630672388833503</v>
      </c>
      <c r="BG30" s="5">
        <v>57.882645257904699</v>
      </c>
      <c r="BH30" s="5">
        <v>59.3097699305386</v>
      </c>
      <c r="BI30" s="5">
        <v>62.222326871409997</v>
      </c>
      <c r="BJ30" s="5">
        <v>61.806170373887497</v>
      </c>
    </row>
    <row r="31" spans="1:62" x14ac:dyDescent="0.4">
      <c r="A31" s="1">
        <v>5.3542704653105899E-3</v>
      </c>
      <c r="B31" s="1">
        <v>1.0966476187422299E-2</v>
      </c>
      <c r="C31" s="1">
        <v>8.5975263795831699E-3</v>
      </c>
      <c r="D31" s="1">
        <v>1.34082104218093E-2</v>
      </c>
      <c r="E31" s="1">
        <v>1.08563678783832E-2</v>
      </c>
      <c r="F31" s="1">
        <v>6.1744917234976002E-3</v>
      </c>
      <c r="G31" s="1">
        <v>1.16761863691105E-3</v>
      </c>
      <c r="H31" s="1">
        <v>-3.1414378942370902E-3</v>
      </c>
      <c r="I31" s="1">
        <v>-1.2456362539397201E-2</v>
      </c>
      <c r="J31" s="1">
        <v>-2.76527473721855E-2</v>
      </c>
      <c r="K31" s="1">
        <v>-2.2074049263968699E-2</v>
      </c>
      <c r="L31" s="1">
        <v>-6.3479713505977002E-3</v>
      </c>
      <c r="M31" s="1">
        <v>1.0704720348363299E-2</v>
      </c>
      <c r="N31" s="1">
        <v>1.9686378435658999E-2</v>
      </c>
      <c r="O31" s="1">
        <v>1.84343050573199E-2</v>
      </c>
      <c r="P31" s="1">
        <v>8.8287119028503808E-3</v>
      </c>
      <c r="Q31" s="1">
        <v>4.4455374644848198E-3</v>
      </c>
      <c r="R31" s="1">
        <v>-7.3711546439364603E-4</v>
      </c>
      <c r="S31" s="1">
        <v>-1.1604377935697499E-2</v>
      </c>
      <c r="T31" s="1">
        <v>-2.1141296934345101E-3</v>
      </c>
      <c r="U31" s="1">
        <v>-9.2913236543231705E-4</v>
      </c>
      <c r="V31" s="1">
        <v>4.06554975679424E-3</v>
      </c>
      <c r="W31" s="1">
        <v>2.2317169424934699E-3</v>
      </c>
      <c r="X31" s="1">
        <v>6.82383081671269E-3</v>
      </c>
      <c r="Y31" s="1">
        <v>6.5624151881180101E-3</v>
      </c>
      <c r="Z31" s="1">
        <v>4.0580703392906698E-3</v>
      </c>
      <c r="AA31" s="1">
        <v>4.37724991775455E-3</v>
      </c>
      <c r="AB31" s="1">
        <v>7.2757598239093398E-3</v>
      </c>
      <c r="AC31" s="1">
        <v>-2.7664015884687298E-3</v>
      </c>
      <c r="AD31" s="1">
        <v>3.8013879376522699E-3</v>
      </c>
      <c r="AG31" s="5">
        <v>1473.0450258845401</v>
      </c>
      <c r="AH31" s="5">
        <v>1082.7199856040199</v>
      </c>
      <c r="AI31" s="5">
        <v>800.83340181681001</v>
      </c>
      <c r="AJ31" s="5">
        <v>1020.95079749038</v>
      </c>
      <c r="AK31" s="5">
        <v>1789.4594619724801</v>
      </c>
      <c r="AL31" s="5">
        <v>2867.7971593705201</v>
      </c>
      <c r="AM31" s="5">
        <v>3733.5568360708398</v>
      </c>
      <c r="AN31" s="5">
        <v>4149.3311063967003</v>
      </c>
      <c r="AO31" s="5">
        <v>4446.90711632691</v>
      </c>
      <c r="AP31" s="5">
        <v>4598.1586015944904</v>
      </c>
      <c r="AQ31" s="5">
        <v>4381.0302069883301</v>
      </c>
      <c r="AR31" s="5">
        <v>4120.9962604693101</v>
      </c>
      <c r="AS31" s="5">
        <v>3737.31970477098</v>
      </c>
      <c r="AT31" s="5">
        <v>3163.0703800003498</v>
      </c>
      <c r="AU31" s="5">
        <v>2535.79006441201</v>
      </c>
      <c r="AV31" s="5">
        <v>1752.222897006</v>
      </c>
      <c r="AW31" s="5">
        <v>909.64189156301802</v>
      </c>
      <c r="AX31" s="5">
        <v>498.97178595324903</v>
      </c>
      <c r="AY31" s="5">
        <v>284.33657470883998</v>
      </c>
      <c r="AZ31" s="5">
        <v>165.35510362009299</v>
      </c>
      <c r="BA31" s="5">
        <v>84.627953152825199</v>
      </c>
      <c r="BB31" s="5">
        <v>59.303082773931102</v>
      </c>
      <c r="BC31" s="5">
        <v>57.2899503263273</v>
      </c>
      <c r="BD31" s="5">
        <v>59.130915464868004</v>
      </c>
      <c r="BE31" s="5">
        <v>52.515273906760903</v>
      </c>
      <c r="BF31" s="5">
        <v>50.415164485353301</v>
      </c>
      <c r="BG31" s="5">
        <v>59.285887971225897</v>
      </c>
      <c r="BH31" s="5">
        <v>59.198794392801297</v>
      </c>
      <c r="BI31" s="5">
        <v>55.381722177143402</v>
      </c>
      <c r="BJ31" s="5">
        <v>60.090683530085698</v>
      </c>
    </row>
    <row r="32" spans="1:62" x14ac:dyDescent="0.4">
      <c r="A32" s="1">
        <v>1.63951291812874E-2</v>
      </c>
      <c r="B32" s="1">
        <v>-2.2985961121184798E-3</v>
      </c>
      <c r="C32" s="1">
        <v>7.6167495536108697E-3</v>
      </c>
      <c r="D32" s="1">
        <v>7.4384072138867201E-3</v>
      </c>
      <c r="E32" s="1">
        <v>-1.17083531127648E-2</v>
      </c>
      <c r="F32" s="1">
        <v>-1.1129347615640601E-2</v>
      </c>
      <c r="G32" s="1">
        <v>-7.5358115727914999E-3</v>
      </c>
      <c r="H32" s="1">
        <v>-9.4937273035043193E-3</v>
      </c>
      <c r="I32" s="1">
        <v>-1.3974637489666099E-2</v>
      </c>
      <c r="J32" s="1">
        <v>-1.34398942043469E-2</v>
      </c>
      <c r="K32" s="1">
        <v>-1.08533707818015E-2</v>
      </c>
      <c r="L32" s="1">
        <v>-5.84259385017241E-3</v>
      </c>
      <c r="M32" s="1">
        <v>7.8003289267370498E-4</v>
      </c>
      <c r="N32" s="1">
        <v>6.1751609698412297E-3</v>
      </c>
      <c r="O32" s="1">
        <v>9.5263723843151994E-3</v>
      </c>
      <c r="P32" s="1">
        <v>1.09309113723144E-2</v>
      </c>
      <c r="Q32" s="1">
        <v>7.8289354745517507E-3</v>
      </c>
      <c r="R32" s="1">
        <v>5.4103157546178003E-3</v>
      </c>
      <c r="S32" s="1">
        <v>1.6411850313745599E-3</v>
      </c>
      <c r="T32" s="1">
        <v>-6.5522129774014698E-4</v>
      </c>
      <c r="U32" s="1">
        <v>-4.0294826516978598E-3</v>
      </c>
      <c r="V32" s="1">
        <v>-1.13860273250573E-2</v>
      </c>
      <c r="W32" s="1">
        <v>-2.2847539794736201E-2</v>
      </c>
      <c r="X32" s="1">
        <v>-1.65491871704582E-2</v>
      </c>
      <c r="Y32" s="1">
        <v>1.1190876101788099E-2</v>
      </c>
      <c r="Z32" s="1">
        <v>1.7751606004306801E-2</v>
      </c>
      <c r="AA32" s="1">
        <v>-4.0293452108601698E-3</v>
      </c>
      <c r="AB32" s="1">
        <v>2.26269124909093E-3</v>
      </c>
      <c r="AC32" s="1">
        <v>-1.9480892242270901E-2</v>
      </c>
      <c r="AD32" s="1">
        <v>1.1966512930965701E-2</v>
      </c>
      <c r="AG32" s="5">
        <v>1928.6706469671899</v>
      </c>
      <c r="AH32" s="5">
        <v>2750.30896900379</v>
      </c>
      <c r="AI32" s="5">
        <v>2303.0765117904598</v>
      </c>
      <c r="AJ32" s="5">
        <v>2045.6626828216699</v>
      </c>
      <c r="AK32" s="5">
        <v>1917.6996861492701</v>
      </c>
      <c r="AL32" s="5">
        <v>1842.3098803001201</v>
      </c>
      <c r="AM32" s="5">
        <v>1826.67331163112</v>
      </c>
      <c r="AN32" s="5">
        <v>1993.1906273433499</v>
      </c>
      <c r="AO32" s="5">
        <v>2107.8744761871499</v>
      </c>
      <c r="AP32" s="5">
        <v>2260.7449165123999</v>
      </c>
      <c r="AQ32" s="5">
        <v>2406.47624277768</v>
      </c>
      <c r="AR32" s="5">
        <v>2498.34020088641</v>
      </c>
      <c r="AS32" s="5">
        <v>2379.9545855546698</v>
      </c>
      <c r="AT32" s="5">
        <v>1999.3919786055301</v>
      </c>
      <c r="AU32" s="5">
        <v>1643.6852365229199</v>
      </c>
      <c r="AV32" s="5">
        <v>1336.74808687576</v>
      </c>
      <c r="AW32" s="5">
        <v>1007.97277787173</v>
      </c>
      <c r="AX32" s="5">
        <v>691.68136293117198</v>
      </c>
      <c r="AY32" s="5">
        <v>412.77511301009997</v>
      </c>
      <c r="AZ32" s="5">
        <v>197.98036191271001</v>
      </c>
      <c r="BA32" s="5">
        <v>79.979063278119099</v>
      </c>
      <c r="BB32" s="5">
        <v>38.874025888714598</v>
      </c>
      <c r="BC32" s="5">
        <v>38.917102521303299</v>
      </c>
      <c r="BD32" s="5">
        <v>44.629686610130598</v>
      </c>
      <c r="BE32" s="5">
        <v>55.131071926964502</v>
      </c>
      <c r="BF32" s="5">
        <v>61.489073680488701</v>
      </c>
      <c r="BG32" s="5">
        <v>63.933208786448603</v>
      </c>
      <c r="BH32" s="5">
        <v>60.461196759503103</v>
      </c>
      <c r="BI32" s="5">
        <v>54.134672802723102</v>
      </c>
      <c r="BJ32" s="5">
        <v>50.963062573467397</v>
      </c>
    </row>
    <row r="33" spans="1:62" x14ac:dyDescent="0.4">
      <c r="A33" s="1">
        <v>1.5791132529309299E-3</v>
      </c>
      <c r="B33" s="1">
        <v>1.9172155475285099E-2</v>
      </c>
      <c r="C33" s="1">
        <v>2.1268129769945899E-2</v>
      </c>
      <c r="D33" s="1">
        <v>2.0458096292791501E-2</v>
      </c>
      <c r="E33" s="1">
        <v>1.7799111260114801E-2</v>
      </c>
      <c r="F33" s="1">
        <v>-3.2274639047333302E-3</v>
      </c>
      <c r="G33" s="1">
        <v>-1.32320103371798E-2</v>
      </c>
      <c r="H33" s="1">
        <v>-7.2562304813970496E-3</v>
      </c>
      <c r="I33" s="1">
        <v>-1.2152026766022201E-3</v>
      </c>
      <c r="J33" s="1">
        <v>-4.7679630554656799E-3</v>
      </c>
      <c r="K33" s="1">
        <v>-8.8290824342493104E-3</v>
      </c>
      <c r="L33" s="1">
        <v>-6.4877011868671496E-3</v>
      </c>
      <c r="M33" s="1">
        <v>-5.6456257437825796E-4</v>
      </c>
      <c r="N33" s="1">
        <v>3.1963073987249899E-3</v>
      </c>
      <c r="O33" s="1">
        <v>2.9419365086975199E-3</v>
      </c>
      <c r="P33" s="1">
        <v>8.5709254987752096E-4</v>
      </c>
      <c r="Q33" s="1">
        <v>1.5433003271157899E-4</v>
      </c>
      <c r="R33" s="1">
        <v>-8.5948492649615604E-4</v>
      </c>
      <c r="S33" s="1">
        <v>-3.6426285484132599E-3</v>
      </c>
      <c r="T33" s="1">
        <v>-7.3977254189328797E-3</v>
      </c>
      <c r="U33" s="1">
        <v>-7.4232807985612796E-3</v>
      </c>
      <c r="V33" s="1">
        <v>-3.2554234055240201E-3</v>
      </c>
      <c r="W33" s="1">
        <v>-2.4797205145438801E-3</v>
      </c>
      <c r="X33" s="1">
        <v>-5.0492796898242301E-4</v>
      </c>
      <c r="Y33" s="1">
        <v>1.9584810131312801E-4</v>
      </c>
      <c r="Z33" s="1">
        <v>1.92352627921402E-2</v>
      </c>
      <c r="AA33" s="1">
        <v>2.8362757454844598E-2</v>
      </c>
      <c r="AB33" s="1">
        <v>1.1572082327753599E-2</v>
      </c>
      <c r="AC33" s="1">
        <v>2.1704342117383101E-2</v>
      </c>
      <c r="AD33" s="1">
        <v>-1.1332458740888601E-2</v>
      </c>
      <c r="AG33" s="5">
        <v>242.327778831339</v>
      </c>
      <c r="AH33" s="5">
        <v>609.86116198767104</v>
      </c>
      <c r="AI33" s="5">
        <v>1103.6805014270899</v>
      </c>
      <c r="AJ33" s="5">
        <v>1538.59300255587</v>
      </c>
      <c r="AK33" s="5">
        <v>1875.5552273727301</v>
      </c>
      <c r="AL33" s="5">
        <v>2642.4294863867799</v>
      </c>
      <c r="AM33" s="5">
        <v>3383.2571300783002</v>
      </c>
      <c r="AN33" s="5">
        <v>4296.9148336414801</v>
      </c>
      <c r="AO33" s="5">
        <v>5071.4691964306403</v>
      </c>
      <c r="AP33" s="5">
        <v>5602.8530833876002</v>
      </c>
      <c r="AQ33" s="5">
        <v>5818.6949044395697</v>
      </c>
      <c r="AR33" s="5">
        <v>5596.5303687333999</v>
      </c>
      <c r="AS33" s="5">
        <v>5012.5854712576502</v>
      </c>
      <c r="AT33" s="5">
        <v>4040.99254379899</v>
      </c>
      <c r="AU33" s="5">
        <v>2931.9331955063499</v>
      </c>
      <c r="AV33" s="5">
        <v>1902.2306317059899</v>
      </c>
      <c r="AW33" s="5">
        <v>1156.41264237724</v>
      </c>
      <c r="AX33" s="5">
        <v>558.86153718986395</v>
      </c>
      <c r="AY33" s="5">
        <v>250.63551849975599</v>
      </c>
      <c r="AZ33" s="5">
        <v>67.003525480599507</v>
      </c>
      <c r="BA33" s="5">
        <v>12.1103518233557</v>
      </c>
      <c r="BB33" s="5">
        <v>16.380496991337498</v>
      </c>
      <c r="BC33" s="5">
        <v>37.188864148416002</v>
      </c>
      <c r="BD33" s="5">
        <v>62.606675138600401</v>
      </c>
      <c r="BE33" s="5">
        <v>84.320457278628297</v>
      </c>
      <c r="BF33" s="5">
        <v>93.088543861767704</v>
      </c>
      <c r="BG33" s="5">
        <v>103.28736102619899</v>
      </c>
      <c r="BH33" s="5">
        <v>106.03554320026301</v>
      </c>
      <c r="BI33" s="5">
        <v>105.810428192323</v>
      </c>
      <c r="BJ33" s="5">
        <v>84.808298303347698</v>
      </c>
    </row>
    <row r="34" spans="1:62" x14ac:dyDescent="0.4">
      <c r="A34" s="1">
        <v>7.7650142251209902E-3</v>
      </c>
      <c r="B34" s="1">
        <v>-1.40692960491937E-2</v>
      </c>
      <c r="C34" s="1">
        <v>1.9705785413312899E-3</v>
      </c>
      <c r="D34" s="1">
        <v>7.4320163820755297E-3</v>
      </c>
      <c r="E34" s="1">
        <v>3.8297805854294801E-3</v>
      </c>
      <c r="F34" s="1">
        <v>-2.89330871473672E-4</v>
      </c>
      <c r="G34" s="1">
        <v>-1.45274440372282E-2</v>
      </c>
      <c r="H34" s="1">
        <v>-2.06613685912381E-2</v>
      </c>
      <c r="I34" s="1">
        <v>-1.0222324060291299E-2</v>
      </c>
      <c r="J34" s="1">
        <v>3.0820265920339899E-4</v>
      </c>
      <c r="K34" s="1">
        <v>3.0491379288564201E-3</v>
      </c>
      <c r="L34" s="1">
        <v>4.1524983879990497E-3</v>
      </c>
      <c r="M34" s="1">
        <v>-8.9439302283703505E-4</v>
      </c>
      <c r="N34" s="1">
        <v>-1.08902010224534E-4</v>
      </c>
      <c r="O34" s="1">
        <v>4.13688287240291E-3</v>
      </c>
      <c r="P34" s="1">
        <v>7.8041056628718602E-3</v>
      </c>
      <c r="Q34" s="1">
        <v>7.3049557804506704E-3</v>
      </c>
      <c r="R34" s="1">
        <v>5.4964389827679202E-3</v>
      </c>
      <c r="S34" s="1">
        <v>8.5679671529072E-3</v>
      </c>
      <c r="T34" s="1">
        <v>1.9275058811859399E-3</v>
      </c>
      <c r="U34" s="1">
        <v>-9.9228825179611003E-4</v>
      </c>
      <c r="V34" s="1">
        <v>-3.84022065139658E-3</v>
      </c>
      <c r="W34" s="1">
        <v>-6.2373977095660496E-3</v>
      </c>
      <c r="X34" s="1">
        <v>-1.0451158503599799E-2</v>
      </c>
      <c r="Y34" s="1">
        <v>-9.7738479241690195E-3</v>
      </c>
      <c r="Z34" s="1">
        <v>-8.1434766518826193E-3</v>
      </c>
      <c r="AA34" s="1">
        <v>-3.5941083320738601E-4</v>
      </c>
      <c r="AB34" s="1">
        <v>6.4303794119231197E-3</v>
      </c>
      <c r="AC34" s="1">
        <v>5.38193776863778E-3</v>
      </c>
      <c r="AD34" s="1">
        <v>-1.0460703690388901E-2</v>
      </c>
      <c r="AG34" s="5">
        <v>2529.1808021234901</v>
      </c>
      <c r="AH34" s="5">
        <v>3072.4609488932902</v>
      </c>
      <c r="AI34" s="5">
        <v>2717.5111625735099</v>
      </c>
      <c r="AJ34" s="5">
        <v>2903.9557002617198</v>
      </c>
      <c r="AK34" s="5">
        <v>3546.1558697502501</v>
      </c>
      <c r="AL34" s="5">
        <v>4315.8902921249801</v>
      </c>
      <c r="AM34" s="5">
        <v>4664.2455424135796</v>
      </c>
      <c r="AN34" s="5">
        <v>4586.8946825961602</v>
      </c>
      <c r="AO34" s="5">
        <v>4474.6481223071996</v>
      </c>
      <c r="AP34" s="5">
        <v>4290.8670935624896</v>
      </c>
      <c r="AQ34" s="5">
        <v>4187.5831789378899</v>
      </c>
      <c r="AR34" s="5">
        <v>3955.3238241839699</v>
      </c>
      <c r="AS34" s="5">
        <v>3738.06428804691</v>
      </c>
      <c r="AT34" s="5">
        <v>3329.7978739485502</v>
      </c>
      <c r="AU34" s="5">
        <v>2677.9790725059102</v>
      </c>
      <c r="AV34" s="5">
        <v>2187.98510434643</v>
      </c>
      <c r="AW34" s="5">
        <v>1447.0722500187901</v>
      </c>
      <c r="AX34" s="5">
        <v>791.501565313073</v>
      </c>
      <c r="AY34" s="5">
        <v>484.34685485722099</v>
      </c>
      <c r="AZ34" s="5">
        <v>386.93370092375898</v>
      </c>
      <c r="BA34" s="5">
        <v>310.46321466254301</v>
      </c>
      <c r="BB34" s="5">
        <v>226.556400064797</v>
      </c>
      <c r="BC34" s="5">
        <v>133.721962080823</v>
      </c>
      <c r="BD34" s="5">
        <v>65.975690254193694</v>
      </c>
      <c r="BE34" s="5">
        <v>54.325183598397302</v>
      </c>
      <c r="BF34" s="5">
        <v>51.094795782529197</v>
      </c>
      <c r="BG34" s="5">
        <v>50.300082818171603</v>
      </c>
      <c r="BH34" s="5">
        <v>51.6504688958019</v>
      </c>
      <c r="BI34" s="5">
        <v>50.957177096582399</v>
      </c>
      <c r="BJ34" s="5">
        <v>47.678186514518899</v>
      </c>
    </row>
    <row r="35" spans="1:62" x14ac:dyDescent="0.4">
      <c r="A35" s="1">
        <v>5.4210796018731603E-3</v>
      </c>
      <c r="B35" s="1">
        <v>1.3164150758028501E-2</v>
      </c>
      <c r="C35" s="1">
        <v>-1.6073493243948099E-2</v>
      </c>
      <c r="D35" s="1">
        <v>-2.32790467127946E-3</v>
      </c>
      <c r="E35" s="1">
        <v>2.40615196279255E-2</v>
      </c>
      <c r="F35" s="1">
        <v>1.8516039277473799E-2</v>
      </c>
      <c r="G35" s="1">
        <v>7.6868473244834697E-3</v>
      </c>
      <c r="H35" s="1">
        <v>-9.7770325094757408E-3</v>
      </c>
      <c r="I35" s="1">
        <v>-1.7948377186874E-2</v>
      </c>
      <c r="J35" s="1">
        <v>-2.0663716534899599E-2</v>
      </c>
      <c r="K35" s="1">
        <v>-1.7448102138878398E-2</v>
      </c>
      <c r="L35" s="1">
        <v>-1.0308934078655499E-2</v>
      </c>
      <c r="M35" s="1">
        <v>-2.0812923750705798E-3</v>
      </c>
      <c r="N35" s="1">
        <v>4.6360224802888296E-3</v>
      </c>
      <c r="O35" s="1">
        <v>5.9234142983132397E-3</v>
      </c>
      <c r="P35" s="1">
        <v>8.9371636228005504E-3</v>
      </c>
      <c r="Q35" s="1">
        <v>1.0803085927001001E-2</v>
      </c>
      <c r="R35" s="1">
        <v>9.9594538966834203E-3</v>
      </c>
      <c r="S35" s="1">
        <v>8.2446881449667608E-3</v>
      </c>
      <c r="T35" s="1">
        <v>4.8703473536913797E-3</v>
      </c>
      <c r="U35" s="1">
        <v>-7.9948406856664E-3</v>
      </c>
      <c r="V35" s="1">
        <v>-5.6146585757139798E-3</v>
      </c>
      <c r="W35" s="1">
        <v>7.5150651787187304E-3</v>
      </c>
      <c r="X35" s="1">
        <v>3.7607871230874099E-3</v>
      </c>
      <c r="Y35" s="1">
        <v>-4.1276454127823197E-3</v>
      </c>
      <c r="Z35" s="1">
        <v>-6.45003827454909E-3</v>
      </c>
      <c r="AA35" s="1">
        <v>-1.7153061471512801E-3</v>
      </c>
      <c r="AB35" s="1">
        <v>-3.9576358043532099E-4</v>
      </c>
      <c r="AC35" s="1">
        <v>8.3192227941497401E-3</v>
      </c>
      <c r="AD35" s="1">
        <v>1.55898763496023E-3</v>
      </c>
      <c r="AG35" s="5">
        <v>1697.5887574639</v>
      </c>
      <c r="AH35" s="5">
        <v>1612.6205727824499</v>
      </c>
      <c r="AI35" s="5">
        <v>1823.1508768902399</v>
      </c>
      <c r="AJ35" s="5">
        <v>1823.7481630119</v>
      </c>
      <c r="AK35" s="5">
        <v>1714.23163025851</v>
      </c>
      <c r="AL35" s="5">
        <v>1950.4796017225699</v>
      </c>
      <c r="AM35" s="5">
        <v>2311.4192257579198</v>
      </c>
      <c r="AN35" s="5">
        <v>3217.1728409438201</v>
      </c>
      <c r="AO35" s="5">
        <v>3717.2680963729799</v>
      </c>
      <c r="AP35" s="5">
        <v>4045.8235031566301</v>
      </c>
      <c r="AQ35" s="5">
        <v>4199.28897795786</v>
      </c>
      <c r="AR35" s="5">
        <v>3959.5579371651302</v>
      </c>
      <c r="AS35" s="5">
        <v>3526.4477172645602</v>
      </c>
      <c r="AT35" s="5">
        <v>2808.1946054824798</v>
      </c>
      <c r="AU35" s="5">
        <v>2265.5163707626202</v>
      </c>
      <c r="AV35" s="5">
        <v>1561.46813269571</v>
      </c>
      <c r="AW35" s="5">
        <v>957.17255315633804</v>
      </c>
      <c r="AX35" s="5">
        <v>566.37156536931298</v>
      </c>
      <c r="AY35" s="5">
        <v>272.62245763403303</v>
      </c>
      <c r="AZ35" s="5">
        <v>136.584419594743</v>
      </c>
      <c r="BA35" s="5">
        <v>55.237872739580702</v>
      </c>
      <c r="BB35" s="5">
        <v>20.769281418004901</v>
      </c>
      <c r="BC35" s="5">
        <v>28.790383052961001</v>
      </c>
      <c r="BD35" s="5">
        <v>41.6955222260844</v>
      </c>
      <c r="BE35" s="5">
        <v>64.181889717411593</v>
      </c>
      <c r="BF35" s="5">
        <v>81.573340168654696</v>
      </c>
      <c r="BG35" s="5">
        <v>90.9895890988101</v>
      </c>
      <c r="BH35" s="5">
        <v>93.803081473770902</v>
      </c>
      <c r="BI35" s="5">
        <v>79.800167761448407</v>
      </c>
      <c r="BJ35" s="5">
        <v>75.213790744150401</v>
      </c>
    </row>
    <row r="36" spans="1:62" x14ac:dyDescent="0.4">
      <c r="A36" s="1">
        <v>2.66446163399255E-2</v>
      </c>
      <c r="B36" s="1">
        <v>9.84696109249188E-3</v>
      </c>
      <c r="C36" s="1">
        <v>-6.8136261727386304E-3</v>
      </c>
      <c r="D36" s="1">
        <v>-1.9430805387983901E-2</v>
      </c>
      <c r="E36" s="1">
        <v>6.0019045490643397E-3</v>
      </c>
      <c r="F36" s="1">
        <v>2.7683264800417301E-2</v>
      </c>
      <c r="G36" s="1">
        <v>1.68538373869884E-2</v>
      </c>
      <c r="H36" s="1">
        <v>-4.4779698617157197E-3</v>
      </c>
      <c r="I36" s="1">
        <v>-2.4605740644820601E-2</v>
      </c>
      <c r="J36" s="1">
        <v>-4.4646665030143001E-2</v>
      </c>
      <c r="K36" s="1">
        <v>-5.4170766559713701E-2</v>
      </c>
      <c r="L36" s="1">
        <v>-5.1269090813284499E-2</v>
      </c>
      <c r="M36" s="1">
        <v>-2.82937758324503E-2</v>
      </c>
      <c r="N36" s="1">
        <v>-4.9633124711195801E-3</v>
      </c>
      <c r="O36" s="1">
        <v>1.23014745551924E-2</v>
      </c>
      <c r="P36" s="1">
        <v>1.6006208844941801E-2</v>
      </c>
      <c r="Q36" s="1">
        <v>1.48776966508803E-2</v>
      </c>
      <c r="R36" s="1">
        <v>1.2748128935005799E-2</v>
      </c>
      <c r="S36" s="1">
        <v>1.3015240017077399E-2</v>
      </c>
      <c r="T36" s="1">
        <v>1.9943331703798101E-2</v>
      </c>
      <c r="U36" s="1">
        <v>1.3118651864041E-2</v>
      </c>
      <c r="V36" s="1">
        <v>5.9628223500895602E-3</v>
      </c>
      <c r="W36" s="1">
        <v>1.77030101365278E-3</v>
      </c>
      <c r="X36" s="1">
        <v>6.3384519002968598E-3</v>
      </c>
      <c r="Y36" s="1">
        <v>-6.2230135140596997E-3</v>
      </c>
      <c r="Z36" s="1">
        <v>-3.0884486148497599E-2</v>
      </c>
      <c r="AA36" s="1">
        <v>-2.42997986470774E-2</v>
      </c>
      <c r="AB36" s="1">
        <v>-6.12661080179465E-3</v>
      </c>
      <c r="AC36" s="1">
        <v>-2.9249906098208298E-3</v>
      </c>
      <c r="AD36" s="1">
        <v>3.2634837769210199E-3</v>
      </c>
      <c r="AG36" s="5">
        <v>193.90912929394801</v>
      </c>
      <c r="AH36" s="5">
        <v>147.87427354416201</v>
      </c>
      <c r="AI36" s="5">
        <v>172.032645836509</v>
      </c>
      <c r="AJ36" s="5">
        <v>181.39458302461099</v>
      </c>
      <c r="AK36" s="5">
        <v>286.484112696458</v>
      </c>
      <c r="AL36" s="5">
        <v>754.99037270083898</v>
      </c>
      <c r="AM36" s="5">
        <v>1491.5146113383601</v>
      </c>
      <c r="AN36" s="5">
        <v>2439.1838697078601</v>
      </c>
      <c r="AO36" s="5">
        <v>3267.85891707773</v>
      </c>
      <c r="AP36" s="5">
        <v>4081.93170466026</v>
      </c>
      <c r="AQ36" s="5">
        <v>4850.9040023486104</v>
      </c>
      <c r="AR36" s="5">
        <v>5196.5171244932999</v>
      </c>
      <c r="AS36" s="5">
        <v>5049.7918207677103</v>
      </c>
      <c r="AT36" s="5">
        <v>4398.9727291324798</v>
      </c>
      <c r="AU36" s="5">
        <v>3439.9183511686902</v>
      </c>
      <c r="AV36" s="5">
        <v>2246.66996524249</v>
      </c>
      <c r="AW36" s="5">
        <v>1245.0324690869099</v>
      </c>
      <c r="AX36" s="5">
        <v>588.308894057673</v>
      </c>
      <c r="AY36" s="5">
        <v>233.82275049389801</v>
      </c>
      <c r="AZ36" s="5">
        <v>61.8779212978313</v>
      </c>
      <c r="BA36" s="5">
        <v>-0.64520802105497499</v>
      </c>
      <c r="BB36" s="5">
        <v>-2.7530875348830302</v>
      </c>
      <c r="BC36" s="5">
        <v>13.6403599508436</v>
      </c>
      <c r="BD36" s="5">
        <v>38.563444900453597</v>
      </c>
      <c r="BE36" s="5">
        <v>71.417921950266106</v>
      </c>
      <c r="BF36" s="5">
        <v>92.151991385909398</v>
      </c>
      <c r="BG36" s="5">
        <v>98.664162864196996</v>
      </c>
      <c r="BH36" s="5">
        <v>106.583278950405</v>
      </c>
      <c r="BI36" s="5">
        <v>93.209843886856007</v>
      </c>
      <c r="BJ36" s="5">
        <v>79.848595025719902</v>
      </c>
    </row>
    <row r="37" spans="1:62" x14ac:dyDescent="0.4">
      <c r="A37" s="1">
        <v>1.0149093740315101E-2</v>
      </c>
      <c r="B37" s="1">
        <v>3.5786379137349202E-3</v>
      </c>
      <c r="C37" s="1">
        <v>8.2246242150046493E-3</v>
      </c>
      <c r="D37" s="1">
        <v>9.5671344549257999E-3</v>
      </c>
      <c r="E37" s="1">
        <v>4.7908474778051704E-3</v>
      </c>
      <c r="F37" s="1">
        <v>8.5940476439835892E-3</v>
      </c>
      <c r="G37" s="1">
        <v>-2.14479721934125E-3</v>
      </c>
      <c r="H37" s="1">
        <v>-1.28468112399087E-2</v>
      </c>
      <c r="I37" s="1">
        <v>-1.24207423922129E-2</v>
      </c>
      <c r="J37" s="1">
        <v>-6.7778171737200498E-3</v>
      </c>
      <c r="K37" s="1">
        <v>-4.6523661377910397E-3</v>
      </c>
      <c r="L37" s="1">
        <v>2.5006136318988598E-4</v>
      </c>
      <c r="M37" s="1">
        <v>2.7883158283374498E-3</v>
      </c>
      <c r="N37" s="1">
        <v>7.2163356368104403E-3</v>
      </c>
      <c r="O37" s="1">
        <v>7.5231312400529998E-3</v>
      </c>
      <c r="P37" s="1">
        <v>1.2010238213031999E-2</v>
      </c>
      <c r="Q37" s="1">
        <v>7.1764699236306201E-4</v>
      </c>
      <c r="R37" s="1">
        <v>-1.4258130425881499E-2</v>
      </c>
      <c r="S37" s="1">
        <v>-2.4914937918265101E-2</v>
      </c>
      <c r="T37" s="1">
        <v>-1.3451065504150501E-2</v>
      </c>
      <c r="U37" s="1">
        <v>-1.5976903550410301E-2</v>
      </c>
      <c r="V37" s="1">
        <v>-4.3456328274896899E-3</v>
      </c>
      <c r="W37" s="1">
        <v>1.3588817382650799E-2</v>
      </c>
      <c r="X37" s="1">
        <v>1.92714992946093E-2</v>
      </c>
      <c r="Y37" s="1">
        <v>1.7752235299276699E-2</v>
      </c>
      <c r="Z37" s="1">
        <v>-4.0556398702853297E-3</v>
      </c>
      <c r="AA37" s="1">
        <v>-2.1468732118104301E-2</v>
      </c>
      <c r="AB37" s="1">
        <v>-8.1989207662897402E-3</v>
      </c>
      <c r="AC37" s="1">
        <v>1.26322123141647E-2</v>
      </c>
      <c r="AD37" s="1">
        <v>2.6694257600400301E-2</v>
      </c>
      <c r="AG37" s="5">
        <v>1396.91803231996</v>
      </c>
      <c r="AH37" s="5">
        <v>2033.98146056678</v>
      </c>
      <c r="AI37" s="5">
        <v>3075.2854860460702</v>
      </c>
      <c r="AJ37" s="5">
        <v>4231.8983750692296</v>
      </c>
      <c r="AK37" s="5">
        <v>4451.3623229346103</v>
      </c>
      <c r="AL37" s="5">
        <v>4735.5308784909303</v>
      </c>
      <c r="AM37" s="5">
        <v>4990.3051396519204</v>
      </c>
      <c r="AN37" s="5">
        <v>4774.2695929143902</v>
      </c>
      <c r="AO37" s="5">
        <v>4785.6388000420002</v>
      </c>
      <c r="AP37" s="5">
        <v>4892.0007034241698</v>
      </c>
      <c r="AQ37" s="5">
        <v>4967.1196674012199</v>
      </c>
      <c r="AR37" s="5">
        <v>4920.30203016204</v>
      </c>
      <c r="AS37" s="5">
        <v>4603.5630003067899</v>
      </c>
      <c r="AT37" s="5">
        <v>4298.6456866600702</v>
      </c>
      <c r="AU37" s="5">
        <v>3806.0325853965401</v>
      </c>
      <c r="AV37" s="5">
        <v>2982.7941518032699</v>
      </c>
      <c r="AW37" s="5">
        <v>2057.54738392938</v>
      </c>
      <c r="AX37" s="5">
        <v>1275.7545133894</v>
      </c>
      <c r="AY37" s="5">
        <v>643.72542608334402</v>
      </c>
      <c r="AZ37" s="5">
        <v>296.679344631079</v>
      </c>
      <c r="BA37" s="5">
        <v>131.63147215750999</v>
      </c>
      <c r="BB37" s="5">
        <v>5.8666138437460704</v>
      </c>
      <c r="BC37" s="5">
        <v>-37.844959520161801</v>
      </c>
      <c r="BD37" s="5">
        <v>-27.028853346942</v>
      </c>
      <c r="BE37" s="5">
        <v>-8.8136890259848908</v>
      </c>
      <c r="BF37" s="5">
        <v>21.576931387645701</v>
      </c>
      <c r="BG37" s="5">
        <v>53.851892511677299</v>
      </c>
      <c r="BH37" s="5">
        <v>80.347418732593198</v>
      </c>
      <c r="BI37" s="5">
        <v>99.1552314973584</v>
      </c>
      <c r="BJ37" s="5">
        <v>123.57965007877</v>
      </c>
    </row>
    <row r="38" spans="1:62" x14ac:dyDescent="0.4">
      <c r="A38" s="1">
        <v>3.4621183088638101E-3</v>
      </c>
      <c r="B38" s="1">
        <v>4.7567347259473798E-3</v>
      </c>
      <c r="C38" s="1">
        <v>3.2661059833333801E-3</v>
      </c>
      <c r="D38" s="1">
        <v>6.33283987973103E-3</v>
      </c>
      <c r="E38" s="1">
        <v>1.1346893548495199E-3</v>
      </c>
      <c r="F38" s="1">
        <v>5.8352389817148704E-3</v>
      </c>
      <c r="G38" s="1">
        <v>5.0656827409979897E-3</v>
      </c>
      <c r="H38" s="1">
        <v>9.66774714787389E-4</v>
      </c>
      <c r="I38" s="1">
        <v>3.3495223288892702E-3</v>
      </c>
      <c r="J38" s="1">
        <v>-2.0773186691149799E-3</v>
      </c>
      <c r="K38" s="1">
        <v>-7.8032526829313904E-3</v>
      </c>
      <c r="L38" s="1">
        <v>-1.57825150855153E-3</v>
      </c>
      <c r="M38" s="1">
        <v>1.1845815555167701E-2</v>
      </c>
      <c r="N38" s="1">
        <v>1.6170135722262099E-2</v>
      </c>
      <c r="O38" s="1">
        <v>5.4008473309893404E-3</v>
      </c>
      <c r="P38" s="1">
        <v>-1.10821921124734E-2</v>
      </c>
      <c r="Q38" s="1">
        <v>-2.68954191084235E-2</v>
      </c>
      <c r="R38" s="1">
        <v>-2.37204666429062E-2</v>
      </c>
      <c r="S38" s="1">
        <v>-1.6538924216674401E-2</v>
      </c>
      <c r="T38" s="1">
        <v>1.41286118076828E-3</v>
      </c>
      <c r="U38" s="1">
        <v>1.18507409996534E-2</v>
      </c>
      <c r="V38" s="1">
        <v>1.01946019227725E-2</v>
      </c>
      <c r="W38" s="1">
        <v>1.2032545203664801E-2</v>
      </c>
      <c r="X38" s="1">
        <v>7.3836815305564603E-3</v>
      </c>
      <c r="Y38" s="1">
        <v>6.0084797900993303E-3</v>
      </c>
      <c r="Z38" s="1">
        <v>4.7125286545968599E-3</v>
      </c>
      <c r="AA38" s="1">
        <v>-9.5616170678619302E-4</v>
      </c>
      <c r="AB38" s="1">
        <v>1.1252885456174901E-3</v>
      </c>
      <c r="AC38" s="1">
        <v>3.15951895068378E-3</v>
      </c>
      <c r="AD38" s="1">
        <v>5.0983911450196802E-3</v>
      </c>
      <c r="AG38" s="5">
        <v>358.91095491414399</v>
      </c>
      <c r="AH38" s="5">
        <v>870.72585681484099</v>
      </c>
      <c r="AI38" s="5">
        <v>1767.81327390197</v>
      </c>
      <c r="AJ38" s="5">
        <v>2462.8223964997801</v>
      </c>
      <c r="AK38" s="5">
        <v>2834.9095659832501</v>
      </c>
      <c r="AL38" s="5">
        <v>3049.7698611669298</v>
      </c>
      <c r="AM38" s="5">
        <v>3176.2875515656701</v>
      </c>
      <c r="AN38" s="5">
        <v>2972.8122110078202</v>
      </c>
      <c r="AO38" s="5">
        <v>2878.37402831689</v>
      </c>
      <c r="AP38" s="5">
        <v>2912.0790720883201</v>
      </c>
      <c r="AQ38" s="5">
        <v>3022.6809384498902</v>
      </c>
      <c r="AR38" s="5">
        <v>3189.44847138865</v>
      </c>
      <c r="AS38" s="5">
        <v>3093.8816953850701</v>
      </c>
      <c r="AT38" s="5">
        <v>2931.8451722423902</v>
      </c>
      <c r="AU38" s="5">
        <v>2530.4898190547501</v>
      </c>
      <c r="AV38" s="5">
        <v>2163.3500662004699</v>
      </c>
      <c r="AW38" s="5">
        <v>1666.5674450752499</v>
      </c>
      <c r="AX38" s="5">
        <v>1155.60980829866</v>
      </c>
      <c r="AY38" s="5">
        <v>711.828516305736</v>
      </c>
      <c r="AZ38" s="5">
        <v>269.49046566863598</v>
      </c>
      <c r="BA38" s="5">
        <v>97.7027860205378</v>
      </c>
      <c r="BB38" s="5">
        <v>33.185428464692997</v>
      </c>
      <c r="BC38" s="5">
        <v>23.779517297891701</v>
      </c>
      <c r="BD38" s="5">
        <v>24.507221230481399</v>
      </c>
      <c r="BE38" s="5">
        <v>22.734116469935099</v>
      </c>
      <c r="BF38" s="5">
        <v>30.980650720007201</v>
      </c>
      <c r="BG38" s="5">
        <v>35.941108188058301</v>
      </c>
      <c r="BH38" s="5">
        <v>44.804420081337497</v>
      </c>
      <c r="BI38" s="5">
        <v>45.766198810768898</v>
      </c>
      <c r="BJ38" s="5">
        <v>40.454659531399102</v>
      </c>
    </row>
    <row r="39" spans="1:62" x14ac:dyDescent="0.4">
      <c r="A39" s="1">
        <v>-1.3700320733430801E-2</v>
      </c>
      <c r="B39" s="1">
        <v>2.41054817356426E-2</v>
      </c>
      <c r="C39" s="1">
        <v>-5.6595320041838001E-3</v>
      </c>
      <c r="D39" s="1">
        <v>-7.4097725095194301E-5</v>
      </c>
      <c r="E39" s="1">
        <v>1.4785730083671501E-2</v>
      </c>
      <c r="F39" s="1">
        <v>6.9594498906312098E-3</v>
      </c>
      <c r="G39" s="1">
        <v>-5.4591827239371801E-3</v>
      </c>
      <c r="H39" s="1">
        <v>-1.25692905421722E-2</v>
      </c>
      <c r="I39" s="1">
        <v>-8.31070426640209E-3</v>
      </c>
      <c r="J39" s="1">
        <v>-7.7009363033515603E-3</v>
      </c>
      <c r="K39" s="1">
        <v>-7.5175557772512898E-3</v>
      </c>
      <c r="L39" s="1">
        <v>-7.0938778422437497E-3</v>
      </c>
      <c r="M39" s="1">
        <v>-1.48757322765128E-2</v>
      </c>
      <c r="N39" s="1">
        <v>-1.23025501378662E-2</v>
      </c>
      <c r="O39" s="1">
        <v>-5.2938443677105502E-3</v>
      </c>
      <c r="P39" s="1">
        <v>4.3916831824055199E-3</v>
      </c>
      <c r="Q39" s="1">
        <v>1.18764888636224E-2</v>
      </c>
      <c r="R39" s="1">
        <v>1.70584617013287E-2</v>
      </c>
      <c r="S39" s="1">
        <v>1.8404633288718102E-2</v>
      </c>
      <c r="T39" s="1">
        <v>1.53210406141773E-2</v>
      </c>
      <c r="U39" s="1">
        <v>1.13621312762151E-2</v>
      </c>
      <c r="V39" s="1">
        <v>9.0135345815596808E-3</v>
      </c>
      <c r="W39" s="1">
        <v>4.4372346112239603E-3</v>
      </c>
      <c r="X39" s="1">
        <v>3.6359105071686101E-3</v>
      </c>
      <c r="Y39" s="1">
        <v>1.06423301072288E-3</v>
      </c>
      <c r="Z39" s="1">
        <v>-1.9061132038080599E-3</v>
      </c>
      <c r="AA39" s="1">
        <v>-8.1423194948244508E-3</v>
      </c>
      <c r="AB39" s="1">
        <v>-1.03473513787665E-2</v>
      </c>
      <c r="AC39" s="1">
        <v>-1.17362758461054E-2</v>
      </c>
      <c r="AD39" s="1">
        <v>-6.3846590506704097E-3</v>
      </c>
      <c r="AG39" s="5">
        <v>2888.1118722531801</v>
      </c>
      <c r="AH39" s="5">
        <v>2661.1574687930802</v>
      </c>
      <c r="AI39" s="5">
        <v>3073.4480267387598</v>
      </c>
      <c r="AJ39" s="5">
        <v>3456.1915896630699</v>
      </c>
      <c r="AK39" s="5">
        <v>3802.63966491355</v>
      </c>
      <c r="AL39" s="5">
        <v>4045.2988508369899</v>
      </c>
      <c r="AM39" s="5">
        <v>4290.5546906916197</v>
      </c>
      <c r="AN39" s="5">
        <v>4593.4933657869997</v>
      </c>
      <c r="AO39" s="5">
        <v>4646.2847597456102</v>
      </c>
      <c r="AP39" s="5">
        <v>4543.5322736130001</v>
      </c>
      <c r="AQ39" s="5">
        <v>4246.9813611706804</v>
      </c>
      <c r="AR39" s="5">
        <v>4085.5447939955802</v>
      </c>
      <c r="AS39" s="5">
        <v>3905.2725103860298</v>
      </c>
      <c r="AT39" s="5">
        <v>3557.4659057397698</v>
      </c>
      <c r="AU39" s="5">
        <v>3243.3691419039901</v>
      </c>
      <c r="AV39" s="5">
        <v>2702.1810062294398</v>
      </c>
      <c r="AW39" s="5">
        <v>2062.5812630454102</v>
      </c>
      <c r="AX39" s="5">
        <v>1494.0557980678</v>
      </c>
      <c r="AY39" s="5">
        <v>968.63783761334003</v>
      </c>
      <c r="AZ39" s="5">
        <v>518.40796313625196</v>
      </c>
      <c r="BA39" s="5">
        <v>238.54787719539499</v>
      </c>
      <c r="BB39" s="5">
        <v>112.292114688792</v>
      </c>
      <c r="BC39" s="5">
        <v>85.449306033219102</v>
      </c>
      <c r="BD39" s="5">
        <v>74.634833049859594</v>
      </c>
      <c r="BE39" s="5">
        <v>71.109861689646095</v>
      </c>
      <c r="BF39" s="5">
        <v>65.968245317051895</v>
      </c>
      <c r="BG39" s="5">
        <v>65.192475468850105</v>
      </c>
      <c r="BH39" s="5">
        <v>76.360855792801701</v>
      </c>
      <c r="BI39" s="5">
        <v>90.592547756281206</v>
      </c>
      <c r="BJ39" s="5">
        <v>104.978216773173</v>
      </c>
    </row>
    <row r="40" spans="1:62" x14ac:dyDescent="0.4">
      <c r="A40" s="1">
        <v>1.94918474317161E-2</v>
      </c>
      <c r="B40" s="1">
        <v>5.5308818418790999E-3</v>
      </c>
      <c r="C40" s="1">
        <v>-4.3868115756843899E-3</v>
      </c>
      <c r="D40" s="1">
        <v>-7.7146077855238604E-3</v>
      </c>
      <c r="E40" s="1">
        <v>-2.15155872570022E-2</v>
      </c>
      <c r="F40" s="1">
        <v>-2.7442244207335102E-2</v>
      </c>
      <c r="G40" s="1">
        <v>-1.6037770991170899E-2</v>
      </c>
      <c r="H40" s="1">
        <v>5.0569354496586799E-4</v>
      </c>
      <c r="I40" s="1">
        <v>2.0681032750534002E-3</v>
      </c>
      <c r="J40" s="1">
        <v>2.35071623892555E-3</v>
      </c>
      <c r="K40" s="1">
        <v>2.0735141055564101E-4</v>
      </c>
      <c r="L40" s="1">
        <v>-7.3780440918589504E-3</v>
      </c>
      <c r="M40" s="1">
        <v>-1.04909888010157E-2</v>
      </c>
      <c r="N40" s="1">
        <v>-8.6263260787760396E-3</v>
      </c>
      <c r="O40" s="1">
        <v>-5.5454069171582904E-3</v>
      </c>
      <c r="P40" s="1">
        <v>-2.2916010487135899E-3</v>
      </c>
      <c r="Q40" s="1">
        <v>-4.3001399988825701E-3</v>
      </c>
      <c r="R40" s="1">
        <v>-5.7567290482387502E-3</v>
      </c>
      <c r="S40" s="1">
        <v>2.15597391212841E-3</v>
      </c>
      <c r="T40" s="1">
        <v>1.8097062049377801E-2</v>
      </c>
      <c r="U40" s="1">
        <v>2.6212768883875099E-2</v>
      </c>
      <c r="V40" s="1">
        <v>1.2423980963620599E-2</v>
      </c>
      <c r="W40" s="1">
        <v>-6.0220045796664703E-3</v>
      </c>
      <c r="X40" s="1">
        <v>-5.5634583673773198E-3</v>
      </c>
      <c r="Y40" s="1">
        <v>-1.1016259984056901E-2</v>
      </c>
      <c r="Z40" s="1">
        <v>-1.8491490634860001E-2</v>
      </c>
      <c r="AA40" s="1">
        <v>-1.5001285280127201E-2</v>
      </c>
      <c r="AB40" s="1">
        <v>-5.2509971029997202E-3</v>
      </c>
      <c r="AC40" s="1">
        <v>-1.02620118642544E-2</v>
      </c>
      <c r="AD40" s="1">
        <v>7.3526458476965801E-3</v>
      </c>
      <c r="AG40" s="5">
        <v>1086.2209439302601</v>
      </c>
      <c r="AH40" s="5">
        <v>1281.4860839116</v>
      </c>
      <c r="AI40" s="5">
        <v>1294.2841370112601</v>
      </c>
      <c r="AJ40" s="5">
        <v>1433.6761741729799</v>
      </c>
      <c r="AK40" s="5">
        <v>1647.36272072114</v>
      </c>
      <c r="AL40" s="5">
        <v>1803.3451915286801</v>
      </c>
      <c r="AM40" s="5">
        <v>1931.2247135053501</v>
      </c>
      <c r="AN40" s="5">
        <v>1790.6285912979299</v>
      </c>
      <c r="AO40" s="5">
        <v>1882.8021995975901</v>
      </c>
      <c r="AP40" s="5">
        <v>1827.0218526384299</v>
      </c>
      <c r="AQ40" s="5">
        <v>1844.3661429686799</v>
      </c>
      <c r="AR40" s="5">
        <v>1711.3769608950799</v>
      </c>
      <c r="AS40" s="5">
        <v>1572.1487199722999</v>
      </c>
      <c r="AT40" s="5">
        <v>1373.5911747115699</v>
      </c>
      <c r="AU40" s="5">
        <v>1290.3642896383301</v>
      </c>
      <c r="AV40" s="5">
        <v>1212.0870673407301</v>
      </c>
      <c r="AW40" s="5">
        <v>1085.6160293288001</v>
      </c>
      <c r="AX40" s="5">
        <v>821.02528282713195</v>
      </c>
      <c r="AY40" s="5">
        <v>546.05687188848003</v>
      </c>
      <c r="AZ40" s="5">
        <v>358.741321271321</v>
      </c>
      <c r="BA40" s="5">
        <v>270.66292144446601</v>
      </c>
      <c r="BB40" s="5">
        <v>249.558657699695</v>
      </c>
      <c r="BC40" s="5">
        <v>222.40773626304099</v>
      </c>
      <c r="BD40" s="5">
        <v>138.56528355021399</v>
      </c>
      <c r="BE40" s="5">
        <v>148.54154140544</v>
      </c>
      <c r="BF40" s="5">
        <v>112.030055439433</v>
      </c>
      <c r="BG40" s="5">
        <v>43.3888801987394</v>
      </c>
      <c r="BH40" s="5">
        <v>38.657522366647498</v>
      </c>
      <c r="BI40" s="5">
        <v>53.359869344009503</v>
      </c>
      <c r="BJ40" s="5">
        <v>58.849931173054699</v>
      </c>
    </row>
    <row r="41" spans="1:62" x14ac:dyDescent="0.4">
      <c r="A41" s="1">
        <v>-6.2098224527187603E-3</v>
      </c>
      <c r="B41" s="1">
        <v>-9.7317711304604898E-3</v>
      </c>
      <c r="C41" s="1">
        <v>6.1448060715325898E-3</v>
      </c>
      <c r="D41" s="1">
        <v>1.4578785387680799E-2</v>
      </c>
      <c r="E41" s="1">
        <v>1.0949431503890999E-2</v>
      </c>
      <c r="F41" s="1">
        <v>2.5376530930432701E-3</v>
      </c>
      <c r="G41" s="1">
        <v>-3.9031362356402302E-3</v>
      </c>
      <c r="H41" s="1">
        <v>-1.11871923103057E-2</v>
      </c>
      <c r="I41" s="1">
        <v>-1.1960277729850701E-2</v>
      </c>
      <c r="J41" s="1">
        <v>-1.3517154231706401E-3</v>
      </c>
      <c r="K41" s="1">
        <v>5.1816851898151203E-3</v>
      </c>
      <c r="L41" s="1">
        <v>1.0417630051660701E-2</v>
      </c>
      <c r="M41" s="1">
        <v>9.7287556407996897E-3</v>
      </c>
      <c r="N41" s="1">
        <v>7.6170512697541102E-3</v>
      </c>
      <c r="O41" s="1">
        <v>-5.4642905881079097E-3</v>
      </c>
      <c r="P41" s="1">
        <v>-1.1156429004938699E-2</v>
      </c>
      <c r="Q41" s="1">
        <v>-1.1277450735835699E-2</v>
      </c>
      <c r="R41" s="1">
        <v>-7.10014877002256E-4</v>
      </c>
      <c r="S41" s="1">
        <v>1.08256746680041E-2</v>
      </c>
      <c r="T41" s="1">
        <v>1.4685250885715101E-2</v>
      </c>
      <c r="U41" s="1">
        <v>9.1054658049421495E-3</v>
      </c>
      <c r="V41" s="1">
        <v>1.2607800232804399E-4</v>
      </c>
      <c r="W41" s="1">
        <v>-5.2669732215840197E-3</v>
      </c>
      <c r="X41" s="1">
        <v>-1.2583758687636899E-2</v>
      </c>
      <c r="Y41" s="1">
        <v>-1.5659631958187401E-2</v>
      </c>
      <c r="Z41" s="1">
        <v>6.2319226569936003E-4</v>
      </c>
      <c r="AA41" s="1">
        <v>1.46476195460211E-2</v>
      </c>
      <c r="AB41" s="1">
        <v>5.2336546614229996E-3</v>
      </c>
      <c r="AC41" s="1">
        <v>-1.17550754796437E-2</v>
      </c>
      <c r="AD41" s="1">
        <v>9.6345300875646904E-3</v>
      </c>
      <c r="AG41" s="5">
        <v>199.52243742537101</v>
      </c>
      <c r="AH41" s="5">
        <v>242.72227344517501</v>
      </c>
      <c r="AI41" s="5">
        <v>374.91757820672598</v>
      </c>
      <c r="AJ41" s="5">
        <v>748.13696502042103</v>
      </c>
      <c r="AK41" s="5">
        <v>1274.495293966</v>
      </c>
      <c r="AL41" s="5">
        <v>1773.6448987799699</v>
      </c>
      <c r="AM41" s="5">
        <v>2385.9929986060602</v>
      </c>
      <c r="AN41" s="5">
        <v>2634.4204540747801</v>
      </c>
      <c r="AO41" s="5">
        <v>2565.8466045458899</v>
      </c>
      <c r="AP41" s="5">
        <v>2591.7037775366098</v>
      </c>
      <c r="AQ41" s="5">
        <v>2308.8241576322598</v>
      </c>
      <c r="AR41" s="5">
        <v>2068.7295638128498</v>
      </c>
      <c r="AS41" s="5">
        <v>1758.96795458824</v>
      </c>
      <c r="AT41" s="5">
        <v>1641.50814666414</v>
      </c>
      <c r="AU41" s="5">
        <v>1434.0653311051999</v>
      </c>
      <c r="AV41" s="5">
        <v>1142.1383708855799</v>
      </c>
      <c r="AW41" s="5">
        <v>1072.00835636138</v>
      </c>
      <c r="AX41" s="5">
        <v>937.22516061595195</v>
      </c>
      <c r="AY41" s="5">
        <v>793.66508712495397</v>
      </c>
      <c r="AZ41" s="5">
        <v>632.327493843713</v>
      </c>
      <c r="BA41" s="5">
        <v>307.46003710685801</v>
      </c>
      <c r="BB41" s="5">
        <v>91.915662067010601</v>
      </c>
      <c r="BC41" s="5">
        <v>13.5608892221908</v>
      </c>
      <c r="BD41" s="5">
        <v>14.938895619495099</v>
      </c>
      <c r="BE41" s="5">
        <v>12.323194044747201</v>
      </c>
      <c r="BF41" s="5">
        <v>17.098033311395898</v>
      </c>
      <c r="BG41" s="5">
        <v>16.671996501242202</v>
      </c>
      <c r="BH41" s="5">
        <v>19.254099709962599</v>
      </c>
      <c r="BI41" s="5">
        <v>25.310294489961599</v>
      </c>
      <c r="BJ41" s="5">
        <v>32.1017222031128</v>
      </c>
    </row>
    <row r="42" spans="1:62" x14ac:dyDescent="0.4">
      <c r="A42" s="1">
        <v>-6.8611559450534399E-4</v>
      </c>
      <c r="B42" s="1">
        <v>-1.10841356642123E-2</v>
      </c>
      <c r="C42" s="1">
        <v>1.3964598252818899E-2</v>
      </c>
      <c r="D42" s="1">
        <v>2.32084064056409E-2</v>
      </c>
      <c r="E42" s="1">
        <v>1.4180032944039801E-3</v>
      </c>
      <c r="F42" s="1">
        <v>-1.7015905305964599E-2</v>
      </c>
      <c r="G42" s="1">
        <v>-1.7660421827655901E-2</v>
      </c>
      <c r="H42" s="1">
        <v>-4.6218053646749097E-3</v>
      </c>
      <c r="I42" s="1">
        <v>6.4854518923837499E-3</v>
      </c>
      <c r="J42" s="1">
        <v>1.4628988237355299E-2</v>
      </c>
      <c r="K42" s="1">
        <v>9.765588037118E-3</v>
      </c>
      <c r="L42" s="1">
        <v>-5.6806745395222803E-3</v>
      </c>
      <c r="M42" s="1">
        <v>-3.5004839464626101E-3</v>
      </c>
      <c r="N42" s="1">
        <v>-1.6667776273482601E-3</v>
      </c>
      <c r="O42" s="1">
        <v>1.6495850050233199E-3</v>
      </c>
      <c r="P42" s="1">
        <v>-1.24595129432699E-3</v>
      </c>
      <c r="Q42" s="1">
        <v>-1.3598993271858001E-3</v>
      </c>
      <c r="R42" s="1">
        <v>1.9377743098584401E-3</v>
      </c>
      <c r="S42" s="1">
        <v>6.0277593846236903E-3</v>
      </c>
      <c r="T42" s="1">
        <v>1.52454373703803E-2</v>
      </c>
      <c r="U42" s="1">
        <v>6.5617859774215496E-3</v>
      </c>
      <c r="V42" s="1">
        <v>-3.4972721558998499E-3</v>
      </c>
      <c r="W42" s="1">
        <v>-1.1663068634433E-2</v>
      </c>
      <c r="X42" s="1">
        <v>-9.3041278923065695E-3</v>
      </c>
      <c r="Y42" s="1">
        <v>3.2189772408992099E-3</v>
      </c>
      <c r="Z42" s="1">
        <v>6.0942123497852996E-3</v>
      </c>
      <c r="AA42" s="1">
        <v>4.4834789621989498E-3</v>
      </c>
      <c r="AB42" s="1">
        <v>-3.9936951384809098E-4</v>
      </c>
      <c r="AC42" s="1">
        <v>2.7831344406610298E-3</v>
      </c>
      <c r="AD42" s="1">
        <v>-3.7331882315275902E-3</v>
      </c>
      <c r="AG42" s="5">
        <v>176.128313674845</v>
      </c>
      <c r="AH42" s="5">
        <v>254.79725358636199</v>
      </c>
      <c r="AI42" s="5">
        <v>598.22751532958796</v>
      </c>
      <c r="AJ42" s="5">
        <v>846.66148937883202</v>
      </c>
      <c r="AK42" s="5">
        <v>1349.3185508115801</v>
      </c>
      <c r="AL42" s="5">
        <v>1652.9189914199101</v>
      </c>
      <c r="AM42" s="5">
        <v>1999.76610046681</v>
      </c>
      <c r="AN42" s="5">
        <v>2292.0345128351501</v>
      </c>
      <c r="AO42" s="5">
        <v>2382.5673463973899</v>
      </c>
      <c r="AP42" s="5">
        <v>2298.0403481235899</v>
      </c>
      <c r="AQ42" s="5">
        <v>2227.24484111935</v>
      </c>
      <c r="AR42" s="5">
        <v>2114.74275625264</v>
      </c>
      <c r="AS42" s="5">
        <v>2135.4822549906798</v>
      </c>
      <c r="AT42" s="5">
        <v>1971.8686097203699</v>
      </c>
      <c r="AU42" s="5">
        <v>1854.4273159975701</v>
      </c>
      <c r="AV42" s="5">
        <v>1701.2549040895301</v>
      </c>
      <c r="AW42" s="5">
        <v>1632.8826473429201</v>
      </c>
      <c r="AX42" s="5">
        <v>1463.8931763446501</v>
      </c>
      <c r="AY42" s="5">
        <v>1467.77552146466</v>
      </c>
      <c r="AZ42" s="5">
        <v>1029.6763299684901</v>
      </c>
      <c r="BA42" s="5">
        <v>767.92755410327595</v>
      </c>
      <c r="BB42" s="5">
        <v>512.13204646229303</v>
      </c>
      <c r="BC42" s="5">
        <v>261.34736625030899</v>
      </c>
      <c r="BD42" s="5">
        <v>56.064920960884301</v>
      </c>
      <c r="BE42" s="5">
        <v>25.747894426599899</v>
      </c>
      <c r="BF42" s="5">
        <v>28.063811399468701</v>
      </c>
      <c r="BG42" s="5">
        <v>21.719534230478398</v>
      </c>
      <c r="BH42" s="5">
        <v>23.183729282759501</v>
      </c>
      <c r="BI42" s="5">
        <v>17.8283093771906</v>
      </c>
      <c r="BJ42" s="5">
        <v>15.531711813999999</v>
      </c>
    </row>
    <row r="43" spans="1:62" x14ac:dyDescent="0.4">
      <c r="A43" s="1">
        <v>3.4052056039051101E-3</v>
      </c>
      <c r="B43" s="1">
        <v>8.1049319077696191E-3</v>
      </c>
      <c r="C43" s="1">
        <v>-8.9501791437795603E-3</v>
      </c>
      <c r="D43" s="1">
        <v>-8.3566056378923392E-3</v>
      </c>
      <c r="E43" s="1">
        <v>-1.04919407991636E-2</v>
      </c>
      <c r="F43" s="1">
        <v>-2.5757172929467598E-2</v>
      </c>
      <c r="G43" s="1">
        <v>-1.8840832759068001E-2</v>
      </c>
      <c r="H43" s="1">
        <v>-8.3181357790487204E-3</v>
      </c>
      <c r="I43" s="1">
        <v>2.57459336075929E-4</v>
      </c>
      <c r="J43" s="1">
        <v>1.91982773349844E-3</v>
      </c>
      <c r="K43" s="1">
        <v>7.5819534310243401E-3</v>
      </c>
      <c r="L43" s="1">
        <v>-9.23160726116104E-4</v>
      </c>
      <c r="M43" s="1">
        <v>2.9686750671848701E-3</v>
      </c>
      <c r="N43" s="1">
        <v>7.9289459551373301E-3</v>
      </c>
      <c r="O43" s="1">
        <v>1.26092201661939E-2</v>
      </c>
      <c r="P43" s="1">
        <v>1.13034414288074E-2</v>
      </c>
      <c r="Q43" s="1">
        <v>5.02639259860226E-3</v>
      </c>
      <c r="R43" s="1">
        <v>-1.1875581500615099E-3</v>
      </c>
      <c r="S43" s="1">
        <v>-1.39583058436814E-2</v>
      </c>
      <c r="T43" s="1">
        <v>-2.5058864456411901E-2</v>
      </c>
      <c r="U43" s="1">
        <v>-7.3514905336063002E-3</v>
      </c>
      <c r="V43" s="1">
        <v>1.75818559911372E-2</v>
      </c>
      <c r="W43" s="1">
        <v>1.62512836354636E-2</v>
      </c>
      <c r="X43" s="1">
        <v>-3.0853884345228899E-2</v>
      </c>
      <c r="Y43" s="1">
        <v>-4.0147740015944199E-2</v>
      </c>
      <c r="Z43" s="1">
        <v>-6.8033152516196703E-3</v>
      </c>
      <c r="AA43" s="1">
        <v>3.8230371265739797E-2</v>
      </c>
      <c r="AB43" s="1">
        <v>8.9581821809392795E-3</v>
      </c>
      <c r="AC43" s="1">
        <v>-3.5594582731421499E-2</v>
      </c>
      <c r="AD43" s="1">
        <v>3.8273054172376498E-4</v>
      </c>
      <c r="AG43" s="5">
        <v>467.16810991164903</v>
      </c>
      <c r="AH43" s="5">
        <v>667.67061356408101</v>
      </c>
      <c r="AI43" s="5">
        <v>1488.2856453787899</v>
      </c>
      <c r="AJ43" s="5">
        <v>2195.7411873556298</v>
      </c>
      <c r="AK43" s="5">
        <v>2638.4571918710499</v>
      </c>
      <c r="AL43" s="5">
        <v>3173.2200739721702</v>
      </c>
      <c r="AM43" s="5">
        <v>3465.9433571361401</v>
      </c>
      <c r="AN43" s="5">
        <v>3696.4388232500201</v>
      </c>
      <c r="AO43" s="5">
        <v>3723.4283703033402</v>
      </c>
      <c r="AP43" s="5">
        <v>3524.1028457068101</v>
      </c>
      <c r="AQ43" s="5">
        <v>3293.8139357464302</v>
      </c>
      <c r="AR43" s="5">
        <v>3079.4857427310399</v>
      </c>
      <c r="AS43" s="5">
        <v>2674.3176989347598</v>
      </c>
      <c r="AT43" s="5">
        <v>2530.30667180506</v>
      </c>
      <c r="AU43" s="5">
        <v>2278.0725841783801</v>
      </c>
      <c r="AV43" s="5">
        <v>2173.9260789487298</v>
      </c>
      <c r="AW43" s="5">
        <v>2153.6017916645701</v>
      </c>
      <c r="AX43" s="5">
        <v>1869.1752784031901</v>
      </c>
      <c r="AY43" s="5">
        <v>1657.6232982809499</v>
      </c>
      <c r="AZ43" s="5">
        <v>1521.4499311310301</v>
      </c>
      <c r="BA43" s="5">
        <v>1299.48323306619</v>
      </c>
      <c r="BB43" s="5">
        <v>967.86890961253403</v>
      </c>
      <c r="BC43" s="5">
        <v>759.82733059553902</v>
      </c>
      <c r="BD43" s="5">
        <v>477.18650854940302</v>
      </c>
      <c r="BE43" s="5">
        <v>262.23485667310501</v>
      </c>
      <c r="BF43" s="5">
        <v>129.578105149598</v>
      </c>
      <c r="BG43" s="5">
        <v>93.260180066326896</v>
      </c>
      <c r="BH43" s="5">
        <v>66.506746105927107</v>
      </c>
      <c r="BI43" s="5">
        <v>62.967090827082501</v>
      </c>
      <c r="BJ43" s="5">
        <v>51.940463205669303</v>
      </c>
    </row>
    <row r="44" spans="1:62" x14ac:dyDescent="0.4">
      <c r="A44" s="1">
        <v>5.1688886901615903E-2</v>
      </c>
      <c r="B44" s="1">
        <v>1.6692906524547801E-2</v>
      </c>
      <c r="C44" s="1">
        <v>-1.7263093826431999E-2</v>
      </c>
      <c r="D44" s="1">
        <v>-1.27072981598379E-2</v>
      </c>
      <c r="E44" s="1">
        <v>-7.5624220404486105E-4</v>
      </c>
      <c r="F44" s="1">
        <v>-9.9725673821925501E-3</v>
      </c>
      <c r="G44" s="1">
        <v>-7.8449185532383503E-3</v>
      </c>
      <c r="H44" s="1">
        <v>4.9637145858605399E-3</v>
      </c>
      <c r="I44" s="1">
        <v>1.1301520787013601E-2</v>
      </c>
      <c r="J44" s="1">
        <v>-1.13704385905081E-3</v>
      </c>
      <c r="K44" s="1">
        <v>-7.9204926880652399E-4</v>
      </c>
      <c r="L44" s="1">
        <v>-2.4231326774911601E-3</v>
      </c>
      <c r="M44" s="1">
        <v>-1.0232602384813E-2</v>
      </c>
      <c r="N44" s="1">
        <v>-1.58022023366075E-2</v>
      </c>
      <c r="O44" s="1">
        <v>-2.22951896326187E-2</v>
      </c>
      <c r="P44" s="1">
        <v>-1.6601827223401099E-2</v>
      </c>
      <c r="Q44" s="1">
        <v>-7.7630871095581899E-3</v>
      </c>
      <c r="R44" s="1">
        <v>7.3595774404445896E-3</v>
      </c>
      <c r="S44" s="1">
        <v>1.01327303716612E-2</v>
      </c>
      <c r="T44" s="1">
        <v>6.3130200396935496E-3</v>
      </c>
      <c r="U44" s="1">
        <v>7.9300030085138994E-3</v>
      </c>
      <c r="V44" s="1">
        <v>1.39998781106087E-2</v>
      </c>
      <c r="W44" s="1">
        <v>1.1856846778599699E-2</v>
      </c>
      <c r="X44" s="1">
        <v>4.3122596224206399E-3</v>
      </c>
      <c r="Y44" s="1">
        <v>4.6171804999711004E-3</v>
      </c>
      <c r="Z44" s="1">
        <v>-4.7681255162073397E-3</v>
      </c>
      <c r="AA44" s="1">
        <v>-1.03544040836657E-2</v>
      </c>
      <c r="AB44" s="1">
        <v>-3.71116571077597E-3</v>
      </c>
      <c r="AC44" s="1">
        <v>2.5892164195056699E-3</v>
      </c>
      <c r="AD44" s="1">
        <v>4.5018111869942999E-3</v>
      </c>
      <c r="AG44" s="5">
        <v>1700.9542836263599</v>
      </c>
      <c r="AH44" s="5">
        <v>1705.7129390099201</v>
      </c>
      <c r="AI44" s="5">
        <v>1433.72444935308</v>
      </c>
      <c r="AJ44" s="5">
        <v>1065.12113550307</v>
      </c>
      <c r="AK44" s="5">
        <v>863.36341867341901</v>
      </c>
      <c r="AL44" s="5">
        <v>721.98280779408697</v>
      </c>
      <c r="AM44" s="5">
        <v>639.211065462276</v>
      </c>
      <c r="AN44" s="5">
        <v>568.78570572973797</v>
      </c>
      <c r="AO44" s="5">
        <v>495.95157294853198</v>
      </c>
      <c r="AP44" s="5">
        <v>606.67417820028197</v>
      </c>
      <c r="AQ44" s="5">
        <v>869.25381321262398</v>
      </c>
      <c r="AR44" s="5">
        <v>1252.96327396025</v>
      </c>
      <c r="AS44" s="5">
        <v>1611.4487413884401</v>
      </c>
      <c r="AT44" s="5">
        <v>2069.2783389554402</v>
      </c>
      <c r="AU44" s="5">
        <v>2690.7020140118798</v>
      </c>
      <c r="AV44" s="5">
        <v>3108.3944459732002</v>
      </c>
      <c r="AW44" s="5">
        <v>3001.81043764071</v>
      </c>
      <c r="AX44" s="5">
        <v>2704.82429901263</v>
      </c>
      <c r="AY44" s="5">
        <v>2017.03232706582</v>
      </c>
      <c r="AZ44" s="5">
        <v>1751.1522837705199</v>
      </c>
      <c r="BA44" s="5">
        <v>1118.28106015714</v>
      </c>
      <c r="BB44" s="5">
        <v>715.24446247259698</v>
      </c>
      <c r="BC44" s="5">
        <v>295.806526110893</v>
      </c>
      <c r="BD44" s="5">
        <v>72.813391624598907</v>
      </c>
      <c r="BE44" s="5">
        <v>12.7977092052059</v>
      </c>
      <c r="BF44" s="5">
        <v>12.8433950556143</v>
      </c>
      <c r="BG44" s="5">
        <v>14.5499347576652</v>
      </c>
      <c r="BH44" s="5">
        <v>22.259242728771699</v>
      </c>
      <c r="BI44" s="5">
        <v>40.124172607389397</v>
      </c>
      <c r="BJ44" s="5">
        <v>37.422744078175903</v>
      </c>
    </row>
    <row r="45" spans="1:62" x14ac:dyDescent="0.4">
      <c r="A45" s="1">
        <v>-1.39399811226906E-2</v>
      </c>
      <c r="B45" s="1">
        <v>-1.6987200173578E-2</v>
      </c>
      <c r="C45" s="1">
        <v>-1.3131272652620299E-2</v>
      </c>
      <c r="D45" s="1">
        <v>1.0609078025323E-2</v>
      </c>
      <c r="E45" s="1">
        <v>1.8813119648846899E-2</v>
      </c>
      <c r="F45" s="1">
        <v>1.27363078892344E-2</v>
      </c>
      <c r="G45" s="1">
        <v>3.16048669123839E-3</v>
      </c>
      <c r="H45" s="1">
        <v>4.4353710302392899E-5</v>
      </c>
      <c r="I45" s="1">
        <v>-6.3490269880870802E-5</v>
      </c>
      <c r="J45" s="1">
        <v>-2.20481989096856E-3</v>
      </c>
      <c r="K45" s="1">
        <v>4.20912201776893E-4</v>
      </c>
      <c r="L45" s="1">
        <v>2.1392366076491299E-3</v>
      </c>
      <c r="M45" s="1">
        <v>-3.9017037471394899E-3</v>
      </c>
      <c r="N45" s="1">
        <v>-7.0422752413268801E-3</v>
      </c>
      <c r="O45" s="1">
        <v>-6.5174983273661499E-3</v>
      </c>
      <c r="P45" s="1">
        <v>-1.8297517574833301E-3</v>
      </c>
      <c r="Q45" s="1">
        <v>4.7137473080883499E-3</v>
      </c>
      <c r="R45" s="1">
        <v>3.2540205226579502E-3</v>
      </c>
      <c r="S45" s="1">
        <v>-4.1719345682647299E-3</v>
      </c>
      <c r="T45" s="1">
        <v>-1.27698744608838E-2</v>
      </c>
      <c r="U45" s="1">
        <v>-8.8747586810916101E-3</v>
      </c>
      <c r="V45" s="1">
        <v>-3.9627826075895002E-3</v>
      </c>
      <c r="W45" s="1">
        <v>6.5941055525767E-3</v>
      </c>
      <c r="X45" s="1">
        <v>5.18024241567616E-3</v>
      </c>
      <c r="Y45" s="1">
        <v>-3.2759000848345001E-3</v>
      </c>
      <c r="Z45" s="1">
        <v>-1.13721826968133E-2</v>
      </c>
      <c r="AA45" s="1">
        <v>-5.0314845954128901E-3</v>
      </c>
      <c r="AB45" s="1">
        <v>6.4003300306693196E-3</v>
      </c>
      <c r="AC45" s="1">
        <v>1.8822646478895901E-3</v>
      </c>
      <c r="AD45" s="1">
        <v>-8.8721057169415104E-4</v>
      </c>
      <c r="AG45" s="5">
        <v>875.36118905262094</v>
      </c>
      <c r="AH45" s="5">
        <v>956.61058099833099</v>
      </c>
      <c r="AI45" s="5">
        <v>1327.6033105072399</v>
      </c>
      <c r="AJ45" s="5">
        <v>1752.67401517548</v>
      </c>
      <c r="AK45" s="5">
        <v>2224.9122380949798</v>
      </c>
      <c r="AL45" s="5">
        <v>2592.84105076067</v>
      </c>
      <c r="AM45" s="5">
        <v>2906.46736539825</v>
      </c>
      <c r="AN45" s="5">
        <v>3153.82886397536</v>
      </c>
      <c r="AO45" s="5">
        <v>3211.4124621116398</v>
      </c>
      <c r="AP45" s="5">
        <v>3089.9440286036101</v>
      </c>
      <c r="AQ45" s="5">
        <v>2983.9730733364199</v>
      </c>
      <c r="AR45" s="5">
        <v>2875.87012615411</v>
      </c>
      <c r="AS45" s="5">
        <v>2868.8041352533401</v>
      </c>
      <c r="AT45" s="5">
        <v>2912.5936442468901</v>
      </c>
      <c r="AU45" s="5">
        <v>2860.60077327114</v>
      </c>
      <c r="AV45" s="5">
        <v>2687.5018235012699</v>
      </c>
      <c r="AW45" s="5">
        <v>2414.81472348016</v>
      </c>
      <c r="AX45" s="5">
        <v>2108.3510711768499</v>
      </c>
      <c r="AY45" s="5">
        <v>1647.4593609102101</v>
      </c>
      <c r="AZ45" s="5">
        <v>1313.8722887674601</v>
      </c>
      <c r="BA45" s="5">
        <v>894.08749443964996</v>
      </c>
      <c r="BB45" s="5">
        <v>580.04523718156599</v>
      </c>
      <c r="BC45" s="5">
        <v>536.331354947563</v>
      </c>
      <c r="BD45" s="5">
        <v>855.23896728668399</v>
      </c>
      <c r="BE45" s="5">
        <v>749.75022757155705</v>
      </c>
      <c r="BF45" s="5">
        <v>548.68751505671003</v>
      </c>
      <c r="BG45" s="5">
        <v>441.56526905415399</v>
      </c>
      <c r="BH45" s="5">
        <v>401.689675605856</v>
      </c>
      <c r="BI45" s="5">
        <v>288.579072707884</v>
      </c>
      <c r="BJ45" s="5">
        <v>219.44681103741399</v>
      </c>
    </row>
    <row r="46" spans="1:62" x14ac:dyDescent="0.4">
      <c r="A46" s="1">
        <v>3.3287774721115201E-2</v>
      </c>
      <c r="B46" s="1">
        <v>-2.1524510605386699E-2</v>
      </c>
      <c r="C46" s="1">
        <v>-1.8814917047900399E-2</v>
      </c>
      <c r="D46" s="1">
        <v>-9.6932771788793594E-3</v>
      </c>
      <c r="E46" s="1">
        <v>6.2626268842135898E-3</v>
      </c>
      <c r="F46" s="1">
        <v>8.0004590515974291E-3</v>
      </c>
      <c r="G46" s="1">
        <v>-2.1503624762741098E-3</v>
      </c>
      <c r="H46" s="1">
        <v>-8.5358618866578399E-4</v>
      </c>
      <c r="I46" s="1">
        <v>6.3935761200154496E-3</v>
      </c>
      <c r="J46" s="1">
        <v>1.38988967499816E-2</v>
      </c>
      <c r="K46" s="1">
        <v>1.0252706277752001E-2</v>
      </c>
      <c r="L46" s="1">
        <v>-1.78160130422442E-3</v>
      </c>
      <c r="M46" s="1">
        <v>-1.0536970271077599E-2</v>
      </c>
      <c r="N46" s="1">
        <v>-1.48864517234096E-2</v>
      </c>
      <c r="O46" s="1">
        <v>-3.0236291147778898E-3</v>
      </c>
      <c r="P46" s="1">
        <v>-2.3958719794811702E-3</v>
      </c>
      <c r="Q46" s="1">
        <v>5.5457037814260696E-3</v>
      </c>
      <c r="R46" s="1">
        <v>4.5400881943684704E-3</v>
      </c>
      <c r="S46" s="1">
        <v>7.9166210684420701E-3</v>
      </c>
      <c r="T46" s="1">
        <v>-4.8026238504998396E-3</v>
      </c>
      <c r="U46" s="1">
        <v>-4.0416659085996199E-3</v>
      </c>
      <c r="V46" s="1">
        <v>-9.7870254362862202E-3</v>
      </c>
      <c r="W46" s="1">
        <v>-5.9871844530821399E-3</v>
      </c>
      <c r="X46" s="1">
        <v>-2.9336698972977E-3</v>
      </c>
      <c r="Y46" s="1">
        <v>9.4494316463188607E-3</v>
      </c>
      <c r="Z46" s="1">
        <v>1.0130312202848799E-2</v>
      </c>
      <c r="AA46" s="1">
        <v>1.29942446539164E-2</v>
      </c>
      <c r="AB46" s="1">
        <v>7.45551227494379E-3</v>
      </c>
      <c r="AC46" s="1">
        <v>-2.5926246339804601E-2</v>
      </c>
      <c r="AD46" s="1">
        <v>5.2964331439718602E-3</v>
      </c>
      <c r="AG46" s="5">
        <v>449.44194370990198</v>
      </c>
      <c r="AH46" s="5">
        <v>594.70056653738902</v>
      </c>
      <c r="AI46" s="5">
        <v>701.81814466031096</v>
      </c>
      <c r="AJ46" s="5">
        <v>729.81118270725096</v>
      </c>
      <c r="AK46" s="5">
        <v>828.72543886486699</v>
      </c>
      <c r="AL46" s="5">
        <v>902.15601311761498</v>
      </c>
      <c r="AM46" s="5">
        <v>1028.8664520919499</v>
      </c>
      <c r="AN46" s="5">
        <v>996.32794693298604</v>
      </c>
      <c r="AO46" s="5">
        <v>1136.3737525219101</v>
      </c>
      <c r="AP46" s="5">
        <v>1203.63919593734</v>
      </c>
      <c r="AQ46" s="5">
        <v>1351.1454833100099</v>
      </c>
      <c r="AR46" s="5">
        <v>1503.3927426656301</v>
      </c>
      <c r="AS46" s="5">
        <v>1615.9260427300201</v>
      </c>
      <c r="AT46" s="5">
        <v>1868.3468788877999</v>
      </c>
      <c r="AU46" s="5">
        <v>1887.1609502912199</v>
      </c>
      <c r="AV46" s="5">
        <v>1723.9476767753199</v>
      </c>
      <c r="AW46" s="5">
        <v>1610.48407070183</v>
      </c>
      <c r="AX46" s="5">
        <v>1396.4034614761399</v>
      </c>
      <c r="AY46" s="5">
        <v>1147.7160603233001</v>
      </c>
      <c r="AZ46" s="5">
        <v>1112.35684323703</v>
      </c>
      <c r="BA46" s="5">
        <v>936.96227953257903</v>
      </c>
      <c r="BB46" s="5">
        <v>795.21589871943195</v>
      </c>
      <c r="BC46" s="5">
        <v>496.124854762594</v>
      </c>
      <c r="BD46" s="5">
        <v>179.99361888895001</v>
      </c>
      <c r="BE46" s="5">
        <v>71.610047123048304</v>
      </c>
      <c r="BF46" s="5">
        <v>66.455996085598997</v>
      </c>
      <c r="BG46" s="5">
        <v>66.808817539626801</v>
      </c>
      <c r="BH46" s="5">
        <v>64.026288346152796</v>
      </c>
      <c r="BI46" s="5">
        <v>67.120546258132904</v>
      </c>
      <c r="BJ46" s="5">
        <v>66.302093839776205</v>
      </c>
    </row>
    <row r="47" spans="1:62" x14ac:dyDescent="0.4">
      <c r="A47" s="1">
        <v>3.25811727210958E-2</v>
      </c>
      <c r="B47" s="1">
        <v>-2.3938178617783699E-3</v>
      </c>
      <c r="C47" s="1">
        <v>1.1448630527679599E-2</v>
      </c>
      <c r="D47" s="1">
        <v>1.2439359069333101E-2</v>
      </c>
      <c r="E47" s="1">
        <v>-7.6960250928393798E-3</v>
      </c>
      <c r="F47" s="1">
        <v>-3.24768199524346E-2</v>
      </c>
      <c r="G47" s="1">
        <v>-2.66132372491415E-2</v>
      </c>
      <c r="H47" s="1">
        <v>-1.43019023920726E-2</v>
      </c>
      <c r="I47" s="1">
        <v>-7.1162466977213699E-3</v>
      </c>
      <c r="J47" s="1">
        <v>-1.71610108649921E-3</v>
      </c>
      <c r="K47" s="1">
        <v>-8.4770119611720408E-3</v>
      </c>
      <c r="L47" s="1">
        <v>-9.0392844948663995E-3</v>
      </c>
      <c r="M47" s="1">
        <v>-1.3787252268385401E-2</v>
      </c>
      <c r="N47" s="1">
        <v>-1.4397786897349499E-2</v>
      </c>
      <c r="O47" s="1">
        <v>-1.4932185489300601E-2</v>
      </c>
      <c r="P47" s="1">
        <v>-1.39644944058618E-2</v>
      </c>
      <c r="Q47" s="1">
        <v>-8.6866630152565901E-3</v>
      </c>
      <c r="R47" s="1">
        <v>-2.2026696684140099E-3</v>
      </c>
      <c r="S47" s="1">
        <v>9.5412500003859001E-4</v>
      </c>
      <c r="T47" s="1">
        <v>4.2225109369504804E-3</v>
      </c>
      <c r="U47" s="1">
        <v>8.2719542649857501E-3</v>
      </c>
      <c r="V47" s="1">
        <v>1.14635946512815E-2</v>
      </c>
      <c r="W47" s="1">
        <v>9.2702364253640698E-3</v>
      </c>
      <c r="X47" s="1">
        <v>1.29990243310346E-2</v>
      </c>
      <c r="Y47" s="1">
        <v>-2.7131349365480499E-3</v>
      </c>
      <c r="Z47" s="1">
        <v>-6.10668552789772E-3</v>
      </c>
      <c r="AA47" s="1">
        <v>-2.86101777358613E-2</v>
      </c>
      <c r="AB47" s="1">
        <v>-2.04543573576807E-2</v>
      </c>
      <c r="AC47" s="1">
        <v>-1.2770414677176201E-3</v>
      </c>
      <c r="AD47" s="1">
        <v>1.7277180690166202E-2</v>
      </c>
      <c r="AG47" s="5">
        <v>496.980337831832</v>
      </c>
      <c r="AH47" s="5">
        <v>711.18538141790498</v>
      </c>
      <c r="AI47" s="5">
        <v>880.26354193196903</v>
      </c>
      <c r="AJ47" s="5">
        <v>738.36019527515896</v>
      </c>
      <c r="AK47" s="5">
        <v>944.49627157169198</v>
      </c>
      <c r="AL47" s="5">
        <v>1151.6343768336999</v>
      </c>
      <c r="AM47" s="5">
        <v>1174.06691846371</v>
      </c>
      <c r="AN47" s="5">
        <v>1514.9914257783</v>
      </c>
      <c r="AO47" s="5">
        <v>2163.6988043566498</v>
      </c>
      <c r="AP47" s="5">
        <v>3155.5754021139001</v>
      </c>
      <c r="AQ47" s="5">
        <v>3699.0968476590401</v>
      </c>
      <c r="AR47" s="5">
        <v>4193.0032050432201</v>
      </c>
      <c r="AS47" s="5">
        <v>4336.6128850484802</v>
      </c>
      <c r="AT47" s="5">
        <v>4396.2276162951302</v>
      </c>
      <c r="AU47" s="5">
        <v>4254.3279287968699</v>
      </c>
      <c r="AV47" s="5">
        <v>3953.6287797261798</v>
      </c>
      <c r="AW47" s="5">
        <v>3303.8578626496101</v>
      </c>
      <c r="AX47" s="5">
        <v>2545.4613366225799</v>
      </c>
      <c r="AY47" s="5">
        <v>1873.8595136169899</v>
      </c>
      <c r="AZ47" s="5">
        <v>1225.70783014161</v>
      </c>
      <c r="BA47" s="5">
        <v>691.06210080645894</v>
      </c>
      <c r="BB47" s="5">
        <v>368.16912348183098</v>
      </c>
      <c r="BC47" s="5">
        <v>178.266996890619</v>
      </c>
      <c r="BD47" s="5">
        <v>88.214368599292698</v>
      </c>
      <c r="BE47" s="5">
        <v>73.268453093047</v>
      </c>
      <c r="BF47" s="5">
        <v>68.457149261536003</v>
      </c>
      <c r="BG47" s="5">
        <v>68.568858695900701</v>
      </c>
      <c r="BH47" s="5">
        <v>61.792582207717601</v>
      </c>
      <c r="BI47" s="5">
        <v>58.598076970376397</v>
      </c>
      <c r="BJ47" s="5">
        <v>58.693392659453004</v>
      </c>
    </row>
    <row r="48" spans="1:62" x14ac:dyDescent="0.4">
      <c r="A48" s="1">
        <v>1.97440463219128E-2</v>
      </c>
      <c r="B48" s="1">
        <v>-4.1612870413653101E-3</v>
      </c>
      <c r="C48" s="1">
        <v>-1.52231301592784E-3</v>
      </c>
      <c r="D48" s="1">
        <v>7.0669177147854997E-3</v>
      </c>
      <c r="E48" s="1">
        <v>-3.20926853152456E-3</v>
      </c>
      <c r="F48" s="1">
        <v>-7.8921397254047392E-3</v>
      </c>
      <c r="G48" s="1">
        <v>-4.3782865488636701E-3</v>
      </c>
      <c r="H48" s="1">
        <v>-2.9221748428431798E-3</v>
      </c>
      <c r="I48" s="1">
        <v>-1.32222086875706E-3</v>
      </c>
      <c r="J48" s="1">
        <v>-5.1344458469835099E-3</v>
      </c>
      <c r="K48" s="1">
        <v>-1.74321344952325E-3</v>
      </c>
      <c r="L48" s="1">
        <v>-1.8790417102625801E-4</v>
      </c>
      <c r="M48" s="1">
        <v>5.2223046090122101E-3</v>
      </c>
      <c r="N48" s="1">
        <v>1.0610292903484E-2</v>
      </c>
      <c r="O48" s="1">
        <v>1.16158315190558E-2</v>
      </c>
      <c r="P48" s="1">
        <v>1.16486077038875E-2</v>
      </c>
      <c r="Q48" s="1">
        <v>1.07552440957931E-2</v>
      </c>
      <c r="R48" s="1">
        <v>2.35574723912543E-3</v>
      </c>
      <c r="S48" s="1">
        <v>2.7995837594274602E-3</v>
      </c>
      <c r="T48" s="1">
        <v>-7.2388229695300697E-3</v>
      </c>
      <c r="U48" s="1">
        <v>-5.00780171932441E-3</v>
      </c>
      <c r="V48" s="1">
        <v>-2.3792109312743498E-3</v>
      </c>
      <c r="W48" s="1">
        <v>1.3561619039489301E-3</v>
      </c>
      <c r="X48" s="1">
        <v>-1.78773006970105E-3</v>
      </c>
      <c r="Y48" s="1">
        <v>-6.7773914972959698E-3</v>
      </c>
      <c r="Z48" s="1">
        <v>-8.4503927231250296E-3</v>
      </c>
      <c r="AA48" s="1">
        <v>-2.2503158623740499E-3</v>
      </c>
      <c r="AB48" s="1">
        <v>1.03257709817485E-2</v>
      </c>
      <c r="AC48" s="1">
        <v>6.82060653391515E-4</v>
      </c>
      <c r="AD48" s="1">
        <v>1.87750490113586E-2</v>
      </c>
      <c r="AG48" s="5">
        <v>3482.5138567024801</v>
      </c>
      <c r="AH48" s="5">
        <v>2981.0602772286002</v>
      </c>
      <c r="AI48" s="5">
        <v>3154.7302089546702</v>
      </c>
      <c r="AJ48" s="5">
        <v>3358.1843258428698</v>
      </c>
      <c r="AK48" s="5">
        <v>3437.4923355391902</v>
      </c>
      <c r="AL48" s="5">
        <v>3289.1944193097202</v>
      </c>
      <c r="AM48" s="5">
        <v>2894.0296973004502</v>
      </c>
      <c r="AN48" s="5">
        <v>2811.21145080103</v>
      </c>
      <c r="AO48" s="5">
        <v>2845.3956889092401</v>
      </c>
      <c r="AP48" s="5">
        <v>2790.2231747266101</v>
      </c>
      <c r="AQ48" s="5">
        <v>2757.8041618215402</v>
      </c>
      <c r="AR48" s="5">
        <v>2769.2375674094201</v>
      </c>
      <c r="AS48" s="5">
        <v>2729.7035747905602</v>
      </c>
      <c r="AT48" s="5">
        <v>2451.15422017222</v>
      </c>
      <c r="AU48" s="5">
        <v>2329.5454436866398</v>
      </c>
      <c r="AV48" s="5">
        <v>2154.6990853852699</v>
      </c>
      <c r="AW48" s="5">
        <v>1961.53672350223</v>
      </c>
      <c r="AX48" s="5">
        <v>1731.11961216087</v>
      </c>
      <c r="AY48" s="5">
        <v>1438.42372245361</v>
      </c>
      <c r="AZ48" s="5">
        <v>1060.90567936924</v>
      </c>
      <c r="BA48" s="5">
        <v>747.00168654245101</v>
      </c>
      <c r="BB48" s="5">
        <v>486.42672621387499</v>
      </c>
      <c r="BC48" s="5">
        <v>255.75115808633399</v>
      </c>
      <c r="BD48" s="5">
        <v>92.425586366337498</v>
      </c>
      <c r="BE48" s="5">
        <v>62.745307427695003</v>
      </c>
      <c r="BF48" s="5">
        <v>54.396938590617999</v>
      </c>
      <c r="BG48" s="5">
        <v>43.597434471946102</v>
      </c>
      <c r="BH48" s="5">
        <v>39.8403631795236</v>
      </c>
      <c r="BI48" s="5">
        <v>49.290195226694202</v>
      </c>
      <c r="BJ48" s="5">
        <v>54.726313551395897</v>
      </c>
    </row>
    <row r="49" spans="1:62" x14ac:dyDescent="0.4">
      <c r="A49" s="1">
        <v>5.5608699496926997E-2</v>
      </c>
      <c r="B49" s="1">
        <v>-1.32807449355738E-2</v>
      </c>
      <c r="C49" s="1">
        <v>-1.42281526148506E-2</v>
      </c>
      <c r="D49" s="1">
        <v>-1.59184254414453E-2</v>
      </c>
      <c r="E49" s="1">
        <v>1.1422664050312699E-2</v>
      </c>
      <c r="F49" s="1">
        <v>2.5622892531041701E-2</v>
      </c>
      <c r="G49" s="1">
        <v>1.21997824340206E-2</v>
      </c>
      <c r="H49" s="1">
        <v>-4.0428034070516599E-3</v>
      </c>
      <c r="I49" s="1">
        <v>-4.6397193070321797E-3</v>
      </c>
      <c r="J49" s="1">
        <v>-5.8664846286781596E-4</v>
      </c>
      <c r="K49" s="1">
        <v>-7.2236219103283901E-4</v>
      </c>
      <c r="L49" s="1">
        <v>-9.9887980863328004E-3</v>
      </c>
      <c r="M49" s="1">
        <v>-2.2059093008527701E-2</v>
      </c>
      <c r="N49" s="1">
        <v>-2.5137152830228798E-2</v>
      </c>
      <c r="O49" s="1">
        <v>-1.74683014057011E-2</v>
      </c>
      <c r="P49" s="1">
        <v>-8.2168228738299393E-3</v>
      </c>
      <c r="Q49" s="1">
        <v>-4.1449160576810702E-3</v>
      </c>
      <c r="R49" s="1">
        <v>-2.6925729788682901E-3</v>
      </c>
      <c r="S49" s="1">
        <v>-1.2900381611094601E-3</v>
      </c>
      <c r="T49" s="1">
        <v>5.7685377767963701E-3</v>
      </c>
      <c r="U49" s="1">
        <v>1.29742768483366E-2</v>
      </c>
      <c r="V49" s="1">
        <v>1.8369752109890999E-2</v>
      </c>
      <c r="W49" s="1">
        <v>2.0467052946469302E-2</v>
      </c>
      <c r="X49" s="1">
        <v>-9.2690432110035699E-3</v>
      </c>
      <c r="Y49" s="1">
        <v>-2.5983536884446701E-2</v>
      </c>
      <c r="Z49" s="1">
        <v>-1.46238299497942E-2</v>
      </c>
      <c r="AA49" s="1">
        <v>1.74866789909334E-2</v>
      </c>
      <c r="AB49" s="1">
        <v>1.9244653911316498E-2</v>
      </c>
      <c r="AC49" s="1">
        <v>5.8845527297188699E-3</v>
      </c>
      <c r="AD49" s="1">
        <v>-2.5215152645478303E-4</v>
      </c>
      <c r="AG49" s="5">
        <v>267.148123635567</v>
      </c>
      <c r="AH49" s="5">
        <v>292.477786593904</v>
      </c>
      <c r="AI49" s="5">
        <v>280.61668841561499</v>
      </c>
      <c r="AJ49" s="5">
        <v>260.31324744771899</v>
      </c>
      <c r="AK49" s="5">
        <v>298.14107829196598</v>
      </c>
      <c r="AL49" s="5">
        <v>372.10086598227798</v>
      </c>
      <c r="AM49" s="5">
        <v>491.86213083036301</v>
      </c>
      <c r="AN49" s="5">
        <v>740.16339458485299</v>
      </c>
      <c r="AO49" s="5">
        <v>1061.86900864721</v>
      </c>
      <c r="AP49" s="5">
        <v>1724.1024081898199</v>
      </c>
      <c r="AQ49" s="5">
        <v>2274.2730650866602</v>
      </c>
      <c r="AR49" s="5">
        <v>2991.1128055921599</v>
      </c>
      <c r="AS49" s="5">
        <v>3691.4555107963401</v>
      </c>
      <c r="AT49" s="5">
        <v>4107.5007927003899</v>
      </c>
      <c r="AU49" s="5">
        <v>4249.56842365994</v>
      </c>
      <c r="AV49" s="5">
        <v>4165.60777118243</v>
      </c>
      <c r="AW49" s="5">
        <v>3948.7567107601199</v>
      </c>
      <c r="AX49" s="5">
        <v>3525.3922400234401</v>
      </c>
      <c r="AY49" s="5">
        <v>3129.2954245258202</v>
      </c>
      <c r="AZ49" s="5">
        <v>2487.73059383902</v>
      </c>
      <c r="BA49" s="5">
        <v>1928.1029185254799</v>
      </c>
      <c r="BB49" s="5">
        <v>1235.29357912866</v>
      </c>
      <c r="BC49" s="5">
        <v>678.61708849842205</v>
      </c>
      <c r="BD49" s="5">
        <v>258.99405807174998</v>
      </c>
      <c r="BE49" s="5">
        <v>74.847254674236595</v>
      </c>
      <c r="BF49" s="5">
        <v>45.737850143890199</v>
      </c>
      <c r="BG49" s="5">
        <v>51.243636931495701</v>
      </c>
      <c r="BH49" s="5">
        <v>63.299459758139797</v>
      </c>
      <c r="BI49" s="5">
        <v>78.343298326587302</v>
      </c>
      <c r="BJ49" s="5">
        <v>87.737764344666104</v>
      </c>
    </row>
    <row r="50" spans="1:62" x14ac:dyDescent="0.4">
      <c r="A50" s="1">
        <v>-6.1945091614334299E-3</v>
      </c>
      <c r="B50" s="1">
        <v>2.5984397217929901E-3</v>
      </c>
      <c r="C50" s="1">
        <v>3.9887350774820904E-3</v>
      </c>
      <c r="D50" s="1">
        <v>5.91540118711148E-4</v>
      </c>
      <c r="E50" s="1">
        <v>4.56606968019536E-3</v>
      </c>
      <c r="F50" s="1">
        <v>-3.7944905173777502E-3</v>
      </c>
      <c r="G50" s="1">
        <v>-1.40704478090021E-2</v>
      </c>
      <c r="H50" s="1">
        <v>-9.8378402774868708E-3</v>
      </c>
      <c r="I50" s="1">
        <v>-3.0882662666978102E-3</v>
      </c>
      <c r="J50" s="1">
        <v>9.2814332296680497E-4</v>
      </c>
      <c r="K50" s="1">
        <v>2.9761264167105E-4</v>
      </c>
      <c r="L50" s="1">
        <v>-3.5134545924266899E-4</v>
      </c>
      <c r="M50" s="1">
        <v>-2.0423895247509002E-3</v>
      </c>
      <c r="N50" s="1">
        <v>-3.6059395440812998E-3</v>
      </c>
      <c r="O50" s="1">
        <v>1.28852940604716E-2</v>
      </c>
      <c r="P50" s="1">
        <v>1.2753912303213899E-2</v>
      </c>
      <c r="Q50" s="1">
        <v>1.1854966974413E-2</v>
      </c>
      <c r="R50" s="1">
        <v>8.0322803271849199E-4</v>
      </c>
      <c r="S50" s="1">
        <v>-1.0740675637438701E-2</v>
      </c>
      <c r="T50" s="1">
        <v>-1.68494502394466E-2</v>
      </c>
      <c r="U50" s="1">
        <v>-6.5808614733011399E-3</v>
      </c>
      <c r="V50" s="1">
        <v>-6.8379174094372597E-4</v>
      </c>
      <c r="W50" s="1">
        <v>7.4342907748089701E-3</v>
      </c>
      <c r="X50" s="1">
        <v>1.10652285946659E-2</v>
      </c>
      <c r="Y50" s="1">
        <v>9.0055597962133502E-3</v>
      </c>
      <c r="Z50" s="1">
        <v>-4.3270451200824699E-3</v>
      </c>
      <c r="AA50" s="1">
        <v>-8.3529099131422306E-3</v>
      </c>
      <c r="AB50" s="1">
        <v>9.4916212717812698E-3</v>
      </c>
      <c r="AC50" s="1">
        <v>6.7732520383968504E-3</v>
      </c>
      <c r="AD50" s="1">
        <v>-1.9171776621017999E-2</v>
      </c>
      <c r="AG50" s="5">
        <v>2141.6838874138002</v>
      </c>
      <c r="AH50" s="5">
        <v>1778.70018779511</v>
      </c>
      <c r="AI50" s="5">
        <v>1651.53668575297</v>
      </c>
      <c r="AJ50" s="5">
        <v>1605.4095900328</v>
      </c>
      <c r="AK50" s="5">
        <v>1769.77263190432</v>
      </c>
      <c r="AL50" s="5">
        <v>1777.9042719240399</v>
      </c>
      <c r="AM50" s="5">
        <v>1723.24402367212</v>
      </c>
      <c r="AN50" s="5">
        <v>1676.74433630824</v>
      </c>
      <c r="AO50" s="5">
        <v>1819.6216579751599</v>
      </c>
      <c r="AP50" s="5">
        <v>1872.59398319704</v>
      </c>
      <c r="AQ50" s="5">
        <v>1995.4522921492201</v>
      </c>
      <c r="AR50" s="5">
        <v>1746.83196576922</v>
      </c>
      <c r="AS50" s="5">
        <v>1710.70179732375</v>
      </c>
      <c r="AT50" s="5">
        <v>1802.5756694096201</v>
      </c>
      <c r="AU50" s="5">
        <v>1667.4667003387899</v>
      </c>
      <c r="AV50" s="5">
        <v>1717.11751413927</v>
      </c>
      <c r="AW50" s="5">
        <v>1562.3836188949399</v>
      </c>
      <c r="AX50" s="5">
        <v>1486.7914642616299</v>
      </c>
      <c r="AY50" s="5">
        <v>1408.8569798266601</v>
      </c>
      <c r="AZ50" s="5">
        <v>1329.6349218835401</v>
      </c>
      <c r="BA50" s="5">
        <v>1169.3721260235</v>
      </c>
      <c r="BB50" s="5">
        <v>1142.0575032475699</v>
      </c>
      <c r="BC50" s="5">
        <v>948.31012910402296</v>
      </c>
      <c r="BD50" s="5">
        <v>743.56061727876499</v>
      </c>
      <c r="BE50" s="5">
        <v>565.63880655996195</v>
      </c>
      <c r="BF50" s="5">
        <v>326.925476624883</v>
      </c>
      <c r="BG50" s="5">
        <v>124.311693540533</v>
      </c>
      <c r="BH50" s="5">
        <v>58.408709201954402</v>
      </c>
      <c r="BI50" s="5">
        <v>38.278702741919403</v>
      </c>
      <c r="BJ50" s="5">
        <v>35.953509823068501</v>
      </c>
    </row>
    <row r="51" spans="1:62" x14ac:dyDescent="0.4">
      <c r="A51" s="1">
        <v>1.20111595743285E-2</v>
      </c>
      <c r="B51" s="1">
        <v>-1.9041322982793201E-3</v>
      </c>
      <c r="C51" s="1">
        <v>-1.3019893248872601E-2</v>
      </c>
      <c r="D51" s="1">
        <v>-6.8225852046336502E-3</v>
      </c>
      <c r="E51" s="1">
        <v>-8.4994086743401497E-3</v>
      </c>
      <c r="F51" s="1">
        <v>-1.12634233037959E-2</v>
      </c>
      <c r="G51" s="1">
        <v>8.8524892991500995E-4</v>
      </c>
      <c r="H51" s="1">
        <v>1.12148463447974E-2</v>
      </c>
      <c r="I51" s="1">
        <v>1.57887170991819E-2</v>
      </c>
      <c r="J51" s="1">
        <v>2.45715141458409E-3</v>
      </c>
      <c r="K51" s="1">
        <v>5.5780764690950395E-4</v>
      </c>
      <c r="L51" s="1">
        <v>-1.09534175046182E-2</v>
      </c>
      <c r="M51" s="1">
        <v>-3.0681175587751901E-2</v>
      </c>
      <c r="N51" s="1">
        <v>-5.1199347526639502E-2</v>
      </c>
      <c r="O51" s="1">
        <v>-6.7794462320230203E-2</v>
      </c>
      <c r="P51" s="1">
        <v>-5.4592370976857103E-2</v>
      </c>
      <c r="Q51" s="1">
        <v>-4.5526295101750401E-2</v>
      </c>
      <c r="R51" s="1">
        <v>-4.3053010724303301E-2</v>
      </c>
      <c r="S51" s="1">
        <v>-4.4215855403170398E-2</v>
      </c>
      <c r="T51" s="1">
        <v>-3.3754717323439001E-2</v>
      </c>
      <c r="U51" s="1">
        <v>-2.94366926096622E-2</v>
      </c>
      <c r="V51" s="1">
        <v>-3.95955562466667E-3</v>
      </c>
      <c r="W51" s="1">
        <v>1.7057149934567799E-2</v>
      </c>
      <c r="X51" s="1">
        <v>3.2954455720790803E-2</v>
      </c>
      <c r="Y51" s="1">
        <v>2.3256292926787801E-2</v>
      </c>
      <c r="Z51" s="1">
        <v>1.0806862500397699E-2</v>
      </c>
      <c r="AA51" s="1">
        <v>3.4029543425796601E-3</v>
      </c>
      <c r="AB51" s="1">
        <v>3.1441566895807202E-3</v>
      </c>
      <c r="AC51" s="1">
        <v>-8.47414293379266E-3</v>
      </c>
      <c r="AD51" s="1">
        <v>-1.76374009994947E-2</v>
      </c>
      <c r="AG51" s="5">
        <v>162.24740360205001</v>
      </c>
      <c r="AH51" s="5">
        <v>326.92087546292498</v>
      </c>
      <c r="AI51" s="5">
        <v>437.14387860537101</v>
      </c>
      <c r="AJ51" s="5">
        <v>717.94450362566795</v>
      </c>
      <c r="AK51" s="5">
        <v>735.86487724725703</v>
      </c>
      <c r="AL51" s="5">
        <v>1005.46559850423</v>
      </c>
      <c r="AM51" s="5">
        <v>1349.97177476198</v>
      </c>
      <c r="AN51" s="5">
        <v>2016.1591916197401</v>
      </c>
      <c r="AO51" s="5">
        <v>2469.5552441227401</v>
      </c>
      <c r="AP51" s="5">
        <v>3819.0030729785499</v>
      </c>
      <c r="AQ51" s="5">
        <v>5181.11201770148</v>
      </c>
      <c r="AR51" s="5">
        <v>5819.2960795039698</v>
      </c>
      <c r="AS51" s="5">
        <v>6088.5791407885499</v>
      </c>
      <c r="AT51" s="5">
        <v>6071.8324905269201</v>
      </c>
      <c r="AU51" s="5">
        <v>5886.0725385537899</v>
      </c>
      <c r="AV51" s="5">
        <v>5289.1503291096296</v>
      </c>
      <c r="AW51" s="5">
        <v>4426.66507339896</v>
      </c>
      <c r="AX51" s="5">
        <v>3448.5071734252501</v>
      </c>
      <c r="AY51" s="5">
        <v>2725.28935688092</v>
      </c>
      <c r="AZ51" s="5">
        <v>1950.4236150060699</v>
      </c>
      <c r="BA51" s="5">
        <v>1357.47676389651</v>
      </c>
      <c r="BB51" s="5">
        <v>801.83072541481204</v>
      </c>
      <c r="BC51" s="5">
        <v>529.28424886159803</v>
      </c>
      <c r="BD51" s="5">
        <v>257.22722126833901</v>
      </c>
      <c r="BE51" s="5">
        <v>124.31149083423099</v>
      </c>
      <c r="BF51" s="5">
        <v>111.411392311871</v>
      </c>
      <c r="BG51" s="5">
        <v>75.139058477474805</v>
      </c>
      <c r="BH51" s="5">
        <v>65.941585997278494</v>
      </c>
      <c r="BI51" s="5">
        <v>102.475549069162</v>
      </c>
      <c r="BJ51" s="5">
        <v>152.034770950146</v>
      </c>
    </row>
    <row r="52" spans="1:62" x14ac:dyDescent="0.4">
      <c r="A52" s="1">
        <v>-6.4171845832436602E-3</v>
      </c>
      <c r="B52" s="1">
        <v>2.4271319778600498E-3</v>
      </c>
      <c r="C52" s="1">
        <v>-9.5932776459302892E-3</v>
      </c>
      <c r="D52" s="1">
        <v>7.2853291616848904E-3</v>
      </c>
      <c r="E52" s="1">
        <v>-8.3780795081333105E-4</v>
      </c>
      <c r="F52" s="1">
        <v>-3.0901280550960099E-3</v>
      </c>
      <c r="G52" s="1">
        <v>7.50055105530757E-4</v>
      </c>
      <c r="H52" s="1">
        <v>1.39325335327245E-2</v>
      </c>
      <c r="I52" s="1">
        <v>2.5390499612680001E-2</v>
      </c>
      <c r="J52" s="1">
        <v>1.4205167621759499E-2</v>
      </c>
      <c r="K52" s="1">
        <v>-3.6514157295254798E-3</v>
      </c>
      <c r="L52" s="1">
        <v>-2.5415132315410201E-2</v>
      </c>
      <c r="M52" s="1">
        <v>-4.28041864588792E-2</v>
      </c>
      <c r="N52" s="1">
        <v>-5.1883406991108702E-2</v>
      </c>
      <c r="O52" s="1">
        <v>-5.1079525725183303E-2</v>
      </c>
      <c r="P52" s="1">
        <v>-3.9990450542207297E-2</v>
      </c>
      <c r="Q52" s="1">
        <v>-3.2238547729652997E-2</v>
      </c>
      <c r="R52" s="1">
        <v>-1.83204332495636E-2</v>
      </c>
      <c r="S52" s="1">
        <v>-8.9248931920182292E-3</v>
      </c>
      <c r="T52" s="1">
        <v>8.4057256371019191E-3</v>
      </c>
      <c r="U52" s="1">
        <v>1.53884577248022E-2</v>
      </c>
      <c r="V52" s="1">
        <v>2.0628339220870699E-2</v>
      </c>
      <c r="W52" s="1">
        <v>1.48236232188141E-2</v>
      </c>
      <c r="X52" s="1">
        <v>1.2786644368115401E-2</v>
      </c>
      <c r="Y52" s="1">
        <v>2.93900501713781E-3</v>
      </c>
      <c r="Z52" s="1">
        <v>-1.1521707675161001E-2</v>
      </c>
      <c r="AA52" s="1">
        <v>-1.7517548185819399E-2</v>
      </c>
      <c r="AB52" s="1">
        <v>-1.7752885398684599E-2</v>
      </c>
      <c r="AC52" s="1">
        <v>1.0250666804661799E-2</v>
      </c>
      <c r="AD52" s="1">
        <v>-3.1396503168056701E-3</v>
      </c>
      <c r="AG52" s="5">
        <v>277.30501617349302</v>
      </c>
      <c r="AH52" s="5">
        <v>321.85208723047901</v>
      </c>
      <c r="AI52" s="5">
        <v>285.99089252581803</v>
      </c>
      <c r="AJ52" s="5">
        <v>336.24830349514502</v>
      </c>
      <c r="AK52" s="5">
        <v>481.28101710667102</v>
      </c>
      <c r="AL52" s="5">
        <v>774.90023194311198</v>
      </c>
      <c r="AM52" s="5">
        <v>1383.8639778558299</v>
      </c>
      <c r="AN52" s="5">
        <v>2105.7116721810999</v>
      </c>
      <c r="AO52" s="5">
        <v>3075.03504796176</v>
      </c>
      <c r="AP52" s="5">
        <v>4863.5064450648597</v>
      </c>
      <c r="AQ52" s="5">
        <v>6574.20113917861</v>
      </c>
      <c r="AR52" s="5">
        <v>7530.2277127244897</v>
      </c>
      <c r="AS52" s="5">
        <v>8131.8341074542404</v>
      </c>
      <c r="AT52" s="5">
        <v>8753.5846908265903</v>
      </c>
      <c r="AU52" s="5">
        <v>9219.9216627580608</v>
      </c>
      <c r="AV52" s="5">
        <v>8192.8503230698407</v>
      </c>
      <c r="AW52" s="5">
        <v>7433.5837213963196</v>
      </c>
      <c r="AX52" s="5">
        <v>6570.44397473143</v>
      </c>
      <c r="AY52" s="5">
        <v>5459.4272277438404</v>
      </c>
      <c r="AZ52" s="5">
        <v>4010.6380968943499</v>
      </c>
      <c r="BA52" s="5">
        <v>3063.7694993616501</v>
      </c>
      <c r="BB52" s="5">
        <v>2055.3939235343</v>
      </c>
      <c r="BC52" s="5">
        <v>1234.12824360323</v>
      </c>
      <c r="BD52" s="5">
        <v>621.73489637862804</v>
      </c>
      <c r="BE52" s="5">
        <v>342.79013379129498</v>
      </c>
      <c r="BF52" s="5">
        <v>221.132771743457</v>
      </c>
      <c r="BG52" s="5">
        <v>273.72311799543797</v>
      </c>
      <c r="BH52" s="5">
        <v>289.93221920969501</v>
      </c>
      <c r="BI52" s="5">
        <v>140.85226452150701</v>
      </c>
      <c r="BJ52" s="5">
        <v>91.873433340324297</v>
      </c>
    </row>
    <row r="53" spans="1:62" x14ac:dyDescent="0.4">
      <c r="A53" s="1">
        <v>1.06208001916529E-2</v>
      </c>
      <c r="B53" s="1">
        <v>2.37203391630318E-2</v>
      </c>
      <c r="C53" s="1">
        <v>1.13558975018374E-2</v>
      </c>
      <c r="D53" s="1">
        <v>5.4567219310311301E-3</v>
      </c>
      <c r="E53" s="1">
        <v>6.5095397518371003E-3</v>
      </c>
      <c r="F53" s="1">
        <v>4.16009108078515E-4</v>
      </c>
      <c r="G53" s="1">
        <v>-4.6967468372478898E-3</v>
      </c>
      <c r="H53" s="1">
        <v>-1.72967541742809E-2</v>
      </c>
      <c r="I53" s="1">
        <v>-2.1026188931361999E-2</v>
      </c>
      <c r="J53" s="1">
        <v>-4.2415301269308403E-3</v>
      </c>
      <c r="K53" s="1">
        <v>6.3982804437146999E-4</v>
      </c>
      <c r="L53" s="1">
        <v>-2.2401989719692799E-3</v>
      </c>
      <c r="M53" s="1">
        <v>-2.28300102675313E-2</v>
      </c>
      <c r="N53" s="1">
        <v>-2.5896394232328201E-2</v>
      </c>
      <c r="O53" s="1">
        <v>-2.3186530311243299E-2</v>
      </c>
      <c r="P53" s="1">
        <v>-6.9424098291564502E-3</v>
      </c>
      <c r="Q53" s="1">
        <v>-6.9361689046125799E-4</v>
      </c>
      <c r="R53" s="1">
        <v>4.4740191367603497E-3</v>
      </c>
      <c r="S53" s="1">
        <v>7.2866541245295603E-3</v>
      </c>
      <c r="T53" s="1">
        <v>4.4808365153335503E-3</v>
      </c>
      <c r="U53" s="1">
        <v>9.2377317163288408E-3</v>
      </c>
      <c r="V53" s="1">
        <v>8.5298065810133303E-3</v>
      </c>
      <c r="W53" s="1">
        <v>6.0163619648907797E-3</v>
      </c>
      <c r="X53" s="1">
        <v>-3.8097346825071397E-4</v>
      </c>
      <c r="Y53" s="1">
        <v>-7.0681539547798903E-3</v>
      </c>
      <c r="Z53" s="1">
        <v>-3.0591623372612699E-3</v>
      </c>
      <c r="AA53" s="1">
        <v>-4.5355375385319396E-3</v>
      </c>
      <c r="AB53" s="1">
        <v>-4.2420453644110004E-3</v>
      </c>
      <c r="AC53" s="1">
        <v>5.7218446466298801E-3</v>
      </c>
      <c r="AD53" s="1">
        <v>1.7281864308470202E-2</v>
      </c>
      <c r="AG53" s="5">
        <v>153.30560895096301</v>
      </c>
      <c r="AH53" s="5">
        <v>188.578712937121</v>
      </c>
      <c r="AI53" s="5">
        <v>323.23518624745799</v>
      </c>
      <c r="AJ53" s="5">
        <v>546.41860163586898</v>
      </c>
      <c r="AK53" s="5">
        <v>1150.13742736579</v>
      </c>
      <c r="AL53" s="5">
        <v>1993.8410286772601</v>
      </c>
      <c r="AM53" s="5">
        <v>2759.5710608163699</v>
      </c>
      <c r="AN53" s="5">
        <v>3416.8035720514099</v>
      </c>
      <c r="AO53" s="5">
        <v>4081.4912323215799</v>
      </c>
      <c r="AP53" s="5">
        <v>4120.7799721520196</v>
      </c>
      <c r="AQ53" s="5">
        <v>4321.5802572889897</v>
      </c>
      <c r="AR53" s="5">
        <v>4573.58670651996</v>
      </c>
      <c r="AS53" s="5">
        <v>4861.7347993160502</v>
      </c>
      <c r="AT53" s="5">
        <v>4934.3276843776403</v>
      </c>
      <c r="AU53" s="5">
        <v>4622.9245594363802</v>
      </c>
      <c r="AV53" s="5">
        <v>4135.8066291713503</v>
      </c>
      <c r="AW53" s="5">
        <v>3632.6616164345301</v>
      </c>
      <c r="AX53" s="5">
        <v>3276.9963903293301</v>
      </c>
      <c r="AY53" s="5">
        <v>2945.0410271023402</v>
      </c>
      <c r="AZ53" s="5">
        <v>2559.94877943336</v>
      </c>
      <c r="BA53" s="5">
        <v>2001.9470155348099</v>
      </c>
      <c r="BB53" s="5">
        <v>1494.83624630438</v>
      </c>
      <c r="BC53" s="5">
        <v>1016.11609669328</v>
      </c>
      <c r="BD53" s="5">
        <v>588.030277919279</v>
      </c>
      <c r="BE53" s="5">
        <v>236.84158791654599</v>
      </c>
      <c r="BF53" s="5">
        <v>87.938088686793805</v>
      </c>
      <c r="BG53" s="5">
        <v>47.513040772919197</v>
      </c>
      <c r="BH53" s="5">
        <v>52.311085389336803</v>
      </c>
      <c r="BI53" s="5">
        <v>72.094359725794206</v>
      </c>
      <c r="BJ53" s="5">
        <v>93.004719885328498</v>
      </c>
    </row>
    <row r="54" spans="1:62" x14ac:dyDescent="0.4">
      <c r="A54" s="1">
        <v>6.0565744256907798E-3</v>
      </c>
      <c r="B54" s="1">
        <v>-1.8122682744144299E-2</v>
      </c>
      <c r="C54" s="1">
        <v>-5.0702862389150199E-3</v>
      </c>
      <c r="D54" s="1">
        <v>8.4413895254259394E-3</v>
      </c>
      <c r="E54" s="1">
        <v>8.2857945977754706E-3</v>
      </c>
      <c r="F54" s="1">
        <v>-7.1847212386049897E-3</v>
      </c>
      <c r="G54" s="1">
        <v>-1.7895603694206098E-2</v>
      </c>
      <c r="H54" s="1">
        <v>-1.1780068199657399E-2</v>
      </c>
      <c r="I54" s="1">
        <v>1.32544008803207E-2</v>
      </c>
      <c r="J54" s="1">
        <v>2.1111409026102299E-2</v>
      </c>
      <c r="K54" s="1">
        <v>2.33233501257335E-2</v>
      </c>
      <c r="L54" s="1">
        <v>1.0670118453678599E-2</v>
      </c>
      <c r="M54" s="1">
        <v>5.7066320675936105E-4</v>
      </c>
      <c r="N54" s="1">
        <v>1.8276148249394E-3</v>
      </c>
      <c r="O54" s="1">
        <v>6.4556374457470499E-4</v>
      </c>
      <c r="P54" s="1">
        <v>-1.13352079431767E-2</v>
      </c>
      <c r="Q54" s="1">
        <v>-1.28548312130588E-2</v>
      </c>
      <c r="R54" s="1">
        <v>-1.53597561957156E-2</v>
      </c>
      <c r="S54" s="1">
        <v>-1.90475672098693E-2</v>
      </c>
      <c r="T54" s="1">
        <v>-1.7744976027637398E-2</v>
      </c>
      <c r="U54" s="1">
        <v>-9.9096702560366092E-3</v>
      </c>
      <c r="V54" s="1">
        <v>-2.9859010303923102E-3</v>
      </c>
      <c r="W54" s="1">
        <v>7.3978080240661003E-3</v>
      </c>
      <c r="X54" s="1">
        <v>9.11963569231968E-3</v>
      </c>
      <c r="Y54" s="1">
        <v>1.0125176757310101E-3</v>
      </c>
      <c r="Z54" s="1">
        <v>-1.0020280459089299E-3</v>
      </c>
      <c r="AA54" s="1">
        <v>2.6263469149226098E-3</v>
      </c>
      <c r="AB54" s="1">
        <v>1.07464322833071E-2</v>
      </c>
      <c r="AC54" s="1">
        <v>7.8174792812295505E-3</v>
      </c>
      <c r="AD54" s="1">
        <v>-4.1941604510543603E-3</v>
      </c>
      <c r="AG54" s="5">
        <v>329.06597551221802</v>
      </c>
      <c r="AH54" s="5">
        <v>731.36053122987005</v>
      </c>
      <c r="AI54" s="5">
        <v>1157.55415598433</v>
      </c>
      <c r="AJ54" s="5">
        <v>1259.6228905507101</v>
      </c>
      <c r="AK54" s="5">
        <v>1480.99694619554</v>
      </c>
      <c r="AL54" s="5">
        <v>1716.5895495554901</v>
      </c>
      <c r="AM54" s="5">
        <v>1639.5531762926901</v>
      </c>
      <c r="AN54" s="5">
        <v>1479.51012093294</v>
      </c>
      <c r="AO54" s="5">
        <v>1362.18732049191</v>
      </c>
      <c r="AP54" s="5">
        <v>1305.52430883125</v>
      </c>
      <c r="AQ54" s="5">
        <v>1264.00798621743</v>
      </c>
      <c r="AR54" s="5">
        <v>1352.9713543967</v>
      </c>
      <c r="AS54" s="5">
        <v>1418.79919157169</v>
      </c>
      <c r="AT54" s="5">
        <v>1479.31443303838</v>
      </c>
      <c r="AU54" s="5">
        <v>1511.2979387832299</v>
      </c>
      <c r="AV54" s="5">
        <v>1557.78174327032</v>
      </c>
      <c r="AW54" s="5">
        <v>1715.15909502457</v>
      </c>
      <c r="AX54" s="5">
        <v>1860.2117952220899</v>
      </c>
      <c r="AY54" s="5">
        <v>1794.82642643802</v>
      </c>
      <c r="AZ54" s="5">
        <v>1876.8526843003001</v>
      </c>
      <c r="BA54" s="5">
        <v>1990.54942553399</v>
      </c>
      <c r="BB54" s="5">
        <v>2053.89866595282</v>
      </c>
      <c r="BC54" s="5">
        <v>1961.3297909187199</v>
      </c>
      <c r="BD54" s="5">
        <v>1641.8738566463201</v>
      </c>
      <c r="BE54" s="5">
        <v>1616.6216578800199</v>
      </c>
      <c r="BF54" s="5">
        <v>1389.05833396762</v>
      </c>
      <c r="BG54" s="5">
        <v>1374.5530747476701</v>
      </c>
      <c r="BH54" s="5">
        <v>939.24089484018702</v>
      </c>
      <c r="BI54" s="5">
        <v>376.809531875495</v>
      </c>
      <c r="BJ54" s="5">
        <v>32.463130731828201</v>
      </c>
    </row>
    <row r="55" spans="1:62" x14ac:dyDescent="0.4">
      <c r="A55" s="1">
        <v>3.4860346084259197E-2</v>
      </c>
      <c r="B55" s="1">
        <v>-1.16104723095321E-2</v>
      </c>
      <c r="C55" s="1">
        <v>1.4022184620605901E-3</v>
      </c>
      <c r="D55" s="1">
        <v>-6.3278298406925799E-3</v>
      </c>
      <c r="E55" s="1">
        <v>-9.5912162320010395E-3</v>
      </c>
      <c r="F55" s="1">
        <v>-1.01681918306794E-2</v>
      </c>
      <c r="G55" s="1">
        <v>-1.17842871971352E-2</v>
      </c>
      <c r="H55" s="1">
        <v>-1.03722620106005E-2</v>
      </c>
      <c r="I55" s="1">
        <v>-1.04829580217683E-2</v>
      </c>
      <c r="J55" s="1">
        <v>-1.8337368700443001E-4</v>
      </c>
      <c r="K55" s="1">
        <v>1.20951963893105E-2</v>
      </c>
      <c r="L55" s="1">
        <v>1.6429533601323699E-2</v>
      </c>
      <c r="M55" s="1">
        <v>1.6639476105248002E-2</v>
      </c>
      <c r="N55" s="1">
        <v>5.9950458937655902E-3</v>
      </c>
      <c r="O55" s="1">
        <v>-5.1087485886918997E-3</v>
      </c>
      <c r="P55" s="1">
        <v>-6.1854844955727597E-3</v>
      </c>
      <c r="Q55" s="1">
        <v>-8.9370093286873804E-3</v>
      </c>
      <c r="R55" s="1">
        <v>-1.8064991876009899E-3</v>
      </c>
      <c r="S55" s="1">
        <v>9.4017550187097104E-3</v>
      </c>
      <c r="T55" s="1">
        <v>9.4285580823500695E-3</v>
      </c>
      <c r="U55" s="1">
        <v>6.07522979021564E-3</v>
      </c>
      <c r="V55" s="1">
        <v>5.1816015244677996E-4</v>
      </c>
      <c r="W55" s="1">
        <v>-1.8905429549235899E-3</v>
      </c>
      <c r="X55" s="1">
        <v>-5.28369577397676E-3</v>
      </c>
      <c r="Y55" s="1">
        <v>-6.5220143408451798E-3</v>
      </c>
      <c r="Z55" s="1">
        <v>7.0251916474219399E-3</v>
      </c>
      <c r="AA55" s="1">
        <v>3.87307667683925E-3</v>
      </c>
      <c r="AB55" s="1">
        <v>-1.51381240833904E-2</v>
      </c>
      <c r="AC55" s="1">
        <v>1.47915366181727E-3</v>
      </c>
      <c r="AD55" s="1">
        <v>3.7251341301753698E-3</v>
      </c>
      <c r="AG55" s="5">
        <v>574.19934615331204</v>
      </c>
      <c r="AH55" s="5">
        <v>628.27353571712399</v>
      </c>
      <c r="AI55" s="5">
        <v>725.43928724278805</v>
      </c>
      <c r="AJ55" s="5">
        <v>922.65509774392501</v>
      </c>
      <c r="AK55" s="5">
        <v>1078.0847038401801</v>
      </c>
      <c r="AL55" s="5">
        <v>1366.5621133791301</v>
      </c>
      <c r="AM55" s="5">
        <v>1551.71376123143</v>
      </c>
      <c r="AN55" s="5">
        <v>1710.84519169174</v>
      </c>
      <c r="AO55" s="5">
        <v>1848.26230077781</v>
      </c>
      <c r="AP55" s="5">
        <v>2021.02754524544</v>
      </c>
      <c r="AQ55" s="5">
        <v>1999.84361030281</v>
      </c>
      <c r="AR55" s="5">
        <v>1992.57102446263</v>
      </c>
      <c r="AS55" s="5">
        <v>2049.3172440267899</v>
      </c>
      <c r="AT55" s="5">
        <v>2119.5460658247698</v>
      </c>
      <c r="AU55" s="5">
        <v>2229.1212766038102</v>
      </c>
      <c r="AV55" s="5">
        <v>2214.2056059367501</v>
      </c>
      <c r="AW55" s="5">
        <v>2323.73939091375</v>
      </c>
      <c r="AX55" s="5">
        <v>2454.4194614062999</v>
      </c>
      <c r="AY55" s="5">
        <v>2485.8509109135898</v>
      </c>
      <c r="AZ55" s="5">
        <v>2513.4265888619502</v>
      </c>
      <c r="BA55" s="5">
        <v>2231.04240627935</v>
      </c>
      <c r="BB55" s="5">
        <v>1758.4880461108701</v>
      </c>
      <c r="BC55" s="5">
        <v>1262.8699560299001</v>
      </c>
      <c r="BD55" s="5">
        <v>980.39597032839004</v>
      </c>
      <c r="BE55" s="5">
        <v>655.52161392496305</v>
      </c>
      <c r="BF55" s="5">
        <v>297.94264597139102</v>
      </c>
      <c r="BG55" s="5">
        <v>91.214929171932297</v>
      </c>
      <c r="BH55" s="5">
        <v>46.922307328092501</v>
      </c>
      <c r="BI55" s="5">
        <v>49.6796236225304</v>
      </c>
      <c r="BJ55" s="5">
        <v>61.283368396981402</v>
      </c>
    </row>
    <row r="56" spans="1:62" x14ac:dyDescent="0.4">
      <c r="A56" s="1">
        <v>2.8894089172681499E-2</v>
      </c>
      <c r="B56" s="1">
        <v>-2.6009489937239099E-2</v>
      </c>
      <c r="C56" s="1">
        <v>1.9598976442843499E-2</v>
      </c>
      <c r="D56" s="1">
        <v>1.7909182398386202E-2</v>
      </c>
      <c r="E56" s="1">
        <v>-1.3190681365312E-2</v>
      </c>
      <c r="F56" s="1">
        <v>-1.6900132190906299E-2</v>
      </c>
      <c r="G56" s="1">
        <v>-4.6363804603817404E-3</v>
      </c>
      <c r="H56" s="1">
        <v>2.0045769554663199E-3</v>
      </c>
      <c r="I56" s="1">
        <v>-9.9576625877189208E-4</v>
      </c>
      <c r="J56" s="1">
        <v>-3.6798274532468298E-4</v>
      </c>
      <c r="K56" s="1">
        <v>-1.13244413967774E-2</v>
      </c>
      <c r="L56" s="1">
        <v>-8.5567845429704095E-3</v>
      </c>
      <c r="M56" s="1">
        <v>-2.8352986363714698E-3</v>
      </c>
      <c r="N56" s="1">
        <v>2.0585968048863102E-3</v>
      </c>
      <c r="O56" s="1">
        <v>8.7831559471091107E-3</v>
      </c>
      <c r="P56" s="1">
        <v>6.7772838689173897E-3</v>
      </c>
      <c r="Q56" s="1">
        <v>1.97042539831018E-3</v>
      </c>
      <c r="R56" s="1">
        <v>-1.23295234659249E-3</v>
      </c>
      <c r="S56" s="1">
        <v>-1.20495136410998E-2</v>
      </c>
      <c r="T56" s="1">
        <v>-1.46510836895348E-2</v>
      </c>
      <c r="U56" s="1">
        <v>-1.5101290386683199E-2</v>
      </c>
      <c r="V56" s="1">
        <v>-2.3944334163393701E-4</v>
      </c>
      <c r="W56" s="1">
        <v>2.6132386304600101E-3</v>
      </c>
      <c r="X56" s="1">
        <v>1.0210869955351001E-2</v>
      </c>
      <c r="Y56" s="1">
        <v>8.7660461921099594E-3</v>
      </c>
      <c r="Z56" s="1">
        <v>-6.55758950261241E-3</v>
      </c>
      <c r="AA56" s="1">
        <v>-6.2219347387037398E-3</v>
      </c>
      <c r="AB56" s="1">
        <v>-4.5310341305389501E-3</v>
      </c>
      <c r="AC56" s="1">
        <v>6.9990571343469896E-3</v>
      </c>
      <c r="AD56" s="1">
        <v>1.15502058928521E-2</v>
      </c>
      <c r="AG56" s="5">
        <v>1080.97672767516</v>
      </c>
      <c r="AH56" s="5">
        <v>1362.34818093537</v>
      </c>
      <c r="AI56" s="5">
        <v>1640.37679208792</v>
      </c>
      <c r="AJ56" s="5">
        <v>2356.76723860231</v>
      </c>
      <c r="AK56" s="5">
        <v>2669.70397512314</v>
      </c>
      <c r="AL56" s="5">
        <v>2971.2425156865302</v>
      </c>
      <c r="AM56" s="5">
        <v>3128.9717632547299</v>
      </c>
      <c r="AN56" s="5">
        <v>3289.2510635410599</v>
      </c>
      <c r="AO56" s="5">
        <v>3351.9102866418798</v>
      </c>
      <c r="AP56" s="5">
        <v>3306.5256258526902</v>
      </c>
      <c r="AQ56" s="5">
        <v>3483.7029311991701</v>
      </c>
      <c r="AR56" s="5">
        <v>3578.7482682232098</v>
      </c>
      <c r="AS56" s="5">
        <v>3745.0113155006702</v>
      </c>
      <c r="AT56" s="5">
        <v>4186.1321545253004</v>
      </c>
      <c r="AU56" s="5">
        <v>4463.0591365773398</v>
      </c>
      <c r="AV56" s="5">
        <v>4594.3744097019999</v>
      </c>
      <c r="AW56" s="5">
        <v>4521.7570687983998</v>
      </c>
      <c r="AX56" s="5">
        <v>4100.55281654603</v>
      </c>
      <c r="AY56" s="5">
        <v>3772.6620631491</v>
      </c>
      <c r="AZ56" s="5">
        <v>3410.1610138780302</v>
      </c>
      <c r="BA56" s="5">
        <v>2809.4230386548102</v>
      </c>
      <c r="BB56" s="5">
        <v>2185.6493766559602</v>
      </c>
      <c r="BC56" s="5">
        <v>1459.7614439282499</v>
      </c>
      <c r="BD56" s="5">
        <v>877.30229965636295</v>
      </c>
      <c r="BE56" s="5">
        <v>432.60682713563</v>
      </c>
      <c r="BF56" s="5">
        <v>250.975580035094</v>
      </c>
      <c r="BG56" s="5">
        <v>175.29044397231601</v>
      </c>
      <c r="BH56" s="5">
        <v>123.88073254952501</v>
      </c>
      <c r="BI56" s="5">
        <v>107.34879547100699</v>
      </c>
      <c r="BJ56" s="5">
        <v>134.129457810308</v>
      </c>
    </row>
    <row r="57" spans="1:62" x14ac:dyDescent="0.4">
      <c r="A57" s="1">
        <v>-1.50881044770522E-2</v>
      </c>
      <c r="B57" s="1">
        <v>-1.3931521829366101E-2</v>
      </c>
      <c r="C57" s="1">
        <v>8.69210341693007E-3</v>
      </c>
      <c r="D57" s="1">
        <v>1.25521524849417E-2</v>
      </c>
      <c r="E57" s="1">
        <v>8.3123949318195198E-3</v>
      </c>
      <c r="F57" s="1">
        <v>7.9186079121903695E-3</v>
      </c>
      <c r="G57" s="1">
        <v>4.7700152300405299E-3</v>
      </c>
      <c r="H57" s="1">
        <v>8.0056317155215197E-3</v>
      </c>
      <c r="I57" s="1">
        <v>1.1378430161423401E-2</v>
      </c>
      <c r="J57" s="1">
        <v>1.70240602738025E-3</v>
      </c>
      <c r="K57" s="1">
        <v>-9.5167355339040305E-3</v>
      </c>
      <c r="L57" s="1">
        <v>-2.09404045454556E-2</v>
      </c>
      <c r="M57" s="1">
        <v>-7.8312495495351502E-3</v>
      </c>
      <c r="N57" s="1">
        <v>-4.6260324261579496E-3</v>
      </c>
      <c r="O57" s="1">
        <v>-1.08844950497825E-2</v>
      </c>
      <c r="P57" s="1">
        <v>-1.67744717362109E-2</v>
      </c>
      <c r="Q57" s="1">
        <v>-1.9571058063493501E-2</v>
      </c>
      <c r="R57" s="1">
        <v>-1.2145315114210201E-2</v>
      </c>
      <c r="S57" s="1">
        <v>-8.1239019855411307E-3</v>
      </c>
      <c r="T57" s="1">
        <v>-8.7820238829762406E-3</v>
      </c>
      <c r="U57" s="1">
        <v>-9.9301289845818708E-3</v>
      </c>
      <c r="V57" s="1">
        <v>-1.1820105897207001E-2</v>
      </c>
      <c r="W57" s="1">
        <v>-8.3082654956008299E-3</v>
      </c>
      <c r="X57" s="1">
        <v>-5.8992469081891596E-3</v>
      </c>
      <c r="Y57" s="1">
        <v>7.4791283999369297E-3</v>
      </c>
      <c r="Z57" s="1">
        <v>1.6071431626133999E-2</v>
      </c>
      <c r="AA57" s="1">
        <v>1.2213868513153901E-2</v>
      </c>
      <c r="AB57" s="1">
        <v>7.2564322252816399E-3</v>
      </c>
      <c r="AC57" s="1">
        <v>-9.2232063664373504E-3</v>
      </c>
      <c r="AD57" s="1">
        <v>4.1568322052852602E-3</v>
      </c>
      <c r="AG57" s="5">
        <v>318.26669412842199</v>
      </c>
      <c r="AH57" s="5">
        <v>373.35134363449299</v>
      </c>
      <c r="AI57" s="5">
        <v>486.39998361716999</v>
      </c>
      <c r="AJ57" s="5">
        <v>582.09265016212805</v>
      </c>
      <c r="AK57" s="5">
        <v>662.23055528812995</v>
      </c>
      <c r="AL57" s="5">
        <v>710.509697048269</v>
      </c>
      <c r="AM57" s="5">
        <v>715.55123183818603</v>
      </c>
      <c r="AN57" s="5">
        <v>835.96059800803403</v>
      </c>
      <c r="AO57" s="5">
        <v>960.04025252824397</v>
      </c>
      <c r="AP57" s="5">
        <v>1124.5428629969499</v>
      </c>
      <c r="AQ57" s="5">
        <v>1170.1100057308399</v>
      </c>
      <c r="AR57" s="5">
        <v>1248.87461492483</v>
      </c>
      <c r="AS57" s="5">
        <v>1402.84958572285</v>
      </c>
      <c r="AT57" s="5">
        <v>1567.8849257955401</v>
      </c>
      <c r="AU57" s="5">
        <v>1851.33425798388</v>
      </c>
      <c r="AV57" s="5">
        <v>1949.03839378558</v>
      </c>
      <c r="AW57" s="5">
        <v>1943.7506227485101</v>
      </c>
      <c r="AX57" s="5">
        <v>2039.2263592372799</v>
      </c>
      <c r="AY57" s="5">
        <v>2011.9790926527401</v>
      </c>
      <c r="AZ57" s="5">
        <v>1818.78747681494</v>
      </c>
      <c r="BA57" s="5">
        <v>1726.1206376520699</v>
      </c>
      <c r="BB57" s="5">
        <v>1697.7179665134199</v>
      </c>
      <c r="BC57" s="5">
        <v>1574.08734511188</v>
      </c>
      <c r="BD57" s="5">
        <v>1212.85059351685</v>
      </c>
      <c r="BE57" s="5">
        <v>682.43625222881496</v>
      </c>
      <c r="BF57" s="5">
        <v>223.269449602847</v>
      </c>
      <c r="BG57" s="5">
        <v>32.426473957906303</v>
      </c>
      <c r="BH57" s="5">
        <v>23.959354602982</v>
      </c>
      <c r="BI57" s="5">
        <v>32.327602659146301</v>
      </c>
      <c r="BJ57" s="5">
        <v>26.464355748539901</v>
      </c>
    </row>
    <row r="58" spans="1:62" x14ac:dyDescent="0.4">
      <c r="A58" s="1">
        <v>3.3858564552258399E-2</v>
      </c>
      <c r="B58" s="1">
        <v>-2.3089640627297701E-2</v>
      </c>
      <c r="C58" s="1">
        <v>8.4143374325909605E-3</v>
      </c>
      <c r="D58" s="1">
        <v>-1.90747759706423E-3</v>
      </c>
      <c r="E58" s="1">
        <v>3.0545445719891802E-3</v>
      </c>
      <c r="F58" s="1">
        <v>7.1783475005840697E-3</v>
      </c>
      <c r="G58" s="1">
        <v>-5.6057874534769497E-3</v>
      </c>
      <c r="H58" s="1">
        <v>-1.5173607574810099E-3</v>
      </c>
      <c r="I58" s="1">
        <v>6.6669666356938603E-3</v>
      </c>
      <c r="J58" s="1">
        <v>-1.03085109534575E-2</v>
      </c>
      <c r="K58" s="1">
        <v>-3.2007614591038999E-2</v>
      </c>
      <c r="L58" s="1">
        <v>-2.1936823269943E-2</v>
      </c>
      <c r="M58" s="1">
        <v>-9.0365910699581505E-3</v>
      </c>
      <c r="N58" s="1">
        <v>-2.8906525644185302E-3</v>
      </c>
      <c r="O58" s="1">
        <v>-4.78071587734519E-3</v>
      </c>
      <c r="P58" s="1">
        <v>-1.51133736973492E-2</v>
      </c>
      <c r="Q58" s="1">
        <v>-9.1324773405541699E-3</v>
      </c>
      <c r="R58" s="1">
        <v>-9.0864227235169306E-3</v>
      </c>
      <c r="S58" s="1">
        <v>-6.1645353716155496E-3</v>
      </c>
      <c r="T58" s="1">
        <v>1.6764671613255901E-3</v>
      </c>
      <c r="U58" s="1">
        <v>4.8123649938426501E-3</v>
      </c>
      <c r="V58" s="1">
        <v>2.67060690910549E-3</v>
      </c>
      <c r="W58" s="1">
        <v>1.67730566103053E-3</v>
      </c>
      <c r="X58" s="1">
        <v>8.4661880415103606E-3</v>
      </c>
      <c r="Y58" s="1">
        <v>1.9711723026724401E-2</v>
      </c>
      <c r="Z58" s="1">
        <v>6.7622216591740501E-3</v>
      </c>
      <c r="AA58" s="1">
        <v>-2.9529605750532401E-2</v>
      </c>
      <c r="AB58" s="1">
        <v>-1.4285219934159901E-2</v>
      </c>
      <c r="AC58" s="1">
        <v>7.8975440007050097E-4</v>
      </c>
      <c r="AD58" s="1">
        <v>1.1438697228624801E-2</v>
      </c>
      <c r="AG58" s="5">
        <v>296.242637769498</v>
      </c>
      <c r="AH58" s="5">
        <v>331.86419370869299</v>
      </c>
      <c r="AI58" s="5">
        <v>415.61124457615898</v>
      </c>
      <c r="AJ58" s="5">
        <v>530.26439680506599</v>
      </c>
      <c r="AK58" s="5">
        <v>704.28339731373103</v>
      </c>
      <c r="AL58" s="5">
        <v>924.52737076521203</v>
      </c>
      <c r="AM58" s="5">
        <v>1279.3461585002899</v>
      </c>
      <c r="AN58" s="5">
        <v>1426.90127641514</v>
      </c>
      <c r="AO58" s="5">
        <v>1982.2893230437501</v>
      </c>
      <c r="AP58" s="5">
        <v>1994.3099611514899</v>
      </c>
      <c r="AQ58" s="5">
        <v>2413.3390110771802</v>
      </c>
      <c r="AR58" s="5">
        <v>2762.1152662306699</v>
      </c>
      <c r="AS58" s="5">
        <v>2765.90507860048</v>
      </c>
      <c r="AT58" s="5">
        <v>3027.6154146418098</v>
      </c>
      <c r="AU58" s="5">
        <v>2865.0436459233501</v>
      </c>
      <c r="AV58" s="5">
        <v>2662.3344475690801</v>
      </c>
      <c r="AW58" s="5">
        <v>2579.9344751773101</v>
      </c>
      <c r="AX58" s="5">
        <v>2333.1069189285599</v>
      </c>
      <c r="AY58" s="5">
        <v>2253.74994798957</v>
      </c>
      <c r="AZ58" s="5">
        <v>2085.2551812247002</v>
      </c>
      <c r="BA58" s="5">
        <v>2001.85520349032</v>
      </c>
      <c r="BB58" s="5">
        <v>1900.9049411676301</v>
      </c>
      <c r="BC58" s="5">
        <v>1542.6476123498801</v>
      </c>
      <c r="BD58" s="5">
        <v>1240.3729099355501</v>
      </c>
      <c r="BE58" s="5">
        <v>770.57115022820801</v>
      </c>
      <c r="BF58" s="5">
        <v>352.97572088567699</v>
      </c>
      <c r="BG58" s="5">
        <v>93.182105494678297</v>
      </c>
      <c r="BH58" s="5">
        <v>56.368022738588003</v>
      </c>
      <c r="BI58" s="5">
        <v>66.847404766955904</v>
      </c>
      <c r="BJ58" s="5">
        <v>69.6134562719689</v>
      </c>
    </row>
    <row r="59" spans="1:62" x14ac:dyDescent="0.4">
      <c r="A59" s="1">
        <v>1.6189437244795501E-2</v>
      </c>
      <c r="B59" s="1">
        <v>5.3761932043240599E-3</v>
      </c>
      <c r="C59" s="1">
        <v>8.4450223539554205E-3</v>
      </c>
      <c r="D59" s="1">
        <v>-1.3809232201054901E-4</v>
      </c>
      <c r="E59" s="1">
        <v>-6.1454486921902899E-3</v>
      </c>
      <c r="F59" s="1">
        <v>4.8682162101196802E-3</v>
      </c>
      <c r="G59" s="1">
        <v>1.65755410550994E-2</v>
      </c>
      <c r="H59" s="1">
        <v>1.38647183126831E-2</v>
      </c>
      <c r="I59" s="1">
        <v>8.8527774134888708E-3</v>
      </c>
      <c r="J59" s="1">
        <v>-3.65866618133809E-3</v>
      </c>
      <c r="K59" s="1">
        <v>-1.04797628221645E-2</v>
      </c>
      <c r="L59" s="1">
        <v>-1.4457234651015101E-2</v>
      </c>
      <c r="M59" s="1">
        <v>-2.2999453719712602E-2</v>
      </c>
      <c r="N59" s="1">
        <v>-2.9420883270978301E-2</v>
      </c>
      <c r="O59" s="1">
        <v>-3.2373835907974803E-2</v>
      </c>
      <c r="P59" s="1">
        <v>-2.5799056844516999E-2</v>
      </c>
      <c r="Q59" s="1">
        <v>-2.17783276696966E-2</v>
      </c>
      <c r="R59" s="1">
        <v>-8.5801162294959904E-3</v>
      </c>
      <c r="S59" s="1">
        <v>8.0480998161189098E-3</v>
      </c>
      <c r="T59" s="1">
        <v>1.6139274847272699E-2</v>
      </c>
      <c r="U59" s="1">
        <v>3.3196649446187599E-3</v>
      </c>
      <c r="V59" s="1">
        <v>-9.03739129941321E-3</v>
      </c>
      <c r="W59" s="1">
        <v>-1.10544511391188E-2</v>
      </c>
      <c r="X59" s="1">
        <v>1.71900642539139E-3</v>
      </c>
      <c r="Y59" s="1">
        <v>5.9319846855951097E-3</v>
      </c>
      <c r="Z59" s="1">
        <v>-1.7542153504377901E-3</v>
      </c>
      <c r="AA59" s="1">
        <v>-5.5137672551423197E-3</v>
      </c>
      <c r="AB59" s="1">
        <v>7.6249412901932198E-3</v>
      </c>
      <c r="AC59" s="1">
        <v>2.6904390924363999E-2</v>
      </c>
      <c r="AD59" s="1">
        <v>2.1656905616372498E-3</v>
      </c>
      <c r="AG59" s="5">
        <v>927.16067935779802</v>
      </c>
      <c r="AH59" s="5">
        <v>924.139713145153</v>
      </c>
      <c r="AI59" s="5">
        <v>996.38341867996303</v>
      </c>
      <c r="AJ59" s="5">
        <v>1089.8499095782299</v>
      </c>
      <c r="AK59" s="5">
        <v>1012.32460221375</v>
      </c>
      <c r="AL59" s="5">
        <v>920.53413893002198</v>
      </c>
      <c r="AM59" s="5">
        <v>1026.5192498904601</v>
      </c>
      <c r="AN59" s="5">
        <v>1439.6102207665199</v>
      </c>
      <c r="AO59" s="5">
        <v>2157.51041544808</v>
      </c>
      <c r="AP59" s="5">
        <v>2948.34679001312</v>
      </c>
      <c r="AQ59" s="5">
        <v>4366.60766042057</v>
      </c>
      <c r="AR59" s="5">
        <v>5600.5925332246597</v>
      </c>
      <c r="AS59" s="5">
        <v>5968.8388179636004</v>
      </c>
      <c r="AT59" s="5">
        <v>5761.3843112674103</v>
      </c>
      <c r="AU59" s="5">
        <v>5602.0909092409102</v>
      </c>
      <c r="AV59" s="5">
        <v>5126.4448721665503</v>
      </c>
      <c r="AW59" s="5">
        <v>5058.0425886659896</v>
      </c>
      <c r="AX59" s="5">
        <v>4799.5517766313797</v>
      </c>
      <c r="AY59" s="5">
        <v>4468.1170368683697</v>
      </c>
      <c r="AZ59" s="5">
        <v>3819.1194124489002</v>
      </c>
      <c r="BA59" s="5">
        <v>3431.1275319002498</v>
      </c>
      <c r="BB59" s="5">
        <v>3148.65220748504</v>
      </c>
      <c r="BC59" s="5">
        <v>2615.8259529163902</v>
      </c>
      <c r="BD59" s="5">
        <v>2279.6463175055301</v>
      </c>
      <c r="BE59" s="5">
        <v>1581.3657621158</v>
      </c>
      <c r="BF59" s="5">
        <v>801.71369106545603</v>
      </c>
      <c r="BG59" s="5">
        <v>298.62113189534602</v>
      </c>
      <c r="BH59" s="5">
        <v>40.774680995904397</v>
      </c>
      <c r="BI59" s="5">
        <v>38.100923498373398</v>
      </c>
      <c r="BJ59" s="5">
        <v>41.260539972500503</v>
      </c>
    </row>
    <row r="60" spans="1:62" x14ac:dyDescent="0.4">
      <c r="A60" s="1">
        <v>2.51162593185036E-2</v>
      </c>
      <c r="B60" s="1">
        <v>2.24546846128614E-2</v>
      </c>
      <c r="C60" s="1">
        <v>-1.03155247648203E-2</v>
      </c>
      <c r="D60" s="1">
        <v>-1.47499759154844E-2</v>
      </c>
      <c r="E60" s="1">
        <v>-1.1211744796695599E-2</v>
      </c>
      <c r="F60" s="1">
        <v>-1.09707962540907E-2</v>
      </c>
      <c r="G60" s="1">
        <v>-1.1390056259422699E-2</v>
      </c>
      <c r="H60" s="1">
        <v>1.1976275080017799E-3</v>
      </c>
      <c r="I60" s="1">
        <v>1.14437634619418E-2</v>
      </c>
      <c r="J60" s="1">
        <v>1.2284468581052701E-2</v>
      </c>
      <c r="K60" s="1">
        <v>1.48958884850503E-2</v>
      </c>
      <c r="L60" s="1">
        <v>4.9953870908821503E-3</v>
      </c>
      <c r="M60" s="1">
        <v>-2.34398812581975E-3</v>
      </c>
      <c r="N60" s="1">
        <v>-7.6016101207380003E-3</v>
      </c>
      <c r="O60" s="1">
        <v>-8.0025026158477598E-3</v>
      </c>
      <c r="P60" s="1">
        <v>-3.85965517236462E-3</v>
      </c>
      <c r="Q60" s="1">
        <v>5.9037528148847399E-4</v>
      </c>
      <c r="R60" s="1">
        <v>1.20907825595928E-3</v>
      </c>
      <c r="S60" s="1">
        <v>-8.4704491012178602E-3</v>
      </c>
      <c r="T60" s="1">
        <v>-2.2299520786640201E-2</v>
      </c>
      <c r="U60" s="1">
        <v>-2.3912071536397898E-2</v>
      </c>
      <c r="V60" s="1">
        <v>-1.8929011315208698E-2</v>
      </c>
      <c r="W60" s="1">
        <v>-1.28624959100499E-2</v>
      </c>
      <c r="X60" s="1">
        <v>-1.90735611826252E-3</v>
      </c>
      <c r="Y60" s="1">
        <v>1.11573406486105E-2</v>
      </c>
      <c r="Z60" s="1">
        <v>2.1251075463961999E-2</v>
      </c>
      <c r="AA60" s="1">
        <v>8.4539352258989897E-3</v>
      </c>
      <c r="AB60" s="1">
        <v>-3.8437193483927701E-3</v>
      </c>
      <c r="AC60" s="1">
        <v>1.11776982607527E-2</v>
      </c>
      <c r="AD60" s="1">
        <v>1.89443567373139E-2</v>
      </c>
      <c r="AG60" s="5">
        <v>105.703091688399</v>
      </c>
      <c r="AH60" s="5">
        <v>116.556888631706</v>
      </c>
      <c r="AI60" s="5">
        <v>107.92339010265999</v>
      </c>
      <c r="AJ60" s="5">
        <v>105.492888909588</v>
      </c>
      <c r="AK60" s="5">
        <v>106.702994187953</v>
      </c>
      <c r="AL60" s="5">
        <v>188.32786172370299</v>
      </c>
      <c r="AM60" s="5">
        <v>345.53501277486998</v>
      </c>
      <c r="AN60" s="5">
        <v>487.963903016713</v>
      </c>
      <c r="AO60" s="5">
        <v>735.70419410208001</v>
      </c>
      <c r="AP60" s="5">
        <v>840.94282176453203</v>
      </c>
      <c r="AQ60" s="5">
        <v>1143.1139560505501</v>
      </c>
      <c r="AR60" s="5">
        <v>1383.2295023801601</v>
      </c>
      <c r="AS60" s="5">
        <v>1749.6388501491199</v>
      </c>
      <c r="AT60" s="5">
        <v>1942.3633439897301</v>
      </c>
      <c r="AU60" s="5">
        <v>2297.9540288343001</v>
      </c>
      <c r="AV60" s="5">
        <v>2707.0367310019801</v>
      </c>
      <c r="AW60" s="5">
        <v>2867.6417635658399</v>
      </c>
      <c r="AX60" s="5">
        <v>3136.0342840478602</v>
      </c>
      <c r="AY60" s="5">
        <v>3420.2268270743202</v>
      </c>
      <c r="AZ60" s="5">
        <v>3581.2550852522199</v>
      </c>
      <c r="BA60" s="5">
        <v>3602.93195309162</v>
      </c>
      <c r="BB60" s="5">
        <v>3555.4838083661998</v>
      </c>
      <c r="BC60" s="5">
        <v>3038.4481379988702</v>
      </c>
      <c r="BD60" s="5">
        <v>2288.7754853218098</v>
      </c>
      <c r="BE60" s="5">
        <v>1458.06492339233</v>
      </c>
      <c r="BF60" s="5">
        <v>655.95968648580595</v>
      </c>
      <c r="BG60" s="5">
        <v>139.08149977234299</v>
      </c>
      <c r="BH60" s="5">
        <v>32.4834826553165</v>
      </c>
      <c r="BI60" s="5">
        <v>29.9736139735896</v>
      </c>
      <c r="BJ60" s="5">
        <v>62.009799343123397</v>
      </c>
    </row>
    <row r="61" spans="1:62" x14ac:dyDescent="0.4">
      <c r="A61" s="1">
        <v>-4.4329076934018101E-2</v>
      </c>
      <c r="B61" s="1">
        <v>2.50173120963416E-3</v>
      </c>
      <c r="C61" s="1">
        <v>2.0447242684343499E-2</v>
      </c>
      <c r="D61" s="1">
        <v>-1.9974146972444599E-2</v>
      </c>
      <c r="E61" s="1">
        <v>-1.19958871273771E-2</v>
      </c>
      <c r="F61" s="1">
        <v>3.0842022813984699E-3</v>
      </c>
      <c r="G61" s="1">
        <v>1.55991989761232E-2</v>
      </c>
      <c r="H61" s="1">
        <v>1.28926894576958E-2</v>
      </c>
      <c r="I61" s="1">
        <v>5.3177607348770398E-3</v>
      </c>
      <c r="J61" s="1">
        <v>1.2256264308573E-3</v>
      </c>
      <c r="K61" s="1">
        <v>4.4735499910178297E-3</v>
      </c>
      <c r="L61" s="1">
        <v>1.04898166168431E-2</v>
      </c>
      <c r="M61" s="1">
        <v>9.0878993267463695E-3</v>
      </c>
      <c r="N61" s="1">
        <v>6.1733613478545503E-3</v>
      </c>
      <c r="O61" s="1">
        <v>5.9133099662445499E-4</v>
      </c>
      <c r="P61" s="1">
        <v>-7.7737401475624999E-3</v>
      </c>
      <c r="Q61" s="1">
        <v>-1.76327001520711E-2</v>
      </c>
      <c r="R61" s="1">
        <v>-2.1514979516228602E-2</v>
      </c>
      <c r="S61" s="1">
        <v>-1.7493798994449999E-2</v>
      </c>
      <c r="T61" s="1">
        <v>-8.8496513395141894E-3</v>
      </c>
      <c r="U61" s="1">
        <v>-4.47429664034933E-3</v>
      </c>
      <c r="V61" s="1">
        <v>-4.4826002835496297E-3</v>
      </c>
      <c r="W61" s="1">
        <v>-2.9199341571606199E-3</v>
      </c>
      <c r="X61" s="1">
        <v>-2.5168799107059699E-3</v>
      </c>
      <c r="Y61" s="1">
        <v>5.0130633850553503E-3</v>
      </c>
      <c r="Z61" s="1">
        <v>-5.8958440447237897E-4</v>
      </c>
      <c r="AA61" s="1">
        <v>-9.5900163706992402E-3</v>
      </c>
      <c r="AB61" s="1">
        <v>-4.7216820890564199E-4</v>
      </c>
      <c r="AC61" s="1">
        <v>-1.60321843474573E-2</v>
      </c>
      <c r="AD61" s="1">
        <v>1.38932405100836E-2</v>
      </c>
      <c r="AG61" s="5">
        <v>576.48058402042398</v>
      </c>
      <c r="AH61" s="5">
        <v>951.89549728724705</v>
      </c>
      <c r="AI61" s="5">
        <v>1175.2509082059501</v>
      </c>
      <c r="AJ61" s="5">
        <v>1314.0192738027999</v>
      </c>
      <c r="AK61" s="5">
        <v>1458.1084745363501</v>
      </c>
      <c r="AL61" s="5">
        <v>1572.1137786172701</v>
      </c>
      <c r="AM61" s="5">
        <v>1661.6204109410901</v>
      </c>
      <c r="AN61" s="5">
        <v>1729.17688665726</v>
      </c>
      <c r="AO61" s="5">
        <v>1942.4158833040999</v>
      </c>
      <c r="AP61" s="5">
        <v>2195.12583453155</v>
      </c>
      <c r="AQ61" s="5">
        <v>2355.9418178888</v>
      </c>
      <c r="AR61" s="5">
        <v>2630.3195771829701</v>
      </c>
      <c r="AS61" s="5">
        <v>2993.7488557000602</v>
      </c>
      <c r="AT61" s="5">
        <v>3411.3636432394801</v>
      </c>
      <c r="AU61" s="5">
        <v>3659.7851421998598</v>
      </c>
      <c r="AV61" s="5">
        <v>3743.1319452255102</v>
      </c>
      <c r="AW61" s="5">
        <v>3798.6396515101301</v>
      </c>
      <c r="AX61" s="5">
        <v>3639.29147954973</v>
      </c>
      <c r="AY61" s="5">
        <v>3526.6716670487899</v>
      </c>
      <c r="AZ61" s="5">
        <v>3297.1953700357199</v>
      </c>
      <c r="BA61" s="5">
        <v>3034.4915003594001</v>
      </c>
      <c r="BB61" s="5">
        <v>2811.5025443657801</v>
      </c>
      <c r="BC61" s="5">
        <v>2546.5563328549401</v>
      </c>
      <c r="BD61" s="5">
        <v>2540.5734967200601</v>
      </c>
      <c r="BE61" s="5">
        <v>2280.2222822192098</v>
      </c>
      <c r="BF61" s="5">
        <v>1736.91042095804</v>
      </c>
      <c r="BG61" s="5">
        <v>1225.45010648948</v>
      </c>
      <c r="BH61" s="5">
        <v>838.91385864362996</v>
      </c>
      <c r="BI61" s="5">
        <v>173.55294926193201</v>
      </c>
      <c r="BJ61" s="5">
        <v>105.279583967959</v>
      </c>
    </row>
    <row r="62" spans="1:62" x14ac:dyDescent="0.4">
      <c r="A62" s="1">
        <v>-4.0381702673884003E-2</v>
      </c>
      <c r="B62" s="1">
        <v>-1.61716441057204E-2</v>
      </c>
      <c r="C62" s="1">
        <v>-3.6290084833666601E-2</v>
      </c>
      <c r="D62" s="1">
        <v>-1.09967010075704E-2</v>
      </c>
      <c r="E62" s="1">
        <v>1.2779193112784901E-2</v>
      </c>
      <c r="F62" s="1">
        <v>1.04774585104112E-2</v>
      </c>
      <c r="G62" s="1">
        <v>1.09258873055482E-2</v>
      </c>
      <c r="H62" s="1">
        <v>2.7788739501403998E-3</v>
      </c>
      <c r="I62" s="1">
        <v>-6.8146042843084797E-3</v>
      </c>
      <c r="J62" s="1">
        <v>-1.11609898718741E-2</v>
      </c>
      <c r="K62" s="1">
        <v>-7.3389252510124101E-3</v>
      </c>
      <c r="L62" s="1">
        <v>5.2788453224483101E-3</v>
      </c>
      <c r="M62" s="1">
        <v>1.92851902664593E-2</v>
      </c>
      <c r="N62" s="1">
        <v>2.33746758544125E-2</v>
      </c>
      <c r="O62" s="1">
        <v>2.3716741156121601E-2</v>
      </c>
      <c r="P62" s="1">
        <v>2.5883060556519E-2</v>
      </c>
      <c r="Q62" s="1">
        <v>1.3486760280051101E-2</v>
      </c>
      <c r="R62" s="1">
        <v>-8.9792704784311898E-3</v>
      </c>
      <c r="S62" s="1">
        <v>-1.8658600718754199E-2</v>
      </c>
      <c r="T62" s="1">
        <v>-4.8158393690300803E-2</v>
      </c>
      <c r="U62" s="1">
        <v>-9.0399323073482696E-2</v>
      </c>
      <c r="V62" s="1">
        <v>-0.11884277135942201</v>
      </c>
      <c r="W62" s="1">
        <v>-9.9580278164880298E-2</v>
      </c>
      <c r="X62" s="1">
        <v>-4.5630980625911102E-2</v>
      </c>
      <c r="Y62" s="1">
        <v>1.6827235946694101E-2</v>
      </c>
      <c r="Z62" s="1">
        <v>3.8834874409123699E-2</v>
      </c>
      <c r="AA62" s="1">
        <v>3.4588007217737603E-2</v>
      </c>
      <c r="AB62" s="1">
        <v>4.4632654076090801E-2</v>
      </c>
      <c r="AC62" s="1">
        <v>2.2862286644459499E-2</v>
      </c>
      <c r="AD62" s="1">
        <v>-6.1622815446565702E-3</v>
      </c>
      <c r="AG62" s="5">
        <v>211.72006198679099</v>
      </c>
      <c r="AH62" s="5">
        <v>240.32904398410801</v>
      </c>
      <c r="AI62" s="5">
        <v>272.957134511964</v>
      </c>
      <c r="AJ62" s="5">
        <v>275.74774747285301</v>
      </c>
      <c r="AK62" s="5">
        <v>271.30785245288899</v>
      </c>
      <c r="AL62" s="5">
        <v>261.79755420744601</v>
      </c>
      <c r="AM62" s="5">
        <v>252.92517176969301</v>
      </c>
      <c r="AN62" s="5">
        <v>267.60151476231403</v>
      </c>
      <c r="AO62" s="5">
        <v>344.439423075935</v>
      </c>
      <c r="AP62" s="5">
        <v>497.91076396016098</v>
      </c>
      <c r="AQ62" s="5">
        <v>617.49600235933406</v>
      </c>
      <c r="AR62" s="5">
        <v>779.481266884202</v>
      </c>
      <c r="AS62" s="5">
        <v>895.85559756372299</v>
      </c>
      <c r="AT62" s="5">
        <v>880.03723813936404</v>
      </c>
      <c r="AU62" s="5">
        <v>942.20693532538098</v>
      </c>
      <c r="AV62" s="5">
        <v>1150.9955699224699</v>
      </c>
      <c r="AW62" s="5">
        <v>1481.00691820917</v>
      </c>
      <c r="AX62" s="5">
        <v>1855.3632700502501</v>
      </c>
      <c r="AY62" s="5">
        <v>2368.07214890357</v>
      </c>
      <c r="AZ62" s="5">
        <v>3318.5880646031801</v>
      </c>
      <c r="BA62" s="5">
        <v>4342.0195048058104</v>
      </c>
      <c r="BB62" s="5">
        <v>5683.6426754289996</v>
      </c>
      <c r="BC62" s="5">
        <v>6317.6975687487602</v>
      </c>
      <c r="BD62" s="5">
        <v>5850.5309227175203</v>
      </c>
      <c r="BE62" s="5">
        <v>4202.00447116958</v>
      </c>
      <c r="BF62" s="5">
        <v>2254.1572716928999</v>
      </c>
      <c r="BG62" s="5">
        <v>740.06882883664196</v>
      </c>
      <c r="BH62" s="5">
        <v>126.252690559824</v>
      </c>
      <c r="BI62" s="5">
        <v>43.714359716374098</v>
      </c>
      <c r="BJ62" s="5">
        <v>70.582810312636198</v>
      </c>
    </row>
    <row r="63" spans="1:62" x14ac:dyDescent="0.4">
      <c r="A63" s="1">
        <v>-4.5281996747615398E-2</v>
      </c>
      <c r="B63" s="1">
        <v>-2.0434292981843901E-2</v>
      </c>
      <c r="C63" s="1">
        <v>6.53357532629189E-3</v>
      </c>
      <c r="D63" s="1">
        <v>1.70284048742903E-2</v>
      </c>
      <c r="E63" s="1">
        <v>5.0146675660464202E-3</v>
      </c>
      <c r="F63" s="1">
        <v>-1.94680861795824E-2</v>
      </c>
      <c r="G63" s="1">
        <v>-1.7016172916241998E-2</v>
      </c>
      <c r="H63" s="1">
        <v>-1.21638761372955E-2</v>
      </c>
      <c r="I63" s="1">
        <v>-2.6475989809499798E-3</v>
      </c>
      <c r="J63" s="1">
        <v>-9.5184363100655704E-3</v>
      </c>
      <c r="K63" s="1">
        <v>-2.1481581061064598E-3</v>
      </c>
      <c r="L63" s="1">
        <v>8.2771712241925099E-3</v>
      </c>
      <c r="M63" s="1">
        <v>1.7795049511933801E-2</v>
      </c>
      <c r="N63" s="1">
        <v>1.71036409147464E-2</v>
      </c>
      <c r="O63" s="1">
        <v>4.9167244814678299E-3</v>
      </c>
      <c r="P63" s="1">
        <v>-3.7780603173650901E-3</v>
      </c>
      <c r="Q63" s="1">
        <v>-4.0869138326077199E-3</v>
      </c>
      <c r="R63" s="1">
        <v>-1.3607341101119601E-2</v>
      </c>
      <c r="S63" s="1">
        <v>-2.48990979956774E-2</v>
      </c>
      <c r="T63" s="1">
        <v>-2.72270533879585E-2</v>
      </c>
      <c r="U63" s="1">
        <v>-3.0488403333941299E-2</v>
      </c>
      <c r="V63" s="1">
        <v>-1.6208676234267201E-2</v>
      </c>
      <c r="W63" s="1">
        <v>-3.16787550688254E-3</v>
      </c>
      <c r="X63" s="1">
        <v>1.2743583811668799E-2</v>
      </c>
      <c r="Y63" s="1">
        <v>1.17939746329201E-2</v>
      </c>
      <c r="Z63" s="1">
        <v>7.8044373939452402E-3</v>
      </c>
      <c r="AA63" s="1">
        <v>-2.8400814953936499E-2</v>
      </c>
      <c r="AB63" s="1">
        <v>-7.0131852765807107E-2</v>
      </c>
      <c r="AC63" s="1">
        <v>-5.5278822443247798E-2</v>
      </c>
      <c r="AD63" s="1">
        <v>0.10828791223916499</v>
      </c>
      <c r="AG63" s="5">
        <v>693.72471712310903</v>
      </c>
      <c r="AH63" s="5">
        <v>859.97472533582095</v>
      </c>
      <c r="AI63" s="5">
        <v>999.21274126730395</v>
      </c>
      <c r="AJ63" s="5">
        <v>826.36989647153598</v>
      </c>
      <c r="AK63" s="5">
        <v>771.12586738036896</v>
      </c>
      <c r="AL63" s="5">
        <v>792.70127542776197</v>
      </c>
      <c r="AM63" s="5">
        <v>693.39350408416396</v>
      </c>
      <c r="AN63" s="5">
        <v>807.09166589741596</v>
      </c>
      <c r="AO63" s="5">
        <v>798.07819131659198</v>
      </c>
      <c r="AP63" s="5">
        <v>709.24394703259804</v>
      </c>
      <c r="AQ63" s="5">
        <v>819.01052243167896</v>
      </c>
      <c r="AR63" s="5">
        <v>907.88431589327399</v>
      </c>
      <c r="AS63" s="5">
        <v>1157.1029064644299</v>
      </c>
      <c r="AT63" s="5">
        <v>1285.7844388198</v>
      </c>
      <c r="AU63" s="5">
        <v>1669.9744903529299</v>
      </c>
      <c r="AV63" s="5">
        <v>1931.80300344433</v>
      </c>
      <c r="AW63" s="5">
        <v>2178.71760413726</v>
      </c>
      <c r="AX63" s="5">
        <v>2705.25823203238</v>
      </c>
      <c r="AY63" s="5">
        <v>3102.3719383924999</v>
      </c>
      <c r="AZ63" s="5">
        <v>3541.3568600272001</v>
      </c>
      <c r="BA63" s="5">
        <v>3958.87650665098</v>
      </c>
      <c r="BB63" s="5">
        <v>3724.06385205979</v>
      </c>
      <c r="BC63" s="5">
        <v>3641.11762325474</v>
      </c>
      <c r="BD63" s="5">
        <v>2877.3616117505399</v>
      </c>
      <c r="BE63" s="5">
        <v>1876.4652820731401</v>
      </c>
      <c r="BF63" s="5">
        <v>1011.55139677108</v>
      </c>
      <c r="BG63" s="5">
        <v>370.60241270536801</v>
      </c>
      <c r="BH63" s="5">
        <v>92.326655332700895</v>
      </c>
      <c r="BI63" s="5">
        <v>79.510157888086994</v>
      </c>
      <c r="BJ63" s="5">
        <v>95.291013762875806</v>
      </c>
    </row>
    <row r="64" spans="1:62" x14ac:dyDescent="0.4">
      <c r="A64" s="1">
        <v>2.63147478993454E-2</v>
      </c>
      <c r="B64" s="1">
        <v>-5.3872155132829603E-3</v>
      </c>
      <c r="C64" s="1">
        <v>2.7033653174735601E-3</v>
      </c>
      <c r="D64" s="1">
        <v>1.9532497576325102E-2</v>
      </c>
      <c r="E64" s="1">
        <v>2.4415251556414299E-2</v>
      </c>
      <c r="F64" s="1">
        <v>1.8512510173068E-2</v>
      </c>
      <c r="G64" s="1">
        <v>1.52511766786293E-2</v>
      </c>
      <c r="H64" s="1">
        <v>1.2430167871837401E-3</v>
      </c>
      <c r="I64" s="1">
        <v>-7.5018652711627597E-3</v>
      </c>
      <c r="J64" s="1">
        <v>-1.3195747228311201E-2</v>
      </c>
      <c r="K64" s="1">
        <v>-1.3227670118292E-2</v>
      </c>
      <c r="L64" s="1">
        <v>-4.2642489137234797E-3</v>
      </c>
      <c r="M64" s="1">
        <v>1.50733111452482E-3</v>
      </c>
      <c r="N64" s="1">
        <v>-4.9647645460682401E-4</v>
      </c>
      <c r="O64" s="1">
        <v>-1.8775012219388602E-2</v>
      </c>
      <c r="P64" s="1">
        <v>-3.3473980202746903E-2</v>
      </c>
      <c r="Q64" s="1">
        <v>-3.72385227331146E-2</v>
      </c>
      <c r="R64" s="1">
        <v>-3.57311103813669E-2</v>
      </c>
      <c r="S64" s="1">
        <v>-2.79514289823782E-2</v>
      </c>
      <c r="T64" s="1">
        <v>-2.5461994667315802E-2</v>
      </c>
      <c r="U64" s="1">
        <v>-1.9017418037663401E-2</v>
      </c>
      <c r="V64" s="1">
        <v>-2.85765401120226E-2</v>
      </c>
      <c r="W64" s="1">
        <v>-1.55582121469628E-2</v>
      </c>
      <c r="X64" s="1">
        <v>6.5849538308789804E-3</v>
      </c>
      <c r="Y64" s="1">
        <v>3.05277477191505E-2</v>
      </c>
      <c r="Z64" s="1">
        <v>3.5538501893076203E-2</v>
      </c>
      <c r="AA64" s="1">
        <v>2.2847469782231299E-2</v>
      </c>
      <c r="AB64" s="1">
        <v>2.0206310529301798E-2</v>
      </c>
      <c r="AC64" s="1">
        <v>1.10985511778092E-2</v>
      </c>
      <c r="AD64" s="1">
        <v>2.6683969114620999E-2</v>
      </c>
      <c r="AG64" s="5">
        <v>552.98265138759405</v>
      </c>
      <c r="AH64" s="5">
        <v>466.90280240777201</v>
      </c>
      <c r="AI64" s="5">
        <v>461.20630583361901</v>
      </c>
      <c r="AJ64" s="5">
        <v>591.62090899850602</v>
      </c>
      <c r="AK64" s="5">
        <v>789.58798820154402</v>
      </c>
      <c r="AL64" s="5">
        <v>1055.60777080251</v>
      </c>
      <c r="AM64" s="5">
        <v>1499.65796770614</v>
      </c>
      <c r="AN64" s="5">
        <v>2029.87954634626</v>
      </c>
      <c r="AO64" s="5">
        <v>2469.5958872219799</v>
      </c>
      <c r="AP64" s="5">
        <v>2788.5782228376702</v>
      </c>
      <c r="AQ64" s="5">
        <v>2985.10341253041</v>
      </c>
      <c r="AR64" s="5">
        <v>3131.19427671939</v>
      </c>
      <c r="AS64" s="5">
        <v>3158.96284822189</v>
      </c>
      <c r="AT64" s="5">
        <v>3113.8198261426101</v>
      </c>
      <c r="AU64" s="5">
        <v>3227.3524227736102</v>
      </c>
      <c r="AV64" s="5">
        <v>3308.4405706299099</v>
      </c>
      <c r="AW64" s="5">
        <v>3321.5900622223799</v>
      </c>
      <c r="AX64" s="5">
        <v>3295.3084705531001</v>
      </c>
      <c r="AY64" s="5">
        <v>3304.5242737569201</v>
      </c>
      <c r="AZ64" s="5">
        <v>3439.10417620406</v>
      </c>
      <c r="BA64" s="5">
        <v>3431.0076360673002</v>
      </c>
      <c r="BB64" s="5">
        <v>3335.0164316067699</v>
      </c>
      <c r="BC64" s="5">
        <v>3153.3597777305299</v>
      </c>
      <c r="BD64" s="5">
        <v>2561.7049765404299</v>
      </c>
      <c r="BE64" s="5">
        <v>1841.7027566598999</v>
      </c>
      <c r="BF64" s="5">
        <v>1066.7576478613501</v>
      </c>
      <c r="BG64" s="5">
        <v>308.71164473651498</v>
      </c>
      <c r="BH64" s="5">
        <v>44.820502569371101</v>
      </c>
      <c r="BI64" s="5">
        <v>27.951587974281701</v>
      </c>
      <c r="BJ64" s="5">
        <v>49.690484596273201</v>
      </c>
    </row>
    <row r="65" spans="1:62" x14ac:dyDescent="0.4">
      <c r="A65" s="1">
        <v>1.3623340760805E-2</v>
      </c>
      <c r="B65" s="1">
        <v>1.22352224485639E-2</v>
      </c>
      <c r="C65" s="1">
        <v>7.8587226147976297E-3</v>
      </c>
      <c r="D65" s="1">
        <v>3.7448359240931199E-3</v>
      </c>
      <c r="E65" s="1">
        <v>-2.2037747797044602E-3</v>
      </c>
      <c r="F65" s="1">
        <v>-6.6832780294810701E-4</v>
      </c>
      <c r="G65" s="1">
        <v>9.2355395812106205E-3</v>
      </c>
      <c r="H65" s="1">
        <v>8.4623881414051406E-3</v>
      </c>
      <c r="I65" s="1">
        <v>1.28816021044515E-2</v>
      </c>
      <c r="J65" s="1">
        <v>3.03097353558952E-3</v>
      </c>
      <c r="K65" s="1">
        <v>-8.0155008967184894E-3</v>
      </c>
      <c r="L65" s="1">
        <v>-1.46111367762576E-2</v>
      </c>
      <c r="M65" s="1">
        <v>-1.8079135919882101E-2</v>
      </c>
      <c r="N65" s="1">
        <v>-1.7563065352625501E-2</v>
      </c>
      <c r="O65" s="1">
        <v>-1.0236512589572699E-2</v>
      </c>
      <c r="P65" s="1">
        <v>3.0115144849172303E-4</v>
      </c>
      <c r="Q65" s="1">
        <v>3.6438455897674798E-3</v>
      </c>
      <c r="R65" s="1">
        <v>2.2189757014493502E-3</v>
      </c>
      <c r="S65" s="1">
        <v>-1.7813897244500999E-3</v>
      </c>
      <c r="T65" s="1">
        <v>-1.24627552873411E-2</v>
      </c>
      <c r="U65" s="1">
        <v>-1.3758999669466299E-2</v>
      </c>
      <c r="V65" s="1">
        <v>-1.20372724265096E-2</v>
      </c>
      <c r="W65" s="1">
        <v>-7.8013640745534501E-3</v>
      </c>
      <c r="X65" s="1">
        <v>1.78837742737688E-3</v>
      </c>
      <c r="Y65" s="1">
        <v>1.36752685115774E-3</v>
      </c>
      <c r="Z65" s="1">
        <v>6.8997528713543102E-3</v>
      </c>
      <c r="AA65" s="1">
        <v>1.58914544067701E-2</v>
      </c>
      <c r="AB65" s="1">
        <v>1.7254787934853501E-2</v>
      </c>
      <c r="AC65" s="1">
        <v>-1.62797645610022E-3</v>
      </c>
      <c r="AD65" s="1">
        <v>2.9367238482275699E-2</v>
      </c>
      <c r="AG65" s="5">
        <v>497.04223255514103</v>
      </c>
      <c r="AH65" s="5">
        <v>674.04305108678</v>
      </c>
      <c r="AI65" s="5">
        <v>1330.67880920474</v>
      </c>
      <c r="AJ65" s="5">
        <v>1998.4551561682399</v>
      </c>
      <c r="AK65" s="5">
        <v>1969.8701025722401</v>
      </c>
      <c r="AL65" s="5">
        <v>2340.1614475281599</v>
      </c>
      <c r="AM65" s="5">
        <v>2625.0098613498599</v>
      </c>
      <c r="AN65" s="5">
        <v>2875.6641158513798</v>
      </c>
      <c r="AO65" s="5">
        <v>3211.9585298367001</v>
      </c>
      <c r="AP65" s="5">
        <v>3213.7120102861199</v>
      </c>
      <c r="AQ65" s="5">
        <v>3459.6243292617701</v>
      </c>
      <c r="AR65" s="5">
        <v>3651.13292685329</v>
      </c>
      <c r="AS65" s="5">
        <v>3819.4600339889398</v>
      </c>
      <c r="AT65" s="5">
        <v>3725.6381385094301</v>
      </c>
      <c r="AU65" s="5">
        <v>3622.2114380303001</v>
      </c>
      <c r="AV65" s="5">
        <v>3554.5425630049599</v>
      </c>
      <c r="AW65" s="5">
        <v>3769.7264681530701</v>
      </c>
      <c r="AX65" s="5">
        <v>3789.9901471171502</v>
      </c>
      <c r="AY65" s="5">
        <v>4292.7275938191897</v>
      </c>
      <c r="AZ65" s="5">
        <v>4849.3722583102399</v>
      </c>
      <c r="BA65" s="5">
        <v>5205.9930356390996</v>
      </c>
      <c r="BB65" s="5">
        <v>5369.1102920829899</v>
      </c>
      <c r="BC65" s="5">
        <v>5085.3997389840397</v>
      </c>
      <c r="BD65" s="5">
        <v>4734.1100817588804</v>
      </c>
      <c r="BE65" s="5">
        <v>4388.8346153182201</v>
      </c>
      <c r="BF65" s="5">
        <v>3450.2021985255201</v>
      </c>
      <c r="BG65" s="5">
        <v>2301.4135242083898</v>
      </c>
      <c r="BH65" s="5">
        <v>759.72946645227103</v>
      </c>
      <c r="BI65" s="5">
        <v>178.79321372205101</v>
      </c>
      <c r="BJ65" s="5">
        <v>107.55923225647599</v>
      </c>
    </row>
    <row r="66" spans="1:62" x14ac:dyDescent="0.4">
      <c r="A66" s="1">
        <v>-6.6752445661410101E-2</v>
      </c>
      <c r="B66" s="1">
        <v>-3.4885998811528998E-2</v>
      </c>
      <c r="C66" s="1">
        <v>1.68087787426008E-2</v>
      </c>
      <c r="D66" s="1">
        <v>3.3671307973814901E-2</v>
      </c>
      <c r="E66" s="1">
        <v>3.2029610968064198E-2</v>
      </c>
      <c r="F66" s="1">
        <v>3.1417759309359597E-2</v>
      </c>
      <c r="G66" s="1">
        <v>2.3732700008137701E-2</v>
      </c>
      <c r="H66" s="1">
        <v>1.56447083356108E-2</v>
      </c>
      <c r="I66" s="1">
        <v>1.61879778050582E-2</v>
      </c>
      <c r="J66" s="1">
        <v>2.0756041388620999E-2</v>
      </c>
      <c r="K66" s="1">
        <v>1.7675055050688299E-2</v>
      </c>
      <c r="L66" s="1">
        <v>7.6802258985221696E-3</v>
      </c>
      <c r="M66" s="1">
        <v>-1.2362659143298999E-2</v>
      </c>
      <c r="N66" s="1">
        <v>-3.064443965333E-2</v>
      </c>
      <c r="O66" s="1">
        <v>-4.2909653408065698E-2</v>
      </c>
      <c r="P66" s="1">
        <v>-6.6032416742641806E-2</v>
      </c>
      <c r="Q66" s="1">
        <v>-6.58129652801792E-2</v>
      </c>
      <c r="R66" s="1">
        <v>-9.1315218499662204E-2</v>
      </c>
      <c r="S66" s="1">
        <v>-8.5804311120966301E-2</v>
      </c>
      <c r="T66" s="1">
        <v>-7.4276971355042701E-2</v>
      </c>
      <c r="U66" s="1">
        <v>-5.1188131595143398E-2</v>
      </c>
      <c r="V66" s="1">
        <v>-2.57164234016879E-2</v>
      </c>
      <c r="W66" s="1">
        <v>-4.0918880950121597E-3</v>
      </c>
      <c r="X66" s="1">
        <v>1.5719954917800701E-2</v>
      </c>
      <c r="Y66" s="1">
        <v>4.7128082781566202E-2</v>
      </c>
      <c r="Z66" s="1">
        <v>4.67620164255882E-2</v>
      </c>
      <c r="AA66" s="1">
        <v>2.8877488784534399E-2</v>
      </c>
      <c r="AB66" s="1">
        <v>1.3830990443907299E-2</v>
      </c>
      <c r="AC66" s="1">
        <v>9.52596810907653E-3</v>
      </c>
      <c r="AD66" s="1">
        <v>-9.3317128060687003E-3</v>
      </c>
      <c r="AG66" s="5">
        <v>121.936661962568</v>
      </c>
      <c r="AH66" s="5">
        <v>167.74770245667699</v>
      </c>
      <c r="AI66" s="5">
        <v>208.42777311167899</v>
      </c>
      <c r="AJ66" s="5">
        <v>239.05412972952499</v>
      </c>
      <c r="AK66" s="5">
        <v>291.41519734041799</v>
      </c>
      <c r="AL66" s="5">
        <v>353.184124886696</v>
      </c>
      <c r="AM66" s="5">
        <v>416.05582837696397</v>
      </c>
      <c r="AN66" s="5">
        <v>504.14991039671497</v>
      </c>
      <c r="AO66" s="5">
        <v>680.38121271764896</v>
      </c>
      <c r="AP66" s="5">
        <v>776.10869563202698</v>
      </c>
      <c r="AQ66" s="5">
        <v>848.67316686550203</v>
      </c>
      <c r="AR66" s="5">
        <v>1131.5824378989</v>
      </c>
      <c r="AS66" s="5">
        <v>1725.92576457373</v>
      </c>
      <c r="AT66" s="5">
        <v>2441.7277916606899</v>
      </c>
      <c r="AU66" s="5">
        <v>3078.8922776771301</v>
      </c>
      <c r="AV66" s="5">
        <v>3478.9562054994799</v>
      </c>
      <c r="AW66" s="5">
        <v>3696.8708448269299</v>
      </c>
      <c r="AX66" s="5">
        <v>4167.00816808323</v>
      </c>
      <c r="AY66" s="5">
        <v>4258.4493431594001</v>
      </c>
      <c r="AZ66" s="5">
        <v>4366.1905317438504</v>
      </c>
      <c r="BA66" s="5">
        <v>3973.4317132087899</v>
      </c>
      <c r="BB66" s="5">
        <v>3654.2818906862299</v>
      </c>
      <c r="BC66" s="5">
        <v>3358.8439852728002</v>
      </c>
      <c r="BD66" s="5">
        <v>2680.3094822292101</v>
      </c>
      <c r="BE66" s="5">
        <v>2194.4806761981799</v>
      </c>
      <c r="BF66" s="5">
        <v>1623.70952744394</v>
      </c>
      <c r="BG66" s="5">
        <v>1306.85837116584</v>
      </c>
      <c r="BH66" s="5">
        <v>949.62453369860998</v>
      </c>
      <c r="BI66" s="5">
        <v>561.72414982393798</v>
      </c>
      <c r="BJ66" s="5">
        <v>142.974350392383</v>
      </c>
    </row>
    <row r="67" spans="1:62" x14ac:dyDescent="0.4">
      <c r="A67" s="1">
        <v>6.9617296025654297E-3</v>
      </c>
      <c r="B67" s="1">
        <v>9.3651814391191995E-3</v>
      </c>
      <c r="C67" s="1">
        <v>-8.5002534341886895E-3</v>
      </c>
      <c r="D67" s="1">
        <v>-1.49455862273099E-2</v>
      </c>
      <c r="E67" s="1">
        <v>-1.3351627519958599E-4</v>
      </c>
      <c r="F67" s="1">
        <v>7.0432264994312399E-3</v>
      </c>
      <c r="G67" s="1">
        <v>1.16678418819016E-2</v>
      </c>
      <c r="H67" s="1">
        <v>1.00333406407899E-2</v>
      </c>
      <c r="I67" s="1">
        <v>6.8253684870058801E-3</v>
      </c>
      <c r="J67" s="1">
        <v>5.4687157846068403E-3</v>
      </c>
      <c r="K67" s="1">
        <v>5.0956425790271197E-3</v>
      </c>
      <c r="L67" s="1">
        <v>2.6652437639875198E-3</v>
      </c>
      <c r="M67" s="1">
        <v>-1.53938584606398E-3</v>
      </c>
      <c r="N67" s="1">
        <v>2.30380895012739E-3</v>
      </c>
      <c r="O67" s="1">
        <v>6.4844955949486397E-3</v>
      </c>
      <c r="P67" s="1">
        <v>4.5031552989554099E-3</v>
      </c>
      <c r="Q67" s="1">
        <v>-6.9769095056428096E-3</v>
      </c>
      <c r="R67" s="1">
        <v>-2.1189745882136599E-2</v>
      </c>
      <c r="S67" s="1">
        <v>-3.3382838571070002E-2</v>
      </c>
      <c r="T67" s="1">
        <v>-3.67970231771012E-2</v>
      </c>
      <c r="U67" s="1">
        <v>-3.60859178674061E-2</v>
      </c>
      <c r="V67" s="1">
        <v>-3.5643004823495E-2</v>
      </c>
      <c r="W67" s="1">
        <v>-3.9815241153164302E-2</v>
      </c>
      <c r="X67" s="1">
        <v>-2.1829882224478701E-2</v>
      </c>
      <c r="Y67" s="1">
        <v>4.7683742967619602E-3</v>
      </c>
      <c r="Z67" s="1">
        <v>2.4778984368749798E-2</v>
      </c>
      <c r="AA67" s="1">
        <v>3.4382267709055697E-2</v>
      </c>
      <c r="AB67" s="1">
        <v>1.9932469555979899E-2</v>
      </c>
      <c r="AC67" s="1">
        <v>1.94967119806214E-2</v>
      </c>
      <c r="AD67" s="1">
        <v>3.95441706004745E-2</v>
      </c>
      <c r="AG67" s="5">
        <v>458.414593215975</v>
      </c>
      <c r="AH67" s="5">
        <v>414.71898651057199</v>
      </c>
      <c r="AI67" s="5">
        <v>464.92990622543101</v>
      </c>
      <c r="AJ67" s="5">
        <v>538.96315536130396</v>
      </c>
      <c r="AK67" s="5">
        <v>645.96966432370505</v>
      </c>
      <c r="AL67" s="5">
        <v>826.86371636531396</v>
      </c>
      <c r="AM67" s="5">
        <v>971.27030607710003</v>
      </c>
      <c r="AN67" s="5">
        <v>1068.00237593774</v>
      </c>
      <c r="AO67" s="5">
        <v>1220.17567704206</v>
      </c>
      <c r="AP67" s="5">
        <v>1441.38535273607</v>
      </c>
      <c r="AQ67" s="5">
        <v>1775.80755254511</v>
      </c>
      <c r="AR67" s="5">
        <v>2173.56430438082</v>
      </c>
      <c r="AS67" s="5">
        <v>2577.2924745048699</v>
      </c>
      <c r="AT67" s="5">
        <v>2858.2896513031301</v>
      </c>
      <c r="AU67" s="5">
        <v>3074.5696701439701</v>
      </c>
      <c r="AV67" s="5">
        <v>3313.4691699452901</v>
      </c>
      <c r="AW67" s="5">
        <v>3706.3651980387899</v>
      </c>
      <c r="AX67" s="5">
        <v>3835.0796837412499</v>
      </c>
      <c r="AY67" s="5">
        <v>4235.9491612422898</v>
      </c>
      <c r="AZ67" s="5">
        <v>4641.11706750343</v>
      </c>
      <c r="BA67" s="5">
        <v>4558.6717530799397</v>
      </c>
      <c r="BB67" s="5">
        <v>4555.5928960842703</v>
      </c>
      <c r="BC67" s="5">
        <v>4709.4607766066902</v>
      </c>
      <c r="BD67" s="5">
        <v>4284.3557187910601</v>
      </c>
      <c r="BE67" s="5">
        <v>3989.2680934116802</v>
      </c>
      <c r="BF67" s="5">
        <v>3246.0083815614998</v>
      </c>
      <c r="BG67" s="5">
        <v>2205.37953647922</v>
      </c>
      <c r="BH67" s="5">
        <v>908.53966108879604</v>
      </c>
      <c r="BI67" s="5">
        <v>102.33995557284899</v>
      </c>
      <c r="BJ67" s="5">
        <v>5.8762625550750602</v>
      </c>
    </row>
    <row r="68" spans="1:62" x14ac:dyDescent="0.4">
      <c r="A68" s="1">
        <v>-3.4423963880035498E-2</v>
      </c>
      <c r="B68" s="1">
        <v>-2.6054432302853099E-2</v>
      </c>
      <c r="C68" s="1">
        <v>-2.8426784197329601E-2</v>
      </c>
      <c r="D68" s="1">
        <v>1.66472541181589E-2</v>
      </c>
      <c r="E68" s="1">
        <v>1.9838293341532101E-2</v>
      </c>
      <c r="F68" s="1">
        <v>1.6376613213244299E-2</v>
      </c>
      <c r="G68" s="1">
        <v>1.3220769071783101E-2</v>
      </c>
      <c r="H68" s="1">
        <v>1.37810169691003E-2</v>
      </c>
      <c r="I68" s="1">
        <v>8.8105322515962797E-3</v>
      </c>
      <c r="J68" s="1">
        <v>2.7256965847546298E-3</v>
      </c>
      <c r="K68" s="1">
        <v>-8.0289268556481604E-3</v>
      </c>
      <c r="L68" s="1">
        <v>-6.87740775543227E-3</v>
      </c>
      <c r="M68" s="1">
        <v>3.9351338587664602E-3</v>
      </c>
      <c r="N68" s="1">
        <v>1.78724157166081E-3</v>
      </c>
      <c r="O68" s="1">
        <v>-3.4326469768839298E-3</v>
      </c>
      <c r="P68" s="1">
        <v>-1.2472444602882301E-2</v>
      </c>
      <c r="Q68" s="1">
        <v>-1.1885603646328E-2</v>
      </c>
      <c r="R68" s="1">
        <v>1.56230319896441E-3</v>
      </c>
      <c r="S68" s="1">
        <v>-7.0313002964050098E-3</v>
      </c>
      <c r="T68" s="1">
        <v>-1.74815266450748E-2</v>
      </c>
      <c r="U68" s="1">
        <v>-3.5454245392498598E-2</v>
      </c>
      <c r="V68" s="1">
        <v>-3.1002783349523499E-2</v>
      </c>
      <c r="W68" s="1">
        <v>-1.31205518442283E-2</v>
      </c>
      <c r="X68" s="1">
        <v>-5.9919185727746399E-3</v>
      </c>
      <c r="Y68" s="1">
        <v>-1.7731916404656298E-2</v>
      </c>
      <c r="Z68" s="1">
        <v>-1.19845972955046E-2</v>
      </c>
      <c r="AA68" s="1">
        <v>-1.58146706606559E-4</v>
      </c>
      <c r="AB68" s="1">
        <v>2.8312368265123899E-2</v>
      </c>
      <c r="AC68" s="1">
        <v>1.7661574049572699E-2</v>
      </c>
      <c r="AD68" s="1">
        <v>-1.1038492939311299E-3</v>
      </c>
      <c r="AG68" s="5">
        <v>146.93168572313101</v>
      </c>
      <c r="AH68" s="5">
        <v>174.49278925361301</v>
      </c>
      <c r="AI68" s="5">
        <v>230.71149431881599</v>
      </c>
      <c r="AJ68" s="5">
        <v>335.37509793059201</v>
      </c>
      <c r="AK68" s="5">
        <v>430.12330470664699</v>
      </c>
      <c r="AL68" s="5">
        <v>548.43967694855496</v>
      </c>
      <c r="AM68" s="5">
        <v>671.71260686647304</v>
      </c>
      <c r="AN68" s="5">
        <v>713.28349478370501</v>
      </c>
      <c r="AO68" s="5">
        <v>766.00825910157801</v>
      </c>
      <c r="AP68" s="5">
        <v>837.064761167048</v>
      </c>
      <c r="AQ68" s="5">
        <v>1009.54078471382</v>
      </c>
      <c r="AR68" s="5">
        <v>1121.4557383183701</v>
      </c>
      <c r="AS68" s="5">
        <v>1158.5584107260099</v>
      </c>
      <c r="AT68" s="5">
        <v>1280.95010220938</v>
      </c>
      <c r="AU68" s="5">
        <v>1344.10888545224</v>
      </c>
      <c r="AV68" s="5">
        <v>1458.30550819064</v>
      </c>
      <c r="AW68" s="5">
        <v>1748.1366502088099</v>
      </c>
      <c r="AX68" s="5">
        <v>2021.13858289462</v>
      </c>
      <c r="AY68" s="5">
        <v>2523.3342691306998</v>
      </c>
      <c r="AZ68" s="5">
        <v>2787.7938687027199</v>
      </c>
      <c r="BA68" s="5">
        <v>2898.8940610845002</v>
      </c>
      <c r="BB68" s="5">
        <v>2917.73157306761</v>
      </c>
      <c r="BC68" s="5">
        <v>2902.8555002224398</v>
      </c>
      <c r="BD68" s="5">
        <v>2875.5812280105301</v>
      </c>
      <c r="BE68" s="5">
        <v>3065.5850594062699</v>
      </c>
      <c r="BF68" s="5">
        <v>3004.2084050109602</v>
      </c>
      <c r="BG68" s="5">
        <v>2688.48838535093</v>
      </c>
      <c r="BH68" s="5">
        <v>1774.4603081985399</v>
      </c>
      <c r="BI68" s="5">
        <v>555.86785447436898</v>
      </c>
      <c r="BJ68" s="5">
        <v>35.0641070284872</v>
      </c>
    </row>
    <row r="69" spans="1:62" x14ac:dyDescent="0.4">
      <c r="A69" s="1">
        <v>3.7825574201143998E-2</v>
      </c>
      <c r="B69" s="1">
        <v>-1.6198793729664901E-2</v>
      </c>
      <c r="C69" s="1">
        <v>-1.95362122410783E-2</v>
      </c>
      <c r="D69" s="1">
        <v>-1.32751175354186E-2</v>
      </c>
      <c r="E69" s="1">
        <v>-1.3531509172535899E-2</v>
      </c>
      <c r="F69" s="1">
        <v>-1.3442766523789101E-2</v>
      </c>
      <c r="G69" s="1">
        <v>-6.4140442827155097E-3</v>
      </c>
      <c r="H69" s="1">
        <v>-8.32821380257399E-4</v>
      </c>
      <c r="I69" s="1">
        <v>1.9487748979675899E-2</v>
      </c>
      <c r="J69" s="1">
        <v>1.5648222114556801E-2</v>
      </c>
      <c r="K69" s="1">
        <v>1.1679406483863401E-2</v>
      </c>
      <c r="L69" s="1">
        <v>8.6682001078113094E-3</v>
      </c>
      <c r="M69" s="1">
        <v>8.3320858968125803E-3</v>
      </c>
      <c r="N69" s="1">
        <v>1.10160860830072E-2</v>
      </c>
      <c r="O69" s="1">
        <v>1.17027038861117E-2</v>
      </c>
      <c r="P69" s="1">
        <v>1.8570761647514901E-3</v>
      </c>
      <c r="Q69" s="1">
        <v>-5.9728241077862303E-3</v>
      </c>
      <c r="R69" s="1">
        <v>-7.3641136974218297E-3</v>
      </c>
      <c r="S69" s="1">
        <v>-5.3185179991350204E-3</v>
      </c>
      <c r="T69" s="1">
        <v>-7.5007207551469404E-3</v>
      </c>
      <c r="U69" s="1">
        <v>-6.0973793424231801E-3</v>
      </c>
      <c r="V69" s="1">
        <v>-1.6842907596113E-2</v>
      </c>
      <c r="W69" s="1">
        <v>-2.4429031295971501E-2</v>
      </c>
      <c r="X69" s="1">
        <v>-2.3383124914394E-2</v>
      </c>
      <c r="Y69" s="1">
        <v>-1.17876492653475E-2</v>
      </c>
      <c r="Z69" s="1">
        <v>-5.0847545902536302E-3</v>
      </c>
      <c r="AA69" s="1">
        <v>-5.3960473345633199E-3</v>
      </c>
      <c r="AB69" s="1">
        <v>1.9673363756067398E-3</v>
      </c>
      <c r="AC69" s="1">
        <v>2.0145014971401899E-2</v>
      </c>
      <c r="AD69" s="1">
        <v>4.0411761721478499E-2</v>
      </c>
      <c r="AG69" s="5">
        <v>577.85316145303</v>
      </c>
      <c r="AH69" s="5">
        <v>728.78283221828303</v>
      </c>
      <c r="AI69" s="5">
        <v>881.12543822401904</v>
      </c>
      <c r="AJ69" s="5">
        <v>926.45712793744701</v>
      </c>
      <c r="AK69" s="5">
        <v>1047.0636577395701</v>
      </c>
      <c r="AL69" s="5">
        <v>1139.21514239567</v>
      </c>
      <c r="AM69" s="5">
        <v>1319.53798920648</v>
      </c>
      <c r="AN69" s="5">
        <v>1322.0515940228499</v>
      </c>
      <c r="AO69" s="5">
        <v>1487.44685322854</v>
      </c>
      <c r="AP69" s="5">
        <v>1677.5271528697201</v>
      </c>
      <c r="AQ69" s="5">
        <v>1751.2670390339899</v>
      </c>
      <c r="AR69" s="5">
        <v>1741.6071781039</v>
      </c>
      <c r="AS69" s="5">
        <v>1933.4487499659399</v>
      </c>
      <c r="AT69" s="5">
        <v>2108.2599527326902</v>
      </c>
      <c r="AU69" s="5">
        <v>2246.8021138154299</v>
      </c>
      <c r="AV69" s="5">
        <v>2625.03326890993</v>
      </c>
      <c r="AW69" s="5">
        <v>2956.0496801101099</v>
      </c>
      <c r="AX69" s="5">
        <v>3113.3999433742401</v>
      </c>
      <c r="AY69" s="5">
        <v>3269.2316886537601</v>
      </c>
      <c r="AZ69" s="5">
        <v>3469.9902710332999</v>
      </c>
      <c r="BA69" s="5">
        <v>3854.5652185531899</v>
      </c>
      <c r="BB69" s="5">
        <v>4352.0880084710598</v>
      </c>
      <c r="BC69" s="5">
        <v>4727.3208176142598</v>
      </c>
      <c r="BD69" s="5">
        <v>4742.5611288669497</v>
      </c>
      <c r="BE69" s="5">
        <v>5003.4940039077101</v>
      </c>
      <c r="BF69" s="5">
        <v>5032.6085453490196</v>
      </c>
      <c r="BG69" s="5">
        <v>5206.1452893159203</v>
      </c>
      <c r="BH69" s="5">
        <v>4925.8108925317401</v>
      </c>
      <c r="BI69" s="5">
        <v>3750.0628360418</v>
      </c>
      <c r="BJ69" s="5">
        <v>1118.7738830083799</v>
      </c>
    </row>
    <row r="70" spans="1:62" x14ac:dyDescent="0.4">
      <c r="A70" s="1">
        <v>-5.6685824083669401E-2</v>
      </c>
      <c r="B70" s="1">
        <v>-4.4812842909349197E-3</v>
      </c>
      <c r="C70" s="1">
        <v>3.1011706556121801E-2</v>
      </c>
      <c r="D70" s="1">
        <v>1.7955032067579299E-2</v>
      </c>
      <c r="E70" s="1">
        <v>1.6259465493075199E-3</v>
      </c>
      <c r="F70" s="1">
        <v>3.7852622238098701E-3</v>
      </c>
      <c r="G70" s="1">
        <v>-7.8577573901768998E-4</v>
      </c>
      <c r="H70" s="1">
        <v>-7.9539254257567499E-3</v>
      </c>
      <c r="I70" s="1">
        <v>-1.0869617242337599E-2</v>
      </c>
      <c r="J70" s="1">
        <v>-1.4470284988893099E-2</v>
      </c>
      <c r="K70" s="1">
        <v>-9.1848132068802699E-4</v>
      </c>
      <c r="L70" s="1">
        <v>8.0437839848843604E-3</v>
      </c>
      <c r="M70" s="1">
        <v>8.7365753429041598E-3</v>
      </c>
      <c r="N70" s="1">
        <v>4.05951478980818E-3</v>
      </c>
      <c r="O70" s="1">
        <v>6.4239744034330602E-3</v>
      </c>
      <c r="P70" s="1">
        <v>6.1881307109059296E-3</v>
      </c>
      <c r="Q70" s="1">
        <v>4.1144662099214897E-3</v>
      </c>
      <c r="R70" s="1">
        <v>2.8219611597252101E-3</v>
      </c>
      <c r="S70" s="1">
        <v>-1.8529524289631599E-2</v>
      </c>
      <c r="T70" s="1">
        <v>-2.1072443716879202E-2</v>
      </c>
      <c r="U70" s="1">
        <v>-2.8910156790409199E-2</v>
      </c>
      <c r="V70" s="1">
        <v>-3.1119658522690798E-2</v>
      </c>
      <c r="W70" s="1">
        <v>-2.96354889444248E-2</v>
      </c>
      <c r="X70" s="1">
        <v>-3.7110534673422402E-2</v>
      </c>
      <c r="Y70" s="1">
        <v>-3.7625270991250397E-2</v>
      </c>
      <c r="Z70" s="1">
        <v>-5.6689642094186997E-2</v>
      </c>
      <c r="AA70" s="1">
        <v>-1.0607157158036199E-2</v>
      </c>
      <c r="AB70" s="1">
        <v>4.0865261884123399E-2</v>
      </c>
      <c r="AC70" s="1">
        <v>5.0090471392920603E-2</v>
      </c>
      <c r="AD70" s="1">
        <v>2.7303416018077901E-2</v>
      </c>
      <c r="AG70" s="5">
        <v>55.907197231054198</v>
      </c>
      <c r="AH70" s="5">
        <v>63.175881370639303</v>
      </c>
      <c r="AI70" s="5">
        <v>104.24737122849101</v>
      </c>
      <c r="AJ70" s="5">
        <v>119.50103105453501</v>
      </c>
      <c r="AK70" s="5">
        <v>131.70161990046699</v>
      </c>
      <c r="AL70" s="5">
        <v>130.467590265571</v>
      </c>
      <c r="AM70" s="5">
        <v>145.21891891525999</v>
      </c>
      <c r="AN70" s="5">
        <v>161.051774364132</v>
      </c>
      <c r="AO70" s="5">
        <v>151.99027638216899</v>
      </c>
      <c r="AP70" s="5">
        <v>145.09828352462699</v>
      </c>
      <c r="AQ70" s="5">
        <v>166.698931117868</v>
      </c>
      <c r="AR70" s="5">
        <v>197.196363888571</v>
      </c>
      <c r="AS70" s="5">
        <v>236.49917953725</v>
      </c>
      <c r="AT70" s="5">
        <v>259.64594056078801</v>
      </c>
      <c r="AU70" s="5">
        <v>374.64081889077698</v>
      </c>
      <c r="AV70" s="5">
        <v>464.742491921245</v>
      </c>
      <c r="AW70" s="5">
        <v>516.37958352061298</v>
      </c>
      <c r="AX70" s="5">
        <v>568.903147690423</v>
      </c>
      <c r="AY70" s="5">
        <v>608.75641125663401</v>
      </c>
      <c r="AZ70" s="5">
        <v>779.069158326663</v>
      </c>
      <c r="BA70" s="5">
        <v>1081.6914509498799</v>
      </c>
      <c r="BB70" s="5">
        <v>1592.0872601903</v>
      </c>
      <c r="BC70" s="5">
        <v>1913.5538453714801</v>
      </c>
      <c r="BD70" s="5">
        <v>2622.9310722273899</v>
      </c>
      <c r="BE70" s="5">
        <v>3045.39507218681</v>
      </c>
      <c r="BF70" s="5">
        <v>3384.8673748975598</v>
      </c>
      <c r="BG70" s="5">
        <v>3323.5943766341102</v>
      </c>
      <c r="BH70" s="5">
        <v>2870.7697182573802</v>
      </c>
      <c r="BI70" s="5">
        <v>2219.87787704009</v>
      </c>
      <c r="BJ70" s="5">
        <v>820.81948767204904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58D9-5F1C-4B6D-B2C6-0600462BE7F3}">
  <dimension ref="A2:E4260"/>
  <sheetViews>
    <sheetView workbookViewId="0">
      <selection activeCell="A7" sqref="A7:A4260"/>
    </sheetView>
  </sheetViews>
  <sheetFormatPr defaultRowHeight="14.6" x14ac:dyDescent="0.4"/>
  <cols>
    <col min="2" max="2" width="12.15234375" bestFit="1" customWidth="1"/>
    <col min="3" max="3" width="19.4609375" bestFit="1" customWidth="1"/>
    <col min="4" max="4" width="16" bestFit="1" customWidth="1"/>
    <col min="5" max="5" width="22.4609375" bestFit="1" customWidth="1"/>
  </cols>
  <sheetData>
    <row r="2" spans="1:5" x14ac:dyDescent="0.4">
      <c r="A2" t="s">
        <v>42</v>
      </c>
    </row>
    <row r="4" spans="1:5" x14ac:dyDescent="0.4">
      <c r="A4" t="s">
        <v>21</v>
      </c>
      <c r="B4" t="s">
        <v>41</v>
      </c>
      <c r="C4" t="s">
        <v>40</v>
      </c>
      <c r="D4" t="s">
        <v>39</v>
      </c>
      <c r="E4" t="s">
        <v>38</v>
      </c>
    </row>
    <row r="5" spans="1:5" x14ac:dyDescent="0.4">
      <c r="C5" t="s">
        <v>37</v>
      </c>
      <c r="D5" t="s">
        <v>16</v>
      </c>
      <c r="E5" t="s">
        <v>36</v>
      </c>
    </row>
    <row r="7" spans="1:5" x14ac:dyDescent="0.4">
      <c r="A7">
        <v>1</v>
      </c>
      <c r="B7">
        <v>0</v>
      </c>
      <c r="C7" s="5">
        <v>158.67611880555401</v>
      </c>
      <c r="D7" s="3">
        <v>4.1442546002368301</v>
      </c>
      <c r="E7" s="1">
        <v>9.76744458775608E-3</v>
      </c>
    </row>
    <row r="8" spans="1:5" x14ac:dyDescent="0.4">
      <c r="A8">
        <v>1</v>
      </c>
      <c r="B8">
        <v>0</v>
      </c>
      <c r="C8" s="5">
        <v>230.349622242327</v>
      </c>
      <c r="D8" s="3">
        <v>4.12026232248484</v>
      </c>
      <c r="E8" s="1">
        <v>-2.7966383299316598E-3</v>
      </c>
    </row>
    <row r="9" spans="1:5" x14ac:dyDescent="0.4">
      <c r="A9">
        <v>1</v>
      </c>
      <c r="B9">
        <v>0</v>
      </c>
      <c r="C9" s="5">
        <v>100.217838561015</v>
      </c>
      <c r="D9" s="3">
        <v>4.1382900505034099</v>
      </c>
      <c r="E9" s="1">
        <v>2.3259914150262202E-2</v>
      </c>
    </row>
    <row r="10" spans="1:5" x14ac:dyDescent="0.4">
      <c r="A10">
        <v>1</v>
      </c>
      <c r="B10">
        <v>0</v>
      </c>
      <c r="C10" s="5">
        <v>127.54613161809201</v>
      </c>
      <c r="D10" s="3">
        <v>4.1285401640464698</v>
      </c>
      <c r="E10" s="1">
        <v>-3.6678222132713303E-5</v>
      </c>
    </row>
    <row r="11" spans="1:5" x14ac:dyDescent="0.4">
      <c r="A11">
        <v>1</v>
      </c>
      <c r="B11">
        <v>0</v>
      </c>
      <c r="C11" s="5">
        <v>198.545793682387</v>
      </c>
      <c r="D11" s="3">
        <v>4.1245801730228999</v>
      </c>
      <c r="E11" s="1">
        <v>1.3496730932814E-2</v>
      </c>
    </row>
    <row r="12" spans="1:5" x14ac:dyDescent="0.4">
      <c r="A12">
        <v>1</v>
      </c>
      <c r="B12">
        <v>0</v>
      </c>
      <c r="C12" s="5">
        <v>203.540201957107</v>
      </c>
      <c r="D12" s="3">
        <v>4.1357677500002001</v>
      </c>
      <c r="E12" s="1">
        <v>7.3483602461714703E-3</v>
      </c>
    </row>
    <row r="13" spans="1:5" x14ac:dyDescent="0.4">
      <c r="A13">
        <v>1</v>
      </c>
      <c r="B13">
        <v>0</v>
      </c>
      <c r="C13" s="5">
        <v>103.7621137504</v>
      </c>
      <c r="D13" s="3">
        <v>4.1075214213612901</v>
      </c>
      <c r="E13" s="1">
        <v>-1.31232655027285E-2</v>
      </c>
    </row>
    <row r="14" spans="1:5" x14ac:dyDescent="0.4">
      <c r="A14">
        <v>1</v>
      </c>
      <c r="B14">
        <v>0</v>
      </c>
      <c r="C14" s="5">
        <v>282.31604206081897</v>
      </c>
      <c r="D14" s="3">
        <v>4.1227679148170102</v>
      </c>
      <c r="E14" s="1">
        <v>-6.4714911663965602E-4</v>
      </c>
    </row>
    <row r="15" spans="1:5" x14ac:dyDescent="0.4">
      <c r="A15">
        <v>1</v>
      </c>
      <c r="B15">
        <v>0</v>
      </c>
      <c r="C15" s="5">
        <v>71.701251511167001</v>
      </c>
      <c r="D15" s="3">
        <v>4.1314500217269901</v>
      </c>
      <c r="E15" s="1">
        <v>7.9225010403823903E-3</v>
      </c>
    </row>
    <row r="16" spans="1:5" x14ac:dyDescent="0.4">
      <c r="A16">
        <v>1</v>
      </c>
      <c r="B16">
        <v>0</v>
      </c>
      <c r="C16" s="5">
        <v>97.7058449164834</v>
      </c>
      <c r="D16" s="3">
        <v>4.1212841058044898</v>
      </c>
      <c r="E16" s="1">
        <v>-1.0148177267172801E-2</v>
      </c>
    </row>
    <row r="17" spans="1:5" x14ac:dyDescent="0.4">
      <c r="A17">
        <v>1</v>
      </c>
      <c r="B17">
        <v>0</v>
      </c>
      <c r="C17" s="5">
        <v>95.631142535007001</v>
      </c>
      <c r="D17" s="3">
        <v>4.1096905024606798</v>
      </c>
      <c r="E17" s="1">
        <v>-1.20717851996509E-2</v>
      </c>
    </row>
    <row r="18" spans="1:5" x14ac:dyDescent="0.4">
      <c r="A18">
        <v>1</v>
      </c>
      <c r="B18">
        <v>0</v>
      </c>
      <c r="C18" s="5">
        <v>241.43403584873701</v>
      </c>
      <c r="D18" s="3">
        <v>4.1354044571228004</v>
      </c>
      <c r="E18" s="1">
        <v>-1.74085882224717E-2</v>
      </c>
    </row>
    <row r="19" spans="1:5" x14ac:dyDescent="0.4">
      <c r="A19">
        <v>1</v>
      </c>
      <c r="B19">
        <v>0</v>
      </c>
      <c r="C19" s="5">
        <v>65.019141168444904</v>
      </c>
      <c r="D19" s="3">
        <v>4.1123552329466797</v>
      </c>
      <c r="E19" s="1">
        <v>-8.0761552414332404E-4</v>
      </c>
    </row>
    <row r="20" spans="1:5" x14ac:dyDescent="0.4">
      <c r="A20">
        <v>1</v>
      </c>
      <c r="B20">
        <v>0</v>
      </c>
      <c r="C20" s="5">
        <v>77.230238329432694</v>
      </c>
      <c r="D20" s="3">
        <v>4.0961738233813101</v>
      </c>
      <c r="E20" s="1">
        <v>-2.5324814936946698E-2</v>
      </c>
    </row>
    <row r="21" spans="1:5" x14ac:dyDescent="0.4">
      <c r="A21">
        <v>1</v>
      </c>
      <c r="B21">
        <v>0</v>
      </c>
      <c r="C21" s="5">
        <v>221.00369966259601</v>
      </c>
      <c r="D21" s="3">
        <v>4.1173287206266398</v>
      </c>
      <c r="E21" s="1">
        <v>-7.5305217538775802E-3</v>
      </c>
    </row>
    <row r="22" spans="1:5" x14ac:dyDescent="0.4">
      <c r="A22">
        <v>1</v>
      </c>
      <c r="B22">
        <v>0</v>
      </c>
      <c r="C22" s="5">
        <v>106.298405229652</v>
      </c>
      <c r="D22" s="3">
        <v>4.1203467513887704</v>
      </c>
      <c r="E22" s="1">
        <v>-4.9276473719748201E-3</v>
      </c>
    </row>
    <row r="23" spans="1:5" x14ac:dyDescent="0.4">
      <c r="A23">
        <v>1</v>
      </c>
      <c r="B23">
        <v>0</v>
      </c>
      <c r="C23" s="5">
        <v>99.293073090392099</v>
      </c>
      <c r="D23" s="3">
        <v>4.1253376953685201</v>
      </c>
      <c r="E23" s="1">
        <v>-2.5870376025810899E-2</v>
      </c>
    </row>
    <row r="24" spans="1:5" x14ac:dyDescent="0.4">
      <c r="A24">
        <v>1</v>
      </c>
      <c r="B24">
        <v>0</v>
      </c>
      <c r="C24" s="5">
        <v>94.789880246940697</v>
      </c>
      <c r="D24" s="3">
        <v>4.0728476402614904</v>
      </c>
      <c r="E24" s="1">
        <v>-3.99161625432106E-2</v>
      </c>
    </row>
    <row r="25" spans="1:5" x14ac:dyDescent="0.4">
      <c r="A25">
        <v>1</v>
      </c>
      <c r="B25">
        <v>0</v>
      </c>
      <c r="C25" s="5">
        <v>88.604098045455103</v>
      </c>
      <c r="D25" s="3">
        <v>4.1218800419729504</v>
      </c>
      <c r="E25" s="1">
        <v>-1.44808123282609E-2</v>
      </c>
    </row>
    <row r="26" spans="1:5" x14ac:dyDescent="0.4">
      <c r="A26">
        <v>1</v>
      </c>
      <c r="B26">
        <v>0</v>
      </c>
      <c r="C26" s="5">
        <v>107.327343233017</v>
      </c>
      <c r="D26" s="3">
        <v>4.0928647245960503</v>
      </c>
      <c r="E26" s="1">
        <v>-3.3790353687390397E-2</v>
      </c>
    </row>
    <row r="27" spans="1:5" x14ac:dyDescent="0.4">
      <c r="A27">
        <v>1</v>
      </c>
      <c r="B27">
        <v>0</v>
      </c>
      <c r="C27" s="5">
        <v>202.022136672171</v>
      </c>
      <c r="D27" s="3">
        <v>4.1288153124178697</v>
      </c>
      <c r="E27" s="1">
        <v>-2.04467093836385E-2</v>
      </c>
    </row>
    <row r="28" spans="1:5" x14ac:dyDescent="0.4">
      <c r="A28">
        <v>1</v>
      </c>
      <c r="B28">
        <v>0</v>
      </c>
      <c r="C28" s="5">
        <v>105.555384369424</v>
      </c>
      <c r="D28" s="3">
        <v>4.1162236369805996</v>
      </c>
      <c r="E28" s="1">
        <v>-1.9859817473177302E-3</v>
      </c>
    </row>
    <row r="29" spans="1:5" x14ac:dyDescent="0.4">
      <c r="A29">
        <v>1</v>
      </c>
      <c r="B29">
        <v>0</v>
      </c>
      <c r="C29" s="5">
        <v>108.22679791623101</v>
      </c>
      <c r="D29" s="3">
        <v>4.1342041624529697</v>
      </c>
      <c r="E29" s="1">
        <v>-3.1376514281255298E-2</v>
      </c>
    </row>
    <row r="30" spans="1:5" x14ac:dyDescent="0.4">
      <c r="A30">
        <v>1</v>
      </c>
      <c r="B30">
        <v>0</v>
      </c>
      <c r="C30" s="5">
        <v>58.803382750477098</v>
      </c>
      <c r="D30" s="3">
        <v>4.0953817488303503</v>
      </c>
      <c r="E30" s="1">
        <v>-4.4256548289330698E-2</v>
      </c>
    </row>
    <row r="31" spans="1:5" x14ac:dyDescent="0.4">
      <c r="A31">
        <v>1</v>
      </c>
      <c r="B31">
        <v>0</v>
      </c>
      <c r="C31" s="5">
        <v>92.095347611028799</v>
      </c>
      <c r="D31" s="3">
        <v>4.0491126331289999</v>
      </c>
      <c r="E31" s="1">
        <v>-8.8753900440713407E-2</v>
      </c>
    </row>
    <row r="32" spans="1:5" x14ac:dyDescent="0.4">
      <c r="A32">
        <v>1</v>
      </c>
      <c r="B32">
        <v>0</v>
      </c>
      <c r="C32" s="5">
        <v>123.891815074645</v>
      </c>
      <c r="D32" s="3">
        <v>4.1121186616631604</v>
      </c>
      <c r="E32" s="1">
        <v>9.6026064303339504E-3</v>
      </c>
    </row>
    <row r="33" spans="1:5" x14ac:dyDescent="0.4">
      <c r="A33">
        <v>1</v>
      </c>
      <c r="B33">
        <v>0</v>
      </c>
      <c r="C33" s="5">
        <v>119.07944241784099</v>
      </c>
      <c r="D33" s="3">
        <v>4.1030743235787703</v>
      </c>
      <c r="E33" s="1">
        <v>-3.3728613901869202E-2</v>
      </c>
    </row>
    <row r="34" spans="1:5" x14ac:dyDescent="0.4">
      <c r="A34">
        <v>1</v>
      </c>
      <c r="B34">
        <v>0</v>
      </c>
      <c r="C34" s="5">
        <v>112.938688366733</v>
      </c>
      <c r="D34" s="3">
        <v>4.1172109918609996</v>
      </c>
      <c r="E34" s="1">
        <v>-3.2589094575187098E-2</v>
      </c>
    </row>
    <row r="35" spans="1:5" x14ac:dyDescent="0.4">
      <c r="A35">
        <v>1</v>
      </c>
      <c r="B35">
        <v>0</v>
      </c>
      <c r="C35" s="5">
        <v>74.5873999036246</v>
      </c>
      <c r="D35" s="3">
        <v>4.0914818885548003</v>
      </c>
      <c r="E35" s="1">
        <v>-2.10256094228254E-2</v>
      </c>
    </row>
    <row r="36" spans="1:5" x14ac:dyDescent="0.4">
      <c r="A36">
        <v>1</v>
      </c>
      <c r="B36">
        <v>0</v>
      </c>
      <c r="C36" s="5">
        <v>109.62996542674701</v>
      </c>
      <c r="D36" s="3">
        <v>4.1322125574933901</v>
      </c>
      <c r="E36" s="1">
        <v>3.6335079075111598E-4</v>
      </c>
    </row>
    <row r="37" spans="1:5" x14ac:dyDescent="0.4">
      <c r="A37">
        <v>1</v>
      </c>
      <c r="B37">
        <v>0</v>
      </c>
      <c r="C37" s="5">
        <v>85.166186886006301</v>
      </c>
      <c r="D37" s="3">
        <v>4.0837288684262303</v>
      </c>
      <c r="E37" s="1">
        <v>-6.2939037727739802E-2</v>
      </c>
    </row>
    <row r="38" spans="1:5" x14ac:dyDescent="0.4">
      <c r="A38">
        <v>1</v>
      </c>
      <c r="B38">
        <v>0</v>
      </c>
      <c r="C38" s="5">
        <v>83.653007438290501</v>
      </c>
      <c r="D38" s="3">
        <v>4.0530873874113196</v>
      </c>
      <c r="E38" s="1">
        <v>-7.9988782305793996E-2</v>
      </c>
    </row>
    <row r="39" spans="1:5" x14ac:dyDescent="0.4">
      <c r="A39">
        <v>1</v>
      </c>
      <c r="B39">
        <v>0</v>
      </c>
      <c r="C39" s="5">
        <v>118.091270290523</v>
      </c>
      <c r="D39" s="3">
        <v>4.1073045396645496</v>
      </c>
      <c r="E39" s="1">
        <v>6.9020838682931596E-4</v>
      </c>
    </row>
    <row r="40" spans="1:5" x14ac:dyDescent="0.4">
      <c r="A40">
        <v>1</v>
      </c>
      <c r="B40">
        <v>0</v>
      </c>
      <c r="C40" s="5">
        <v>106.360012753734</v>
      </c>
      <c r="D40" s="3">
        <v>4.1052308888876796</v>
      </c>
      <c r="E40" s="1">
        <v>-2.8709411445564201E-2</v>
      </c>
    </row>
    <row r="41" spans="1:5" x14ac:dyDescent="0.4">
      <c r="A41">
        <v>1</v>
      </c>
      <c r="B41">
        <v>0</v>
      </c>
      <c r="C41" s="5">
        <v>106.96441344927899</v>
      </c>
      <c r="D41" s="3">
        <v>4.1374448224493898</v>
      </c>
      <c r="E41" s="1">
        <v>-4.9760559822882001E-2</v>
      </c>
    </row>
    <row r="42" spans="1:5" x14ac:dyDescent="0.4">
      <c r="A42">
        <v>1</v>
      </c>
      <c r="B42">
        <v>0</v>
      </c>
      <c r="C42" s="5">
        <v>62.391925153617997</v>
      </c>
      <c r="D42" s="3">
        <v>4.0901845234205698</v>
      </c>
      <c r="E42" s="1">
        <v>-5.7593709449492103E-2</v>
      </c>
    </row>
    <row r="43" spans="1:5" x14ac:dyDescent="0.4">
      <c r="A43">
        <v>1</v>
      </c>
      <c r="B43">
        <v>0</v>
      </c>
      <c r="C43" s="5">
        <v>43.409746245165202</v>
      </c>
      <c r="D43" s="3">
        <v>4.0753779460916304</v>
      </c>
      <c r="E43" s="1">
        <v>-5.0289974863918299E-2</v>
      </c>
    </row>
    <row r="44" spans="1:5" x14ac:dyDescent="0.4">
      <c r="A44">
        <v>1</v>
      </c>
      <c r="B44">
        <v>0</v>
      </c>
      <c r="C44" s="5">
        <v>100.92040474928299</v>
      </c>
      <c r="D44" s="3">
        <v>4.1074871103041897</v>
      </c>
      <c r="E44" s="1">
        <v>2.37365270439014E-2</v>
      </c>
    </row>
    <row r="45" spans="1:5" x14ac:dyDescent="0.4">
      <c r="A45">
        <v>1</v>
      </c>
      <c r="B45">
        <v>0</v>
      </c>
      <c r="C45" s="5">
        <v>93.323288721999603</v>
      </c>
      <c r="D45" s="3">
        <v>4.0897853067654504</v>
      </c>
      <c r="E45" s="1">
        <v>-6.1182110381931401E-2</v>
      </c>
    </row>
    <row r="46" spans="1:5" x14ac:dyDescent="0.4">
      <c r="A46">
        <v>1</v>
      </c>
      <c r="B46">
        <v>0</v>
      </c>
      <c r="C46" s="5">
        <v>62.335946534207402</v>
      </c>
      <c r="D46" s="3">
        <v>4.0727415816533901</v>
      </c>
      <c r="E46" s="1">
        <v>-4.0257881837268798E-2</v>
      </c>
    </row>
    <row r="47" spans="1:5" x14ac:dyDescent="0.4">
      <c r="A47">
        <v>1</v>
      </c>
      <c r="B47">
        <v>0</v>
      </c>
      <c r="C47" s="5">
        <v>77.008389063913199</v>
      </c>
      <c r="D47" s="3">
        <v>4.0935655299631399</v>
      </c>
      <c r="E47" s="1">
        <v>-5.3742033435681402E-2</v>
      </c>
    </row>
    <row r="48" spans="1:5" x14ac:dyDescent="0.4">
      <c r="A48">
        <v>1</v>
      </c>
      <c r="B48">
        <v>0</v>
      </c>
      <c r="C48" s="5">
        <v>101.628358182959</v>
      </c>
      <c r="D48" s="3">
        <v>4.0961393169612297</v>
      </c>
      <c r="E48" s="1">
        <v>-1.79504559567484E-2</v>
      </c>
    </row>
    <row r="49" spans="1:5" x14ac:dyDescent="0.4">
      <c r="A49">
        <v>1</v>
      </c>
      <c r="B49">
        <v>0</v>
      </c>
      <c r="C49" s="5">
        <v>82.692346086340194</v>
      </c>
      <c r="D49" s="3">
        <v>4.1337288612432497</v>
      </c>
      <c r="E49" s="1">
        <v>3.4852766321830102E-3</v>
      </c>
    </row>
    <row r="50" spans="1:5" x14ac:dyDescent="0.4">
      <c r="A50">
        <v>1</v>
      </c>
      <c r="B50">
        <v>0</v>
      </c>
      <c r="C50" s="5">
        <v>60.889160244186002</v>
      </c>
      <c r="D50" s="3">
        <v>4.0796198930856704</v>
      </c>
      <c r="E50" s="1">
        <v>-7.8030919636677604E-2</v>
      </c>
    </row>
    <row r="51" spans="1:5" x14ac:dyDescent="0.4">
      <c r="A51">
        <v>1</v>
      </c>
      <c r="B51">
        <v>0</v>
      </c>
      <c r="C51" s="5">
        <v>26.740853913946001</v>
      </c>
      <c r="D51" s="3">
        <v>4.0809412032077699</v>
      </c>
      <c r="E51" s="1">
        <v>-3.0258729218761899E-2</v>
      </c>
    </row>
    <row r="52" spans="1:5" x14ac:dyDescent="0.4">
      <c r="A52">
        <v>1</v>
      </c>
      <c r="B52">
        <v>0</v>
      </c>
      <c r="C52" s="5">
        <v>88.308172128163207</v>
      </c>
      <c r="D52" s="3">
        <v>4.09121556352315</v>
      </c>
      <c r="E52" s="1">
        <v>-3.6412885370650502E-2</v>
      </c>
    </row>
    <row r="53" spans="1:5" x14ac:dyDescent="0.4">
      <c r="A53">
        <v>1</v>
      </c>
      <c r="B53">
        <v>0</v>
      </c>
      <c r="C53" s="5">
        <v>94.522889235809103</v>
      </c>
      <c r="D53" s="3">
        <v>4.0921775423774696</v>
      </c>
      <c r="E53" s="1">
        <v>-3.3579943503929198E-2</v>
      </c>
    </row>
    <row r="54" spans="1:5" x14ac:dyDescent="0.4">
      <c r="A54">
        <v>1</v>
      </c>
      <c r="B54">
        <v>0</v>
      </c>
      <c r="C54" s="5">
        <v>58.789254375723701</v>
      </c>
      <c r="D54" s="3">
        <v>4.1290748842627503</v>
      </c>
      <c r="E54" s="1">
        <v>-3.7647273642852697E-2</v>
      </c>
    </row>
    <row r="55" spans="1:5" x14ac:dyDescent="0.4">
      <c r="A55">
        <v>1</v>
      </c>
      <c r="B55">
        <v>0</v>
      </c>
      <c r="C55" s="5">
        <v>62.041260631135501</v>
      </c>
      <c r="D55" s="3">
        <v>4.0844266879939601</v>
      </c>
      <c r="E55" s="1">
        <v>-1.38379741757906E-2</v>
      </c>
    </row>
    <row r="56" spans="1:5" x14ac:dyDescent="0.4">
      <c r="A56">
        <v>1</v>
      </c>
      <c r="B56">
        <v>0</v>
      </c>
      <c r="C56" s="5">
        <v>90.334699447214405</v>
      </c>
      <c r="D56" s="3">
        <v>4.0799303043747903</v>
      </c>
      <c r="E56" s="1">
        <v>-8.5125302545142001E-2</v>
      </c>
    </row>
    <row r="57" spans="1:5" x14ac:dyDescent="0.4">
      <c r="A57">
        <v>1</v>
      </c>
      <c r="B57">
        <v>0</v>
      </c>
      <c r="C57" s="5">
        <v>26.342699031986601</v>
      </c>
      <c r="D57" s="3">
        <v>4.0913985469961096</v>
      </c>
      <c r="E57" s="1">
        <v>-3.3550039994456101E-3</v>
      </c>
    </row>
    <row r="58" spans="1:5" x14ac:dyDescent="0.4">
      <c r="A58">
        <v>1</v>
      </c>
      <c r="B58">
        <v>0</v>
      </c>
      <c r="C58" s="5">
        <v>109.354379221412</v>
      </c>
      <c r="D58" s="3">
        <v>4.1025503578118601</v>
      </c>
      <c r="E58" s="1">
        <v>-8.7785701390646897E-4</v>
      </c>
    </row>
    <row r="59" spans="1:5" x14ac:dyDescent="0.4">
      <c r="A59">
        <v>1</v>
      </c>
      <c r="B59">
        <v>0</v>
      </c>
      <c r="C59" s="5">
        <v>37.754564369899903</v>
      </c>
      <c r="D59" s="3">
        <v>4.0810414180177599</v>
      </c>
      <c r="E59" s="1">
        <v>-7.7133689380608397E-2</v>
      </c>
    </row>
    <row r="60" spans="1:5" x14ac:dyDescent="0.4">
      <c r="A60">
        <v>1</v>
      </c>
      <c r="B60">
        <v>0</v>
      </c>
      <c r="C60" s="5">
        <v>86.033257389116997</v>
      </c>
      <c r="D60" s="3">
        <v>4.1084419928599303</v>
      </c>
      <c r="E60" s="1">
        <v>-5.4913974794911398E-2</v>
      </c>
    </row>
    <row r="61" spans="1:5" x14ac:dyDescent="0.4">
      <c r="A61">
        <v>1</v>
      </c>
      <c r="B61">
        <v>0</v>
      </c>
      <c r="C61" s="5">
        <v>28.8847882401733</v>
      </c>
      <c r="D61" s="3">
        <v>4.0958860118755398</v>
      </c>
      <c r="E61" s="1">
        <v>-5.8296464553144701E-3</v>
      </c>
    </row>
    <row r="62" spans="1:5" x14ac:dyDescent="0.4">
      <c r="A62">
        <v>1</v>
      </c>
      <c r="B62">
        <v>0</v>
      </c>
      <c r="C62" s="5">
        <v>89.762676376782494</v>
      </c>
      <c r="D62" s="3">
        <v>4.0814284226391599</v>
      </c>
      <c r="E62" s="1">
        <v>-0.102141766896533</v>
      </c>
    </row>
    <row r="63" spans="1:5" x14ac:dyDescent="0.4">
      <c r="A63">
        <v>1</v>
      </c>
      <c r="B63">
        <v>0</v>
      </c>
      <c r="C63" s="5">
        <v>91.913061559498203</v>
      </c>
      <c r="D63" s="3">
        <v>4.0909191039900499</v>
      </c>
      <c r="E63" s="1">
        <v>-5.9980976751199096E-3</v>
      </c>
    </row>
    <row r="64" spans="1:5" x14ac:dyDescent="0.4">
      <c r="A64">
        <v>1</v>
      </c>
      <c r="B64">
        <v>0</v>
      </c>
      <c r="C64" s="5">
        <v>73.483836602229403</v>
      </c>
      <c r="D64" s="3">
        <v>4.1184587999734097</v>
      </c>
      <c r="E64" s="1">
        <v>4.8585552166219298E-4</v>
      </c>
    </row>
    <row r="65" spans="1:5" x14ac:dyDescent="0.4">
      <c r="A65">
        <v>1</v>
      </c>
      <c r="B65">
        <v>0</v>
      </c>
      <c r="C65" s="5">
        <v>80.753722452294795</v>
      </c>
      <c r="D65" s="3">
        <v>4.0834121652137503</v>
      </c>
      <c r="E65" s="1">
        <v>-3.1121539150780198E-4</v>
      </c>
    </row>
    <row r="66" spans="1:5" x14ac:dyDescent="0.4">
      <c r="A66">
        <v>1</v>
      </c>
      <c r="B66">
        <v>0</v>
      </c>
      <c r="C66" s="5">
        <v>63.9818774994473</v>
      </c>
      <c r="D66" s="3">
        <v>4.0762087325576104</v>
      </c>
      <c r="E66" s="1">
        <v>-0.103542282244696</v>
      </c>
    </row>
    <row r="67" spans="1:5" x14ac:dyDescent="0.4">
      <c r="A67">
        <v>1</v>
      </c>
      <c r="B67">
        <v>0</v>
      </c>
      <c r="C67" s="5">
        <v>51.4016336605983</v>
      </c>
      <c r="D67" s="3">
        <v>4.1200968098890796</v>
      </c>
      <c r="E67" s="1">
        <v>-4.6836094183456502E-2</v>
      </c>
    </row>
    <row r="68" spans="1:5" x14ac:dyDescent="0.4">
      <c r="A68">
        <v>1</v>
      </c>
      <c r="B68">
        <v>0</v>
      </c>
      <c r="C68" s="5">
        <v>15.2433201782683</v>
      </c>
      <c r="D68" s="3">
        <v>4.0954633543438899</v>
      </c>
      <c r="E68" s="1">
        <v>1.41048060649108E-2</v>
      </c>
    </row>
    <row r="69" spans="1:5" x14ac:dyDescent="0.4">
      <c r="A69">
        <v>1</v>
      </c>
      <c r="B69">
        <v>0</v>
      </c>
      <c r="C69" s="5">
        <v>85.426552064023497</v>
      </c>
      <c r="D69" s="3">
        <v>4.0822522697963697</v>
      </c>
      <c r="E69" s="1">
        <v>-6.65762578459414E-2</v>
      </c>
    </row>
    <row r="70" spans="1:5" x14ac:dyDescent="0.4">
      <c r="A70">
        <v>1</v>
      </c>
      <c r="B70">
        <v>0</v>
      </c>
      <c r="C70" s="5">
        <v>109.269659089263</v>
      </c>
      <c r="D70" s="3">
        <v>4.0750286996452303</v>
      </c>
      <c r="E70" s="1">
        <v>-1.9745529570409801E-2</v>
      </c>
    </row>
    <row r="71" spans="1:5" x14ac:dyDescent="0.4">
      <c r="A71">
        <v>1</v>
      </c>
      <c r="B71">
        <v>0</v>
      </c>
      <c r="C71" s="5">
        <v>42.971414663400701</v>
      </c>
      <c r="D71" s="3">
        <v>4.07947265665244</v>
      </c>
      <c r="E71" s="1">
        <v>-4.81550951600608E-2</v>
      </c>
    </row>
    <row r="72" spans="1:5" x14ac:dyDescent="0.4">
      <c r="A72">
        <v>1</v>
      </c>
      <c r="B72">
        <v>0</v>
      </c>
      <c r="C72" s="5">
        <v>67.182696486057907</v>
      </c>
      <c r="D72" s="3">
        <v>4.1160570703713502</v>
      </c>
      <c r="E72" s="1">
        <v>-2.5469924245732898E-3</v>
      </c>
    </row>
    <row r="73" spans="1:5" x14ac:dyDescent="0.4">
      <c r="A73">
        <v>1</v>
      </c>
      <c r="B73">
        <v>0</v>
      </c>
      <c r="C73" s="5">
        <v>42.106843312955903</v>
      </c>
      <c r="D73" s="3">
        <v>4.1001659814561497</v>
      </c>
      <c r="E73" s="1">
        <v>5.3934886520273801E-3</v>
      </c>
    </row>
    <row r="74" spans="1:5" x14ac:dyDescent="0.4">
      <c r="A74">
        <v>1</v>
      </c>
      <c r="B74">
        <v>0</v>
      </c>
      <c r="C74" s="5">
        <v>101.133097845568</v>
      </c>
      <c r="D74" s="3">
        <v>4.0751810587478703</v>
      </c>
      <c r="E74" s="1">
        <v>-0.12926956049539601</v>
      </c>
    </row>
    <row r="75" spans="1:5" x14ac:dyDescent="0.4">
      <c r="A75">
        <v>1</v>
      </c>
      <c r="B75">
        <v>0</v>
      </c>
      <c r="C75" s="5">
        <v>59.122264097576199</v>
      </c>
      <c r="D75" s="3">
        <v>4.0934116754393699</v>
      </c>
      <c r="E75" s="1">
        <v>1.04528494533641E-2</v>
      </c>
    </row>
    <row r="76" spans="1:5" x14ac:dyDescent="0.4">
      <c r="A76">
        <v>1</v>
      </c>
      <c r="B76">
        <v>0</v>
      </c>
      <c r="C76" s="5">
        <v>78.731829002933097</v>
      </c>
      <c r="D76" s="3">
        <v>4.0930767305347304</v>
      </c>
      <c r="E76" s="1">
        <v>-2.7964100425727601E-2</v>
      </c>
    </row>
    <row r="77" spans="1:5" x14ac:dyDescent="0.4">
      <c r="A77">
        <v>1</v>
      </c>
      <c r="B77">
        <v>0</v>
      </c>
      <c r="C77" s="5">
        <v>80.357416356278804</v>
      </c>
      <c r="D77" s="3">
        <v>4.0828042465383296</v>
      </c>
      <c r="E77" s="1">
        <v>5.8563842063508202E-3</v>
      </c>
    </row>
    <row r="78" spans="1:5" x14ac:dyDescent="0.4">
      <c r="A78">
        <v>1</v>
      </c>
      <c r="B78">
        <v>0</v>
      </c>
      <c r="C78" s="5">
        <v>36.777175168893798</v>
      </c>
      <c r="D78" s="3">
        <v>4.0713890356429703</v>
      </c>
      <c r="E78" s="1">
        <v>-9.8833588353902102E-2</v>
      </c>
    </row>
    <row r="79" spans="1:5" x14ac:dyDescent="0.4">
      <c r="A79">
        <v>1</v>
      </c>
      <c r="B79">
        <v>0</v>
      </c>
      <c r="C79" s="5">
        <v>48.516672489711702</v>
      </c>
      <c r="D79" s="3">
        <v>4.1277860977591097</v>
      </c>
      <c r="E79" s="1">
        <v>1.08757129728996E-2</v>
      </c>
    </row>
    <row r="80" spans="1:5" x14ac:dyDescent="0.4">
      <c r="A80">
        <v>1</v>
      </c>
      <c r="B80">
        <v>0</v>
      </c>
      <c r="C80" s="5">
        <v>20.774027159108901</v>
      </c>
      <c r="D80" s="3">
        <v>4.0993459068423697</v>
      </c>
      <c r="E80" s="1">
        <v>1.6427052047139099E-2</v>
      </c>
    </row>
    <row r="81" spans="1:5" x14ac:dyDescent="0.4">
      <c r="A81">
        <v>1</v>
      </c>
      <c r="B81">
        <v>0</v>
      </c>
      <c r="C81" s="5">
        <v>66.725648625162293</v>
      </c>
      <c r="D81" s="3">
        <v>4.0736297843796301</v>
      </c>
      <c r="E81" s="1">
        <v>-0.13416670252398399</v>
      </c>
    </row>
    <row r="82" spans="1:5" x14ac:dyDescent="0.4">
      <c r="A82">
        <v>1</v>
      </c>
      <c r="B82">
        <v>0</v>
      </c>
      <c r="C82" s="5">
        <v>87.588694667643793</v>
      </c>
      <c r="D82" s="3">
        <v>4.0930049636200296</v>
      </c>
      <c r="E82" s="1">
        <v>-7.8251589041143706E-3</v>
      </c>
    </row>
    <row r="83" spans="1:5" x14ac:dyDescent="0.4">
      <c r="A83">
        <v>1</v>
      </c>
      <c r="B83">
        <v>0</v>
      </c>
      <c r="C83" s="5">
        <v>56.672135386783403</v>
      </c>
      <c r="D83" s="3">
        <v>4.0824800134598398</v>
      </c>
      <c r="E83" s="1">
        <v>-1.71904365760224E-2</v>
      </c>
    </row>
    <row r="84" spans="1:5" x14ac:dyDescent="0.4">
      <c r="A84">
        <v>1</v>
      </c>
      <c r="B84">
        <v>0</v>
      </c>
      <c r="C84" s="5">
        <v>50.624726210487403</v>
      </c>
      <c r="D84" s="3">
        <v>4.1097632506472097</v>
      </c>
      <c r="E84" s="1">
        <v>1.07876978893203E-2</v>
      </c>
    </row>
    <row r="85" spans="1:5" x14ac:dyDescent="0.4">
      <c r="A85">
        <v>1</v>
      </c>
      <c r="B85">
        <v>0</v>
      </c>
      <c r="C85" s="5">
        <v>56.837133885832003</v>
      </c>
      <c r="D85" s="3">
        <v>4.0929468364876103</v>
      </c>
      <c r="E85" s="1">
        <v>1.8713949040675699E-2</v>
      </c>
    </row>
    <row r="86" spans="1:5" x14ac:dyDescent="0.4">
      <c r="A86">
        <v>1</v>
      </c>
      <c r="B86">
        <v>0</v>
      </c>
      <c r="C86" s="5">
        <v>85.435124863423297</v>
      </c>
      <c r="D86" s="3">
        <v>4.0710630587389502</v>
      </c>
      <c r="E86" s="1">
        <v>-0.13438040042834301</v>
      </c>
    </row>
    <row r="87" spans="1:5" x14ac:dyDescent="0.4">
      <c r="A87">
        <v>1</v>
      </c>
      <c r="B87">
        <v>0</v>
      </c>
      <c r="C87" s="5">
        <v>55.213918178510397</v>
      </c>
      <c r="D87" s="3">
        <v>4.1503649102792801</v>
      </c>
      <c r="E87" s="1">
        <v>4.3856357721461001E-2</v>
      </c>
    </row>
    <row r="88" spans="1:5" x14ac:dyDescent="0.4">
      <c r="A88">
        <v>1</v>
      </c>
      <c r="B88">
        <v>0</v>
      </c>
      <c r="C88" s="5">
        <v>55.136404273467697</v>
      </c>
      <c r="D88" s="3">
        <v>4.0978954722210403</v>
      </c>
      <c r="E88" s="1">
        <v>2.3257341336723501E-2</v>
      </c>
    </row>
    <row r="89" spans="1:5" x14ac:dyDescent="0.4">
      <c r="A89">
        <v>1</v>
      </c>
      <c r="B89">
        <v>0</v>
      </c>
      <c r="C89" s="5">
        <v>69.732742765663303</v>
      </c>
      <c r="D89" s="3">
        <v>4.0809926776324001</v>
      </c>
      <c r="E89" s="1">
        <v>-9.6374728119656805E-2</v>
      </c>
    </row>
    <row r="90" spans="1:5" x14ac:dyDescent="0.4">
      <c r="A90">
        <v>1</v>
      </c>
      <c r="B90">
        <v>0</v>
      </c>
      <c r="C90" s="5">
        <v>57.332234161986797</v>
      </c>
      <c r="D90" s="3">
        <v>4.09310442836885</v>
      </c>
      <c r="E90" s="1">
        <v>1.7786595458939399E-2</v>
      </c>
    </row>
    <row r="91" spans="1:5" x14ac:dyDescent="0.4">
      <c r="A91">
        <v>1</v>
      </c>
      <c r="B91">
        <v>0</v>
      </c>
      <c r="C91" s="5">
        <v>41.534964041112303</v>
      </c>
      <c r="D91" s="3">
        <v>4.0702464531742404</v>
      </c>
      <c r="E91" s="1">
        <v>-5.47082758802028E-2</v>
      </c>
    </row>
    <row r="92" spans="1:5" x14ac:dyDescent="0.4">
      <c r="A92">
        <v>1</v>
      </c>
      <c r="B92">
        <v>0</v>
      </c>
      <c r="C92" s="5">
        <v>55.585940692263101</v>
      </c>
      <c r="D92" s="3">
        <v>4.1372468438568104</v>
      </c>
      <c r="E92" s="1">
        <v>5.6771665437162097E-2</v>
      </c>
    </row>
    <row r="93" spans="1:5" x14ac:dyDescent="0.4">
      <c r="A93">
        <v>1</v>
      </c>
      <c r="B93">
        <v>0</v>
      </c>
      <c r="C93" s="5">
        <v>19.796664706155099</v>
      </c>
      <c r="D93" s="3">
        <v>4.0945723936232303</v>
      </c>
      <c r="E93" s="1">
        <v>2.6095507168758501E-2</v>
      </c>
    </row>
    <row r="94" spans="1:5" x14ac:dyDescent="0.4">
      <c r="A94">
        <v>1</v>
      </c>
      <c r="B94">
        <v>0</v>
      </c>
      <c r="C94" s="5">
        <v>50.306662360799798</v>
      </c>
      <c r="D94" s="3">
        <v>4.0696844766916902</v>
      </c>
      <c r="E94" s="1">
        <v>-0.160632035987127</v>
      </c>
    </row>
    <row r="95" spans="1:5" x14ac:dyDescent="0.4">
      <c r="A95">
        <v>1</v>
      </c>
      <c r="B95">
        <v>0</v>
      </c>
      <c r="C95" s="5">
        <v>36.093054039079099</v>
      </c>
      <c r="D95" s="3">
        <v>4.1107323530366902</v>
      </c>
      <c r="E95" s="1">
        <v>3.6887156212213799E-2</v>
      </c>
    </row>
    <row r="96" spans="1:5" x14ac:dyDescent="0.4">
      <c r="A96">
        <v>1</v>
      </c>
      <c r="B96">
        <v>0</v>
      </c>
      <c r="C96" s="5">
        <v>48.286965902539997</v>
      </c>
      <c r="D96" s="3">
        <v>4.1586789896971297</v>
      </c>
      <c r="E96" s="1">
        <v>6.5149684783445502E-2</v>
      </c>
    </row>
    <row r="97" spans="1:5" x14ac:dyDescent="0.4">
      <c r="A97">
        <v>1</v>
      </c>
      <c r="B97">
        <v>0</v>
      </c>
      <c r="C97" s="5">
        <v>80.853095785484896</v>
      </c>
      <c r="D97" s="3">
        <v>4.0933830744198199</v>
      </c>
      <c r="E97" s="1">
        <v>8.5388394536756195E-4</v>
      </c>
    </row>
    <row r="98" spans="1:5" x14ac:dyDescent="0.4">
      <c r="A98">
        <v>1</v>
      </c>
      <c r="B98">
        <v>0</v>
      </c>
      <c r="C98" s="5">
        <v>43.638101948234102</v>
      </c>
      <c r="D98" s="3">
        <v>4.1098144010332804</v>
      </c>
      <c r="E98" s="1">
        <v>-4.90244023304542E-2</v>
      </c>
    </row>
    <row r="99" spans="1:5" x14ac:dyDescent="0.4">
      <c r="A99">
        <v>1</v>
      </c>
      <c r="B99">
        <v>0</v>
      </c>
      <c r="C99" s="5">
        <v>78.506665855864</v>
      </c>
      <c r="D99" s="3">
        <v>4.0896959600310598</v>
      </c>
      <c r="E99" s="1">
        <v>2.1012526608554401E-2</v>
      </c>
    </row>
    <row r="100" spans="1:5" x14ac:dyDescent="0.4">
      <c r="A100">
        <v>1</v>
      </c>
      <c r="B100">
        <v>0</v>
      </c>
      <c r="C100" s="5">
        <v>66.6483725824244</v>
      </c>
      <c r="D100" s="3">
        <v>4.0702692596852499</v>
      </c>
      <c r="E100" s="1">
        <v>-0.10027494195053401</v>
      </c>
    </row>
    <row r="101" spans="1:5" x14ac:dyDescent="0.4">
      <c r="A101">
        <v>1</v>
      </c>
      <c r="B101">
        <v>0</v>
      </c>
      <c r="C101" s="5">
        <v>31.407978369692</v>
      </c>
      <c r="D101" s="3">
        <v>4.1667570732478598</v>
      </c>
      <c r="E101" s="1">
        <v>0.100168712975212</v>
      </c>
    </row>
    <row r="102" spans="1:5" x14ac:dyDescent="0.4">
      <c r="A102">
        <v>1</v>
      </c>
      <c r="B102">
        <v>0</v>
      </c>
      <c r="C102" s="5">
        <v>15.578440963607701</v>
      </c>
      <c r="D102" s="3">
        <v>4.0988343184233802</v>
      </c>
      <c r="E102" s="1">
        <v>2.3511642995797302E-2</v>
      </c>
    </row>
    <row r="103" spans="1:5" x14ac:dyDescent="0.4">
      <c r="A103">
        <v>1</v>
      </c>
      <c r="B103">
        <v>0</v>
      </c>
      <c r="C103" s="5">
        <v>22.208789574728002</v>
      </c>
      <c r="D103" s="3">
        <v>4.07492284099499</v>
      </c>
      <c r="E103" s="1">
        <v>-0.112347376662008</v>
      </c>
    </row>
    <row r="104" spans="1:5" x14ac:dyDescent="0.4">
      <c r="A104">
        <v>1</v>
      </c>
      <c r="B104">
        <v>0</v>
      </c>
      <c r="C104" s="5">
        <v>27.4542141366823</v>
      </c>
      <c r="D104" s="3">
        <v>4.1078871341201797</v>
      </c>
      <c r="E104" s="1">
        <v>2.9525870580341399E-2</v>
      </c>
    </row>
    <row r="105" spans="1:5" x14ac:dyDescent="0.4">
      <c r="A105">
        <v>1</v>
      </c>
      <c r="B105">
        <v>0</v>
      </c>
      <c r="C105" s="5">
        <v>44.495481324877197</v>
      </c>
      <c r="D105" s="3">
        <v>4.1518483750988704</v>
      </c>
      <c r="E105" s="1">
        <v>4.9296694294678402E-2</v>
      </c>
    </row>
    <row r="106" spans="1:5" x14ac:dyDescent="0.4">
      <c r="A106">
        <v>1</v>
      </c>
      <c r="B106">
        <v>0</v>
      </c>
      <c r="C106" s="5">
        <v>62.389316005760797</v>
      </c>
      <c r="D106" s="3">
        <v>4.0863162675546096</v>
      </c>
      <c r="E106" s="1">
        <v>-3.0652403889477101E-2</v>
      </c>
    </row>
    <row r="107" spans="1:5" x14ac:dyDescent="0.4">
      <c r="A107">
        <v>1</v>
      </c>
      <c r="B107">
        <v>0</v>
      </c>
      <c r="C107" s="5">
        <v>45.696903216922998</v>
      </c>
      <c r="D107" s="3">
        <v>4.1519544213256196</v>
      </c>
      <c r="E107" s="1">
        <v>3.9572402721671701E-2</v>
      </c>
    </row>
    <row r="108" spans="1:5" x14ac:dyDescent="0.4">
      <c r="A108">
        <v>1</v>
      </c>
      <c r="B108">
        <v>0</v>
      </c>
      <c r="C108" s="5">
        <v>37.351577415427798</v>
      </c>
      <c r="D108" s="3">
        <v>4.0887302048648504</v>
      </c>
      <c r="E108" s="1">
        <v>1.3251190501733999E-2</v>
      </c>
    </row>
    <row r="109" spans="1:5" x14ac:dyDescent="0.4">
      <c r="A109">
        <v>1</v>
      </c>
      <c r="B109">
        <v>0</v>
      </c>
      <c r="C109" s="5">
        <v>38.589833785811201</v>
      </c>
      <c r="D109" s="3">
        <v>4.07507692009926</v>
      </c>
      <c r="E109" s="1">
        <v>-9.7960046552693303E-2</v>
      </c>
    </row>
    <row r="110" spans="1:5" x14ac:dyDescent="0.4">
      <c r="A110">
        <v>1</v>
      </c>
      <c r="B110">
        <v>0</v>
      </c>
      <c r="C110" s="5">
        <v>-20.822086085414501</v>
      </c>
      <c r="D110" s="3">
        <v>4.1224815790048899</v>
      </c>
      <c r="E110" s="1">
        <v>5.5349926252951098E-2</v>
      </c>
    </row>
    <row r="111" spans="1:5" x14ac:dyDescent="0.4">
      <c r="A111">
        <v>1</v>
      </c>
      <c r="B111">
        <v>0</v>
      </c>
      <c r="C111" s="5">
        <v>12.8151543941689</v>
      </c>
      <c r="D111" s="3">
        <v>4.1750025510290998</v>
      </c>
      <c r="E111" s="1">
        <v>0.125307652618286</v>
      </c>
    </row>
    <row r="112" spans="1:5" x14ac:dyDescent="0.4">
      <c r="A112">
        <v>1</v>
      </c>
      <c r="B112">
        <v>0</v>
      </c>
      <c r="C112" s="5">
        <v>52.121286048046599</v>
      </c>
      <c r="D112" s="3">
        <v>4.1037219707883299</v>
      </c>
      <c r="E112" s="1">
        <v>2.3945740316280201E-3</v>
      </c>
    </row>
    <row r="113" spans="1:5" x14ac:dyDescent="0.4">
      <c r="A113">
        <v>1</v>
      </c>
      <c r="B113">
        <v>0</v>
      </c>
      <c r="C113" s="5">
        <v>39.786641282424299</v>
      </c>
      <c r="D113" s="3">
        <v>4.1066795514666303</v>
      </c>
      <c r="E113" s="1">
        <v>-2.6109945176116801E-2</v>
      </c>
    </row>
    <row r="114" spans="1:5" x14ac:dyDescent="0.4">
      <c r="A114">
        <v>1</v>
      </c>
      <c r="B114">
        <v>0</v>
      </c>
      <c r="C114" s="5">
        <v>62.061068711793801</v>
      </c>
      <c r="D114" s="3">
        <v>4.09631616806554</v>
      </c>
      <c r="E114" s="1">
        <v>-2.5655455896623201E-3</v>
      </c>
    </row>
    <row r="115" spans="1:5" x14ac:dyDescent="0.4">
      <c r="A115">
        <v>1</v>
      </c>
      <c r="B115">
        <v>0</v>
      </c>
      <c r="C115" s="5">
        <v>55.376452888294601</v>
      </c>
      <c r="D115" s="3">
        <v>4.0919524347934502</v>
      </c>
      <c r="E115" s="1">
        <v>-5.2096136284315399E-2</v>
      </c>
    </row>
    <row r="116" spans="1:5" x14ac:dyDescent="0.4">
      <c r="A116">
        <v>1</v>
      </c>
      <c r="B116">
        <v>0</v>
      </c>
      <c r="C116" s="5">
        <v>-8.9647850128535005</v>
      </c>
      <c r="D116" s="3">
        <v>4.1221762705517602</v>
      </c>
      <c r="E116" s="1">
        <v>5.1932706642321302E-2</v>
      </c>
    </row>
    <row r="117" spans="1:5" x14ac:dyDescent="0.4">
      <c r="A117">
        <v>1</v>
      </c>
      <c r="B117">
        <v>0</v>
      </c>
      <c r="C117" s="5">
        <v>37.865987809891202</v>
      </c>
      <c r="D117" s="3">
        <v>4.1809337255883801</v>
      </c>
      <c r="E117" s="1">
        <v>0.114847903206183</v>
      </c>
    </row>
    <row r="118" spans="1:5" x14ac:dyDescent="0.4">
      <c r="A118">
        <v>1</v>
      </c>
      <c r="B118">
        <v>0</v>
      </c>
      <c r="C118" s="5">
        <v>-1.0009671793324799</v>
      </c>
      <c r="D118" s="3">
        <v>4.0971397739535798</v>
      </c>
      <c r="E118" s="1">
        <v>1.02631234785118E-2</v>
      </c>
    </row>
    <row r="119" spans="1:5" x14ac:dyDescent="0.4">
      <c r="A119">
        <v>1</v>
      </c>
      <c r="B119">
        <v>0</v>
      </c>
      <c r="C119" s="5">
        <v>27.889804160486701</v>
      </c>
      <c r="D119" s="3">
        <v>4.0833134527767196</v>
      </c>
      <c r="E119" s="1">
        <v>-3.0380917349671001E-2</v>
      </c>
    </row>
    <row r="120" spans="1:5" x14ac:dyDescent="0.4">
      <c r="A120">
        <v>1</v>
      </c>
      <c r="B120">
        <v>0</v>
      </c>
      <c r="C120" s="5">
        <v>6.4710605374754797</v>
      </c>
      <c r="D120" s="3">
        <v>4.1099053015339502</v>
      </c>
      <c r="E120" s="1">
        <v>1.03009222444739E-2</v>
      </c>
    </row>
    <row r="121" spans="1:5" x14ac:dyDescent="0.4">
      <c r="A121">
        <v>1</v>
      </c>
      <c r="B121">
        <v>0</v>
      </c>
      <c r="C121" s="5">
        <v>-1.87438061346395</v>
      </c>
      <c r="D121" s="3">
        <v>4.1651103452160303</v>
      </c>
      <c r="E121" s="1">
        <v>8.9757977678068895E-2</v>
      </c>
    </row>
    <row r="122" spans="1:5" x14ac:dyDescent="0.4">
      <c r="A122">
        <v>1</v>
      </c>
      <c r="B122">
        <v>0</v>
      </c>
      <c r="C122" s="5">
        <v>68.058448469590999</v>
      </c>
      <c r="D122" s="3">
        <v>4.11056054875647</v>
      </c>
      <c r="E122" s="1">
        <v>-9.6005049627592397E-3</v>
      </c>
    </row>
    <row r="123" spans="1:5" x14ac:dyDescent="0.4">
      <c r="A123">
        <v>1</v>
      </c>
      <c r="B123">
        <v>0</v>
      </c>
      <c r="C123" s="5">
        <v>49.275973416912301</v>
      </c>
      <c r="D123" s="3">
        <v>4.1496396907776401</v>
      </c>
      <c r="E123" s="1">
        <v>4.43725161430336E-2</v>
      </c>
    </row>
    <row r="124" spans="1:5" x14ac:dyDescent="0.4">
      <c r="A124">
        <v>1</v>
      </c>
      <c r="B124">
        <v>0</v>
      </c>
      <c r="C124" s="5">
        <v>54.003034896580601</v>
      </c>
      <c r="D124" s="3">
        <v>4.0918161999899896</v>
      </c>
      <c r="E124" s="1">
        <v>-1.42630708584012E-2</v>
      </c>
    </row>
    <row r="125" spans="1:5" x14ac:dyDescent="0.4">
      <c r="A125">
        <v>1</v>
      </c>
      <c r="B125">
        <v>0</v>
      </c>
      <c r="C125" s="5">
        <v>48.466213662760502</v>
      </c>
      <c r="D125" s="3">
        <v>4.1025895039962199</v>
      </c>
      <c r="E125" s="1">
        <v>-2.8379387357957701E-2</v>
      </c>
    </row>
    <row r="126" spans="1:5" x14ac:dyDescent="0.4">
      <c r="A126">
        <v>1</v>
      </c>
      <c r="B126">
        <v>0</v>
      </c>
      <c r="C126" s="5">
        <v>-9.0789414608978198</v>
      </c>
      <c r="D126" s="3">
        <v>4.1172154202439701</v>
      </c>
      <c r="E126" s="1">
        <v>1.0824019636786E-2</v>
      </c>
    </row>
    <row r="127" spans="1:5" x14ac:dyDescent="0.4">
      <c r="A127">
        <v>1</v>
      </c>
      <c r="B127">
        <v>0</v>
      </c>
      <c r="C127" s="5">
        <v>30.607043851882899</v>
      </c>
      <c r="D127" s="3">
        <v>4.18182492806024</v>
      </c>
      <c r="E127" s="1">
        <v>0.12254104226354801</v>
      </c>
    </row>
    <row r="128" spans="1:5" x14ac:dyDescent="0.4">
      <c r="A128">
        <v>1</v>
      </c>
      <c r="B128">
        <v>0</v>
      </c>
      <c r="C128" s="5">
        <v>22.7234595009594</v>
      </c>
      <c r="D128" s="3">
        <v>4.1121003967829299</v>
      </c>
      <c r="E128" s="1">
        <v>9.4016517076662698E-3</v>
      </c>
    </row>
    <row r="129" spans="1:5" x14ac:dyDescent="0.4">
      <c r="A129">
        <v>1</v>
      </c>
      <c r="B129">
        <v>0</v>
      </c>
      <c r="C129" s="5">
        <v>34.226761446657001</v>
      </c>
      <c r="D129" s="3">
        <v>4.1111699784023497</v>
      </c>
      <c r="E129" s="1">
        <v>2.3693357347483599E-2</v>
      </c>
    </row>
    <row r="130" spans="1:5" x14ac:dyDescent="0.4">
      <c r="A130">
        <v>1</v>
      </c>
      <c r="B130">
        <v>0</v>
      </c>
      <c r="C130" s="5">
        <v>67.739400934580502</v>
      </c>
      <c r="D130" s="3">
        <v>4.0908611318802901</v>
      </c>
      <c r="E130" s="1">
        <v>-2.57046878774406E-2</v>
      </c>
    </row>
    <row r="131" spans="1:5" x14ac:dyDescent="0.4">
      <c r="A131">
        <v>1</v>
      </c>
      <c r="B131">
        <v>0</v>
      </c>
      <c r="C131" s="5">
        <v>17.6077325280407</v>
      </c>
      <c r="D131" s="3">
        <v>4.1500197556247196</v>
      </c>
      <c r="E131" s="1">
        <v>6.6842789087081106E-2</v>
      </c>
    </row>
    <row r="132" spans="1:5" x14ac:dyDescent="0.4">
      <c r="A132">
        <v>1</v>
      </c>
      <c r="B132">
        <v>0</v>
      </c>
      <c r="C132" s="5">
        <v>27.639009735070701</v>
      </c>
      <c r="D132" s="3">
        <v>4.1144407132456999</v>
      </c>
      <c r="E132" s="1">
        <v>-5.6212600244092701E-3</v>
      </c>
    </row>
    <row r="133" spans="1:5" x14ac:dyDescent="0.4">
      <c r="A133">
        <v>1</v>
      </c>
      <c r="B133">
        <v>0</v>
      </c>
      <c r="C133" s="5">
        <v>90.046992802790797</v>
      </c>
      <c r="D133" s="3">
        <v>4.1670616896979302</v>
      </c>
      <c r="E133" s="1">
        <v>9.1303645346412596E-2</v>
      </c>
    </row>
    <row r="134" spans="1:5" x14ac:dyDescent="0.4">
      <c r="A134">
        <v>1</v>
      </c>
      <c r="B134">
        <v>0</v>
      </c>
      <c r="C134" s="5">
        <v>41.523962643231201</v>
      </c>
      <c r="D134" s="3">
        <v>4.1000094245125398</v>
      </c>
      <c r="E134" s="1">
        <v>3.8087791763891099E-3</v>
      </c>
    </row>
    <row r="135" spans="1:5" x14ac:dyDescent="0.4">
      <c r="A135">
        <v>1</v>
      </c>
      <c r="B135">
        <v>0</v>
      </c>
      <c r="C135" s="5">
        <v>46.396491359809303</v>
      </c>
      <c r="D135" s="3">
        <v>4.1165084659835198</v>
      </c>
      <c r="E135" s="1">
        <v>2.3067884408098E-2</v>
      </c>
    </row>
    <row r="136" spans="1:5" x14ac:dyDescent="0.4">
      <c r="A136">
        <v>1</v>
      </c>
      <c r="B136">
        <v>0</v>
      </c>
      <c r="C136" s="5">
        <v>38.429053775042398</v>
      </c>
      <c r="D136" s="3">
        <v>4.0920731262431396</v>
      </c>
      <c r="E136" s="1">
        <v>-2.2145986755921901E-2</v>
      </c>
    </row>
    <row r="137" spans="1:5" x14ac:dyDescent="0.4">
      <c r="A137">
        <v>1</v>
      </c>
      <c r="B137">
        <v>0</v>
      </c>
      <c r="C137" s="5">
        <v>56.198156121062198</v>
      </c>
      <c r="D137" s="3">
        <v>4.1632607844802996</v>
      </c>
      <c r="E137" s="1">
        <v>0.104733125615038</v>
      </c>
    </row>
    <row r="138" spans="1:5" x14ac:dyDescent="0.4">
      <c r="A138">
        <v>1</v>
      </c>
      <c r="B138">
        <v>0</v>
      </c>
      <c r="C138" s="5">
        <v>60.610591849224903</v>
      </c>
      <c r="D138" s="3">
        <v>4.1274276217923802</v>
      </c>
      <c r="E138" s="1">
        <v>8.8122792500233693E-3</v>
      </c>
    </row>
    <row r="139" spans="1:5" x14ac:dyDescent="0.4">
      <c r="A139">
        <v>1</v>
      </c>
      <c r="B139">
        <v>0</v>
      </c>
      <c r="C139" s="5">
        <v>78.6125817603927</v>
      </c>
      <c r="D139" s="3">
        <v>4.1392269392513503</v>
      </c>
      <c r="E139" s="1">
        <v>7.1993473466443594E-2</v>
      </c>
    </row>
    <row r="140" spans="1:5" x14ac:dyDescent="0.4">
      <c r="A140">
        <v>1</v>
      </c>
      <c r="B140">
        <v>0</v>
      </c>
      <c r="C140" s="5">
        <v>86.561094206881805</v>
      </c>
      <c r="D140" s="3">
        <v>4.0862349982740902</v>
      </c>
      <c r="E140" s="1">
        <v>-3.18171007639165E-2</v>
      </c>
    </row>
    <row r="141" spans="1:5" x14ac:dyDescent="0.4">
      <c r="A141">
        <v>1</v>
      </c>
      <c r="B141">
        <v>0</v>
      </c>
      <c r="C141" s="5">
        <v>25.3725243916873</v>
      </c>
      <c r="D141" s="3">
        <v>4.1368734891076704</v>
      </c>
      <c r="E141" s="1">
        <v>7.1460306163064299E-2</v>
      </c>
    </row>
    <row r="142" spans="1:5" x14ac:dyDescent="0.4">
      <c r="A142">
        <v>1</v>
      </c>
      <c r="B142">
        <v>0</v>
      </c>
      <c r="C142" s="5">
        <v>57.522438242428301</v>
      </c>
      <c r="D142" s="3">
        <v>4.1337429977001303</v>
      </c>
      <c r="E142" s="1">
        <v>1.744363495976E-2</v>
      </c>
    </row>
    <row r="143" spans="1:5" x14ac:dyDescent="0.4">
      <c r="A143">
        <v>1</v>
      </c>
      <c r="B143">
        <v>0</v>
      </c>
      <c r="C143" s="5">
        <v>56.166007681655302</v>
      </c>
      <c r="D143" s="3">
        <v>4.0919036532496502</v>
      </c>
      <c r="E143" s="1">
        <v>-4.70186550758563E-2</v>
      </c>
    </row>
    <row r="144" spans="1:5" x14ac:dyDescent="0.4">
      <c r="A144">
        <v>1</v>
      </c>
      <c r="B144">
        <v>0</v>
      </c>
      <c r="C144" s="5">
        <v>105.344871520757</v>
      </c>
      <c r="D144" s="3">
        <v>4.1574949991980903</v>
      </c>
      <c r="E144" s="1">
        <v>0.105208322984082</v>
      </c>
    </row>
    <row r="145" spans="1:5" x14ac:dyDescent="0.4">
      <c r="A145">
        <v>1</v>
      </c>
      <c r="B145">
        <v>0</v>
      </c>
      <c r="C145" s="5">
        <v>86.540017392250206</v>
      </c>
      <c r="D145" s="3">
        <v>4.1128274971723702</v>
      </c>
      <c r="E145" s="1">
        <v>-3.2841272888818299E-3</v>
      </c>
    </row>
    <row r="146" spans="1:5" x14ac:dyDescent="0.4">
      <c r="A146">
        <v>1</v>
      </c>
      <c r="B146">
        <v>0</v>
      </c>
      <c r="C146" s="5">
        <v>51.7874416750305</v>
      </c>
      <c r="D146" s="3">
        <v>4.1299035556216497</v>
      </c>
      <c r="E146" s="1">
        <v>1.31916679977935E-2</v>
      </c>
    </row>
    <row r="147" spans="1:5" x14ac:dyDescent="0.4">
      <c r="A147">
        <v>1</v>
      </c>
      <c r="B147">
        <v>0</v>
      </c>
      <c r="C147" s="5">
        <v>77.779438280862806</v>
      </c>
      <c r="D147" s="3">
        <v>4.1323313066790401</v>
      </c>
      <c r="E147" s="1">
        <v>7.6555423421007296E-2</v>
      </c>
    </row>
    <row r="148" spans="1:5" x14ac:dyDescent="0.4">
      <c r="A148">
        <v>1</v>
      </c>
      <c r="B148">
        <v>0</v>
      </c>
      <c r="C148" s="5">
        <v>69.010139763277706</v>
      </c>
      <c r="D148" s="3">
        <v>4.0782805529020001</v>
      </c>
      <c r="E148" s="1">
        <v>-5.7436297046894201E-2</v>
      </c>
    </row>
    <row r="149" spans="1:5" x14ac:dyDescent="0.4">
      <c r="A149">
        <v>1</v>
      </c>
      <c r="B149">
        <v>0</v>
      </c>
      <c r="C149" s="5">
        <v>45.214962466867803</v>
      </c>
      <c r="D149" s="3">
        <v>4.1466075279273298</v>
      </c>
      <c r="E149" s="1">
        <v>9.5013909884709605E-2</v>
      </c>
    </row>
    <row r="150" spans="1:5" x14ac:dyDescent="0.4">
      <c r="A150">
        <v>1</v>
      </c>
      <c r="B150">
        <v>0</v>
      </c>
      <c r="C150" s="5">
        <v>70.632591735843206</v>
      </c>
      <c r="D150" s="3">
        <v>4.1323656577252104</v>
      </c>
      <c r="E150" s="1">
        <v>1.10269001076583E-2</v>
      </c>
    </row>
    <row r="151" spans="1:5" x14ac:dyDescent="0.4">
      <c r="A151">
        <v>1</v>
      </c>
      <c r="B151">
        <v>0</v>
      </c>
      <c r="C151" s="5">
        <v>40.420415847337303</v>
      </c>
      <c r="D151" s="3">
        <v>4.08800966668929</v>
      </c>
      <c r="E151" s="1">
        <v>-6.4159263849887099E-2</v>
      </c>
    </row>
    <row r="152" spans="1:5" x14ac:dyDescent="0.4">
      <c r="A152">
        <v>1</v>
      </c>
      <c r="B152">
        <v>0</v>
      </c>
      <c r="C152" s="5">
        <v>81.948977411214997</v>
      </c>
      <c r="D152" s="3">
        <v>4.1432757075597699</v>
      </c>
      <c r="E152" s="1">
        <v>9.2687680283266599E-2</v>
      </c>
    </row>
    <row r="153" spans="1:5" x14ac:dyDescent="0.4">
      <c r="A153">
        <v>1</v>
      </c>
      <c r="B153">
        <v>0</v>
      </c>
      <c r="C153" s="5">
        <v>97.631521348095802</v>
      </c>
      <c r="D153" s="3">
        <v>4.0964711044094102</v>
      </c>
      <c r="E153" s="1">
        <v>-4.7815924035978598E-2</v>
      </c>
    </row>
    <row r="154" spans="1:5" x14ac:dyDescent="0.4">
      <c r="A154">
        <v>1</v>
      </c>
      <c r="B154">
        <v>0</v>
      </c>
      <c r="C154" s="5">
        <v>37.030431042259302</v>
      </c>
      <c r="D154" s="3">
        <v>4.1472438127876803</v>
      </c>
      <c r="E154" s="1">
        <v>5.1767958506312502E-2</v>
      </c>
    </row>
    <row r="155" spans="1:5" x14ac:dyDescent="0.4">
      <c r="A155">
        <v>1</v>
      </c>
      <c r="B155">
        <v>0</v>
      </c>
      <c r="C155" s="5">
        <v>77.905434512051798</v>
      </c>
      <c r="D155" s="3">
        <v>4.1330061945776597</v>
      </c>
      <c r="E155" s="1">
        <v>5.7758349972448698E-2</v>
      </c>
    </row>
    <row r="156" spans="1:5" x14ac:dyDescent="0.4">
      <c r="A156">
        <v>1</v>
      </c>
      <c r="B156">
        <v>0</v>
      </c>
      <c r="C156" s="5">
        <v>30.442637785017901</v>
      </c>
      <c r="D156" s="3">
        <v>4.0792722998644599</v>
      </c>
      <c r="E156" s="1">
        <v>-7.5426574971117405E-2</v>
      </c>
    </row>
    <row r="157" spans="1:5" x14ac:dyDescent="0.4">
      <c r="A157">
        <v>1</v>
      </c>
      <c r="B157">
        <v>0</v>
      </c>
      <c r="C157" s="5">
        <v>38.743291392989498</v>
      </c>
      <c r="D157" s="3">
        <v>4.1494196734693496</v>
      </c>
      <c r="E157" s="1">
        <v>5.3453524735123097E-2</v>
      </c>
    </row>
    <row r="158" spans="1:5" x14ac:dyDescent="0.4">
      <c r="A158">
        <v>1</v>
      </c>
      <c r="B158">
        <v>0</v>
      </c>
      <c r="C158" s="5">
        <v>64.010652255611802</v>
      </c>
      <c r="D158" s="3">
        <v>4.1164735142439497</v>
      </c>
      <c r="E158" s="1">
        <v>-6.28850259320618E-3</v>
      </c>
    </row>
    <row r="159" spans="1:5" x14ac:dyDescent="0.4">
      <c r="A159">
        <v>1</v>
      </c>
      <c r="B159">
        <v>0</v>
      </c>
      <c r="C159" s="5">
        <v>71.510903730660203</v>
      </c>
      <c r="D159" s="3">
        <v>4.1542613108498099</v>
      </c>
      <c r="E159" s="1">
        <v>1.1743947276194901E-3</v>
      </c>
    </row>
    <row r="160" spans="1:5" x14ac:dyDescent="0.4">
      <c r="A160">
        <v>1</v>
      </c>
      <c r="B160">
        <v>0</v>
      </c>
      <c r="C160" s="5">
        <v>23.778720792012098</v>
      </c>
      <c r="D160" s="3">
        <v>4.0838097208850304</v>
      </c>
      <c r="E160" s="1">
        <v>-5.6307381792926499E-2</v>
      </c>
    </row>
    <row r="161" spans="1:5" x14ac:dyDescent="0.4">
      <c r="A161">
        <v>1</v>
      </c>
      <c r="B161">
        <v>0</v>
      </c>
      <c r="C161" s="5">
        <v>62.583481505155603</v>
      </c>
      <c r="D161" s="3">
        <v>4.1362638559181102</v>
      </c>
      <c r="E161" s="1">
        <v>2.3957153420992899E-2</v>
      </c>
    </row>
    <row r="162" spans="1:5" x14ac:dyDescent="0.4">
      <c r="A162">
        <v>1</v>
      </c>
      <c r="B162">
        <v>0</v>
      </c>
      <c r="C162" s="5">
        <v>65.306826321975095</v>
      </c>
      <c r="D162" s="3">
        <v>4.1197847033557897</v>
      </c>
      <c r="E162" s="1">
        <v>-9.3650566342032299E-3</v>
      </c>
    </row>
    <row r="163" spans="1:5" x14ac:dyDescent="0.4">
      <c r="A163">
        <v>1</v>
      </c>
      <c r="B163">
        <v>0</v>
      </c>
      <c r="C163" s="5">
        <v>44.793935666218403</v>
      </c>
      <c r="D163" s="3">
        <v>4.0984758026446197</v>
      </c>
      <c r="E163" s="1">
        <v>-5.2352832429610599E-2</v>
      </c>
    </row>
    <row r="164" spans="1:5" x14ac:dyDescent="0.4">
      <c r="A164">
        <v>1</v>
      </c>
      <c r="B164">
        <v>0</v>
      </c>
      <c r="C164" s="5">
        <v>54.706725415304</v>
      </c>
      <c r="D164" s="3">
        <v>4.1516080005755001</v>
      </c>
      <c r="E164" s="1">
        <v>8.9844657902145002E-3</v>
      </c>
    </row>
    <row r="165" spans="1:5" x14ac:dyDescent="0.4">
      <c r="A165">
        <v>1</v>
      </c>
      <c r="B165">
        <v>0</v>
      </c>
      <c r="C165" s="5">
        <v>32.7447787960947</v>
      </c>
      <c r="D165" s="3">
        <v>4.1019877366269499</v>
      </c>
      <c r="E165" s="1">
        <v>-2.89893883454896E-2</v>
      </c>
    </row>
    <row r="166" spans="1:5" x14ac:dyDescent="0.4">
      <c r="A166">
        <v>1</v>
      </c>
      <c r="B166">
        <v>0</v>
      </c>
      <c r="C166" s="5">
        <v>57.203293395762103</v>
      </c>
      <c r="D166" s="3">
        <v>4.1251880854004197</v>
      </c>
      <c r="E166" s="1">
        <v>-1.6671364133726899E-2</v>
      </c>
    </row>
    <row r="167" spans="1:5" x14ac:dyDescent="0.4">
      <c r="A167">
        <v>1</v>
      </c>
      <c r="B167">
        <v>0</v>
      </c>
      <c r="C167" s="5">
        <v>53.772345715788298</v>
      </c>
      <c r="D167" s="3">
        <v>4.1258288576092603</v>
      </c>
      <c r="E167" s="1">
        <v>-1.99481814054858E-2</v>
      </c>
    </row>
    <row r="168" spans="1:5" x14ac:dyDescent="0.4">
      <c r="A168">
        <v>2</v>
      </c>
      <c r="B168">
        <v>3.4784186177329902E-2</v>
      </c>
      <c r="C168" s="5">
        <v>156.053357295777</v>
      </c>
      <c r="D168" s="3">
        <v>4.1636558967538102</v>
      </c>
      <c r="E168" s="1">
        <v>3.1614363837024498E-2</v>
      </c>
    </row>
    <row r="169" spans="1:5" x14ac:dyDescent="0.4">
      <c r="A169">
        <v>2</v>
      </c>
      <c r="B169">
        <v>3.4784186177329902E-2</v>
      </c>
      <c r="C169" s="5">
        <v>267.58158888115099</v>
      </c>
      <c r="D169" s="3">
        <v>4.1444524820592497</v>
      </c>
      <c r="E169" s="1">
        <v>8.9707641516317306E-3</v>
      </c>
    </row>
    <row r="170" spans="1:5" x14ac:dyDescent="0.4">
      <c r="A170">
        <v>2</v>
      </c>
      <c r="B170">
        <v>3.4784186177329902E-2</v>
      </c>
      <c r="C170" s="5">
        <v>96.469086322520198</v>
      </c>
      <c r="D170" s="3">
        <v>4.1516538523540003</v>
      </c>
      <c r="E170" s="1">
        <v>4.0305297925822901E-2</v>
      </c>
    </row>
    <row r="171" spans="1:5" x14ac:dyDescent="0.4">
      <c r="A171">
        <v>2</v>
      </c>
      <c r="B171">
        <v>3.4784186177329902E-2</v>
      </c>
      <c r="C171" s="5">
        <v>174.03180022995301</v>
      </c>
      <c r="D171" s="3">
        <v>4.1552363456351102</v>
      </c>
      <c r="E171" s="1">
        <v>1.04013562088545E-2</v>
      </c>
    </row>
    <row r="172" spans="1:5" x14ac:dyDescent="0.4">
      <c r="A172">
        <v>2</v>
      </c>
      <c r="B172">
        <v>3.4784186177329902E-2</v>
      </c>
      <c r="C172" s="5">
        <v>336.15720295763703</v>
      </c>
      <c r="D172" s="3">
        <v>4.1585843893578902</v>
      </c>
      <c r="E172" s="1">
        <v>1.78621239304445E-2</v>
      </c>
    </row>
    <row r="173" spans="1:5" x14ac:dyDescent="0.4">
      <c r="A173">
        <v>2</v>
      </c>
      <c r="B173">
        <v>3.4784186177329902E-2</v>
      </c>
      <c r="C173" s="5">
        <v>173.82419258344001</v>
      </c>
      <c r="D173" s="3">
        <v>4.1593215364466998</v>
      </c>
      <c r="E173" s="1">
        <v>5.00471398941627E-2</v>
      </c>
    </row>
    <row r="174" spans="1:5" x14ac:dyDescent="0.4">
      <c r="A174">
        <v>2</v>
      </c>
      <c r="B174">
        <v>3.4784186177329902E-2</v>
      </c>
      <c r="C174" s="5">
        <v>165.449565420407</v>
      </c>
      <c r="D174" s="3">
        <v>4.1625837606696399</v>
      </c>
      <c r="E174" s="1">
        <v>4.1110864101014097E-2</v>
      </c>
    </row>
    <row r="175" spans="1:5" x14ac:dyDescent="0.4">
      <c r="A175">
        <v>2</v>
      </c>
      <c r="B175">
        <v>3.4784186177329902E-2</v>
      </c>
      <c r="C175" s="5">
        <v>321.80463418926797</v>
      </c>
      <c r="D175" s="3">
        <v>4.1411532998886296</v>
      </c>
      <c r="E175" s="1">
        <v>1.6419700181042399E-2</v>
      </c>
    </row>
    <row r="176" spans="1:5" x14ac:dyDescent="0.4">
      <c r="A176">
        <v>2</v>
      </c>
      <c r="B176">
        <v>3.4784186177329902E-2</v>
      </c>
      <c r="C176" s="5">
        <v>152.63315250884199</v>
      </c>
      <c r="D176" s="3">
        <v>4.1546607108717799</v>
      </c>
      <c r="E176" s="1">
        <v>3.5804407210966102E-2</v>
      </c>
    </row>
    <row r="177" spans="1:5" x14ac:dyDescent="0.4">
      <c r="A177">
        <v>2</v>
      </c>
      <c r="B177">
        <v>3.4784186177329902E-2</v>
      </c>
      <c r="C177" s="5">
        <v>156.91087583846101</v>
      </c>
      <c r="D177" s="3">
        <v>4.1657971303416499</v>
      </c>
      <c r="E177" s="1">
        <v>7.4117506999756805E-2</v>
      </c>
    </row>
    <row r="178" spans="1:5" x14ac:dyDescent="0.4">
      <c r="A178">
        <v>2</v>
      </c>
      <c r="B178">
        <v>3.4784186177329902E-2</v>
      </c>
      <c r="C178" s="5">
        <v>193.40984261772201</v>
      </c>
      <c r="D178" s="3">
        <v>4.16015897987557</v>
      </c>
      <c r="E178" s="1">
        <v>2.23823973943502E-2</v>
      </c>
    </row>
    <row r="179" spans="1:5" x14ac:dyDescent="0.4">
      <c r="A179">
        <v>2</v>
      </c>
      <c r="B179">
        <v>3.4784186177329902E-2</v>
      </c>
      <c r="C179" s="5">
        <v>361.145798417354</v>
      </c>
      <c r="D179" s="3">
        <v>4.1547783713094102</v>
      </c>
      <c r="E179" s="1">
        <v>2.4041609252060701E-2</v>
      </c>
    </row>
    <row r="180" spans="1:5" x14ac:dyDescent="0.4">
      <c r="A180">
        <v>2</v>
      </c>
      <c r="B180">
        <v>3.4784186177329902E-2</v>
      </c>
      <c r="C180" s="5">
        <v>254.437642299983</v>
      </c>
      <c r="D180" s="3">
        <v>4.1543275428917301</v>
      </c>
      <c r="E180" s="1">
        <v>4.2704253612675297E-2</v>
      </c>
    </row>
    <row r="181" spans="1:5" x14ac:dyDescent="0.4">
      <c r="A181">
        <v>2</v>
      </c>
      <c r="B181">
        <v>3.4784186177329902E-2</v>
      </c>
      <c r="C181" s="5">
        <v>142.68432729334501</v>
      </c>
      <c r="D181" s="3">
        <v>4.1612707639266002</v>
      </c>
      <c r="E181" s="1">
        <v>3.4257515368018403E-2</v>
      </c>
    </row>
    <row r="182" spans="1:5" x14ac:dyDescent="0.4">
      <c r="A182">
        <v>2</v>
      </c>
      <c r="B182">
        <v>3.4784186177329902E-2</v>
      </c>
      <c r="C182" s="5">
        <v>122.149452679755</v>
      </c>
      <c r="D182" s="3">
        <v>4.1462690903675901</v>
      </c>
      <c r="E182" s="1">
        <v>5.11855421276129E-2</v>
      </c>
    </row>
    <row r="183" spans="1:5" x14ac:dyDescent="0.4">
      <c r="A183">
        <v>2</v>
      </c>
      <c r="B183">
        <v>3.4784186177329902E-2</v>
      </c>
      <c r="C183" s="5">
        <v>294.841109447875</v>
      </c>
      <c r="D183" s="3">
        <v>4.1544772568352704</v>
      </c>
      <c r="E183" s="1">
        <v>-9.6485517167896294E-3</v>
      </c>
    </row>
    <row r="184" spans="1:5" x14ac:dyDescent="0.4">
      <c r="A184">
        <v>2</v>
      </c>
      <c r="B184">
        <v>3.4784186177329902E-2</v>
      </c>
      <c r="C184" s="5">
        <v>294.21318468697802</v>
      </c>
      <c r="D184" s="3">
        <v>4.1384932829516998</v>
      </c>
      <c r="E184" s="1">
        <v>2.8332989026872899E-2</v>
      </c>
    </row>
    <row r="185" spans="1:5" x14ac:dyDescent="0.4">
      <c r="A185">
        <v>2</v>
      </c>
      <c r="B185">
        <v>3.4784186177329902E-2</v>
      </c>
      <c r="C185" s="5">
        <v>243.042598672217</v>
      </c>
      <c r="D185" s="3">
        <v>4.1519462771360898</v>
      </c>
      <c r="E185" s="1">
        <v>4.1005850430253302E-2</v>
      </c>
    </row>
    <row r="186" spans="1:5" x14ac:dyDescent="0.4">
      <c r="A186">
        <v>2</v>
      </c>
      <c r="B186">
        <v>3.4784186177329902E-2</v>
      </c>
      <c r="C186" s="5">
        <v>207.09458902764499</v>
      </c>
      <c r="D186" s="3">
        <v>4.1671437591663496</v>
      </c>
      <c r="E186" s="1">
        <v>6.8041163747836905E-2</v>
      </c>
    </row>
    <row r="187" spans="1:5" x14ac:dyDescent="0.4">
      <c r="A187">
        <v>2</v>
      </c>
      <c r="B187">
        <v>3.4784186177329902E-2</v>
      </c>
      <c r="C187" s="5">
        <v>203.2480237998</v>
      </c>
      <c r="D187" s="3">
        <v>4.1631228288623303</v>
      </c>
      <c r="E187" s="1">
        <v>1.7346816103888298E-2</v>
      </c>
    </row>
    <row r="188" spans="1:5" x14ac:dyDescent="0.4">
      <c r="A188">
        <v>2</v>
      </c>
      <c r="B188">
        <v>3.4784186177329902E-2</v>
      </c>
      <c r="C188" s="5">
        <v>91.435842112105107</v>
      </c>
      <c r="D188" s="3">
        <v>4.1123810255563296</v>
      </c>
      <c r="E188" s="1">
        <v>1.1282615954144299E-2</v>
      </c>
    </row>
    <row r="189" spans="1:5" x14ac:dyDescent="0.4">
      <c r="A189">
        <v>2</v>
      </c>
      <c r="B189">
        <v>3.4784186177329902E-2</v>
      </c>
      <c r="C189" s="5">
        <v>327.669006637444</v>
      </c>
      <c r="D189" s="3">
        <v>4.1472028526815103</v>
      </c>
      <c r="E189" s="1">
        <v>1.89310010481742E-2</v>
      </c>
    </row>
    <row r="190" spans="1:5" x14ac:dyDescent="0.4">
      <c r="A190">
        <v>2</v>
      </c>
      <c r="B190">
        <v>3.4784186177329902E-2</v>
      </c>
      <c r="C190" s="5">
        <v>324.89289253657699</v>
      </c>
      <c r="D190" s="3">
        <v>4.1429406672203699</v>
      </c>
      <c r="E190" s="1">
        <v>4.9014647843388097E-2</v>
      </c>
    </row>
    <row r="191" spans="1:5" x14ac:dyDescent="0.4">
      <c r="A191">
        <v>2</v>
      </c>
      <c r="B191">
        <v>3.4784186177329902E-2</v>
      </c>
      <c r="C191" s="5">
        <v>135.59487805829099</v>
      </c>
      <c r="D191" s="3">
        <v>4.1548242787971699</v>
      </c>
      <c r="E191" s="1">
        <v>3.2231989284693098E-2</v>
      </c>
    </row>
    <row r="192" spans="1:5" x14ac:dyDescent="0.4">
      <c r="A192">
        <v>2</v>
      </c>
      <c r="B192">
        <v>3.4784186177329902E-2</v>
      </c>
      <c r="C192" s="5">
        <v>125.82787077585201</v>
      </c>
      <c r="D192" s="3">
        <v>4.1485701872505603</v>
      </c>
      <c r="E192" s="1">
        <v>4.3447365559708198E-2</v>
      </c>
    </row>
    <row r="193" spans="1:5" x14ac:dyDescent="0.4">
      <c r="A193">
        <v>2</v>
      </c>
      <c r="B193">
        <v>3.4784186177329902E-2</v>
      </c>
      <c r="C193" s="5">
        <v>229.595866012567</v>
      </c>
      <c r="D193" s="3">
        <v>4.1343936392955802</v>
      </c>
      <c r="E193" s="1">
        <v>-3.0647948138044799E-2</v>
      </c>
    </row>
    <row r="194" spans="1:5" x14ac:dyDescent="0.4">
      <c r="A194">
        <v>2</v>
      </c>
      <c r="B194">
        <v>3.4784186177329902E-2</v>
      </c>
      <c r="C194" s="5">
        <v>229.452478839261</v>
      </c>
      <c r="D194" s="3">
        <v>4.1407259435525097</v>
      </c>
      <c r="E194" s="1">
        <v>9.4970576042071007E-3</v>
      </c>
    </row>
    <row r="195" spans="1:5" x14ac:dyDescent="0.4">
      <c r="A195">
        <v>2</v>
      </c>
      <c r="B195">
        <v>3.4784186177329902E-2</v>
      </c>
      <c r="C195" s="5">
        <v>89.289527756932799</v>
      </c>
      <c r="D195" s="3">
        <v>4.0897656512326401</v>
      </c>
      <c r="E195" s="1">
        <v>-3.30100072531192E-2</v>
      </c>
    </row>
    <row r="196" spans="1:5" x14ac:dyDescent="0.4">
      <c r="A196">
        <v>2</v>
      </c>
      <c r="B196">
        <v>3.4784186177329902E-2</v>
      </c>
      <c r="C196" s="5">
        <v>259.095535978584</v>
      </c>
      <c r="D196" s="3">
        <v>4.1394874396860697</v>
      </c>
      <c r="E196" s="1">
        <v>3.8951013623433499E-2</v>
      </c>
    </row>
    <row r="197" spans="1:5" x14ac:dyDescent="0.4">
      <c r="A197">
        <v>2</v>
      </c>
      <c r="B197">
        <v>3.4784186177329902E-2</v>
      </c>
      <c r="C197" s="5">
        <v>211.04411399216599</v>
      </c>
      <c r="D197" s="3">
        <v>4.1558358126215502</v>
      </c>
      <c r="E197" s="1">
        <v>5.7418600219068298E-2</v>
      </c>
    </row>
    <row r="198" spans="1:5" x14ac:dyDescent="0.4">
      <c r="A198">
        <v>2</v>
      </c>
      <c r="B198">
        <v>3.4784186177329902E-2</v>
      </c>
      <c r="C198" s="5">
        <v>99.185423570625105</v>
      </c>
      <c r="D198" s="3">
        <v>4.1199238114352603</v>
      </c>
      <c r="E198" s="1">
        <v>-3.9512039280092601E-2</v>
      </c>
    </row>
    <row r="199" spans="1:5" x14ac:dyDescent="0.4">
      <c r="A199">
        <v>2</v>
      </c>
      <c r="B199">
        <v>3.4784186177329902E-2</v>
      </c>
      <c r="C199" s="5">
        <v>177.23972779882399</v>
      </c>
      <c r="D199" s="3">
        <v>4.1577006018761899</v>
      </c>
      <c r="E199" s="1">
        <v>9.5206088798343597E-3</v>
      </c>
    </row>
    <row r="200" spans="1:5" x14ac:dyDescent="0.4">
      <c r="A200">
        <v>2</v>
      </c>
      <c r="B200">
        <v>3.4784186177329902E-2</v>
      </c>
      <c r="C200" s="5">
        <v>85.001112811917395</v>
      </c>
      <c r="D200" s="3">
        <v>4.10670433157863</v>
      </c>
      <c r="E200" s="1">
        <v>-2.1562761243248699E-2</v>
      </c>
    </row>
    <row r="201" spans="1:5" x14ac:dyDescent="0.4">
      <c r="A201">
        <v>2</v>
      </c>
      <c r="B201">
        <v>3.4784186177329902E-2</v>
      </c>
      <c r="C201" s="5">
        <v>277.01820503371698</v>
      </c>
      <c r="D201" s="3">
        <v>4.1353967695983398</v>
      </c>
      <c r="E201" s="1">
        <v>-6.8216815147551504E-3</v>
      </c>
    </row>
    <row r="202" spans="1:5" x14ac:dyDescent="0.4">
      <c r="A202">
        <v>2</v>
      </c>
      <c r="B202">
        <v>3.4784186177329902E-2</v>
      </c>
      <c r="C202" s="5">
        <v>336.137815805576</v>
      </c>
      <c r="D202" s="3">
        <v>4.1302749746268104</v>
      </c>
      <c r="E202" s="1">
        <v>3.1629287616369697E-2</v>
      </c>
    </row>
    <row r="203" spans="1:5" x14ac:dyDescent="0.4">
      <c r="A203">
        <v>2</v>
      </c>
      <c r="B203">
        <v>3.4784186177329902E-2</v>
      </c>
      <c r="C203" s="5">
        <v>76.328766308122496</v>
      </c>
      <c r="D203" s="3">
        <v>4.0820949769813497</v>
      </c>
      <c r="E203" s="1">
        <v>-5.50134380565186E-2</v>
      </c>
    </row>
    <row r="204" spans="1:5" x14ac:dyDescent="0.4">
      <c r="A204">
        <v>2</v>
      </c>
      <c r="B204">
        <v>3.4784186177329902E-2</v>
      </c>
      <c r="C204" s="5">
        <v>214.74542303216001</v>
      </c>
      <c r="D204" s="3">
        <v>4.1431470493404099</v>
      </c>
      <c r="E204" s="1">
        <v>3.5953084400391598E-2</v>
      </c>
    </row>
    <row r="205" spans="1:5" x14ac:dyDescent="0.4">
      <c r="A205">
        <v>2</v>
      </c>
      <c r="B205">
        <v>3.4784186177329902E-2</v>
      </c>
      <c r="C205" s="5">
        <v>150.17382506929201</v>
      </c>
      <c r="D205" s="3">
        <v>4.1454889103474697</v>
      </c>
      <c r="E205" s="1">
        <v>3.6341657910283702E-2</v>
      </c>
    </row>
    <row r="206" spans="1:5" x14ac:dyDescent="0.4">
      <c r="A206">
        <v>2</v>
      </c>
      <c r="B206">
        <v>3.4784186177329902E-2</v>
      </c>
      <c r="C206" s="5">
        <v>152.761528016818</v>
      </c>
      <c r="D206" s="3">
        <v>4.1179359507097697</v>
      </c>
      <c r="E206" s="1">
        <v>-4.0797731317264802E-2</v>
      </c>
    </row>
    <row r="207" spans="1:5" x14ac:dyDescent="0.4">
      <c r="A207">
        <v>2</v>
      </c>
      <c r="B207">
        <v>3.4784186177329902E-2</v>
      </c>
      <c r="C207" s="5">
        <v>180.449191870047</v>
      </c>
      <c r="D207" s="3">
        <v>4.1378619308320497</v>
      </c>
      <c r="E207" s="1">
        <v>-6.0223240512894101E-3</v>
      </c>
    </row>
    <row r="208" spans="1:5" x14ac:dyDescent="0.4">
      <c r="A208">
        <v>2</v>
      </c>
      <c r="B208">
        <v>3.4784186177329902E-2</v>
      </c>
      <c r="C208" s="5">
        <v>84.478965842378699</v>
      </c>
      <c r="D208" s="3">
        <v>4.0734748000869496</v>
      </c>
      <c r="E208" s="1">
        <v>-6.9353971898599598E-2</v>
      </c>
    </row>
    <row r="209" spans="1:5" x14ac:dyDescent="0.4">
      <c r="A209">
        <v>2</v>
      </c>
      <c r="B209">
        <v>3.4784186177329902E-2</v>
      </c>
      <c r="C209" s="5">
        <v>268.30203157143802</v>
      </c>
      <c r="D209" s="3">
        <v>4.1273603204952698</v>
      </c>
      <c r="E209" s="1">
        <v>2.0623678304065599E-2</v>
      </c>
    </row>
    <row r="210" spans="1:5" x14ac:dyDescent="0.4">
      <c r="A210">
        <v>2</v>
      </c>
      <c r="B210">
        <v>3.4784186177329902E-2</v>
      </c>
      <c r="C210" s="5">
        <v>208.507093003216</v>
      </c>
      <c r="D210" s="3">
        <v>4.1402828880627203</v>
      </c>
      <c r="E210" s="1">
        <v>3.9642707564672003E-2</v>
      </c>
    </row>
    <row r="211" spans="1:5" x14ac:dyDescent="0.4">
      <c r="A211">
        <v>2</v>
      </c>
      <c r="B211">
        <v>3.4784186177329902E-2</v>
      </c>
      <c r="C211" s="5">
        <v>97.3366694506622</v>
      </c>
      <c r="D211" s="3">
        <v>4.1197367706403796</v>
      </c>
      <c r="E211" s="1">
        <v>-5.49710585975932E-2</v>
      </c>
    </row>
    <row r="212" spans="1:5" x14ac:dyDescent="0.4">
      <c r="A212">
        <v>2</v>
      </c>
      <c r="B212">
        <v>3.4784186177329902E-2</v>
      </c>
      <c r="C212" s="5">
        <v>72.910003713077998</v>
      </c>
      <c r="D212" s="3">
        <v>4.0775520035824799</v>
      </c>
      <c r="E212" s="1">
        <v>-4.01096095857768E-2</v>
      </c>
    </row>
    <row r="213" spans="1:5" x14ac:dyDescent="0.4">
      <c r="A213">
        <v>2</v>
      </c>
      <c r="B213">
        <v>3.4784186177329902E-2</v>
      </c>
      <c r="C213" s="5">
        <v>70.478148264229404</v>
      </c>
      <c r="D213" s="3">
        <v>4.0991158050669902</v>
      </c>
      <c r="E213" s="1">
        <v>-2.9896023849503101E-2</v>
      </c>
    </row>
    <row r="214" spans="1:5" x14ac:dyDescent="0.4">
      <c r="A214">
        <v>2</v>
      </c>
      <c r="B214">
        <v>3.4784186177329902E-2</v>
      </c>
      <c r="C214" s="5">
        <v>167.83262178348301</v>
      </c>
      <c r="D214" s="3">
        <v>4.1226260343496604</v>
      </c>
      <c r="E214" s="1">
        <v>-3.5381367647523303E-2</v>
      </c>
    </row>
    <row r="215" spans="1:5" x14ac:dyDescent="0.4">
      <c r="A215">
        <v>2</v>
      </c>
      <c r="B215">
        <v>3.4784186177329902E-2</v>
      </c>
      <c r="C215" s="5">
        <v>136.035721273993</v>
      </c>
      <c r="D215" s="3">
        <v>4.1378383546026196</v>
      </c>
      <c r="E215" s="1">
        <v>-3.0974352998164301E-2</v>
      </c>
    </row>
    <row r="216" spans="1:5" x14ac:dyDescent="0.4">
      <c r="A216">
        <v>2</v>
      </c>
      <c r="B216">
        <v>3.4784186177329902E-2</v>
      </c>
      <c r="C216" s="5">
        <v>103.397490967858</v>
      </c>
      <c r="D216" s="3">
        <v>4.06287150576114</v>
      </c>
      <c r="E216" s="1">
        <v>-0.107396123484027</v>
      </c>
    </row>
    <row r="217" spans="1:5" x14ac:dyDescent="0.4">
      <c r="A217">
        <v>2</v>
      </c>
      <c r="B217">
        <v>3.4784186177329902E-2</v>
      </c>
      <c r="C217" s="5">
        <v>260.58574244422101</v>
      </c>
      <c r="D217" s="3">
        <v>4.1318990356013998</v>
      </c>
      <c r="E217" s="1">
        <v>2.19334223549001E-2</v>
      </c>
    </row>
    <row r="218" spans="1:5" x14ac:dyDescent="0.4">
      <c r="A218">
        <v>2</v>
      </c>
      <c r="B218">
        <v>3.4784186177329902E-2</v>
      </c>
      <c r="C218" s="5">
        <v>125.87708703366501</v>
      </c>
      <c r="D218" s="3">
        <v>4.1093332300815497</v>
      </c>
      <c r="E218" s="1">
        <v>-4.4903082985738002E-2</v>
      </c>
    </row>
    <row r="219" spans="1:5" x14ac:dyDescent="0.4">
      <c r="A219">
        <v>2</v>
      </c>
      <c r="B219">
        <v>3.4784186177329902E-2</v>
      </c>
      <c r="C219" s="5">
        <v>77.696724217364505</v>
      </c>
      <c r="D219" s="3">
        <v>4.0577151540973304</v>
      </c>
      <c r="E219" s="1">
        <v>-3.9181919186073798E-2</v>
      </c>
    </row>
    <row r="220" spans="1:5" x14ac:dyDescent="0.4">
      <c r="A220">
        <v>2</v>
      </c>
      <c r="B220">
        <v>3.4784186177329902E-2</v>
      </c>
      <c r="C220" s="5">
        <v>82.464070544912104</v>
      </c>
      <c r="D220" s="3">
        <v>4.0569338833600703</v>
      </c>
      <c r="E220" s="1">
        <v>-0.10646369931854199</v>
      </c>
    </row>
    <row r="221" spans="1:5" x14ac:dyDescent="0.4">
      <c r="A221">
        <v>2</v>
      </c>
      <c r="B221">
        <v>3.4784186177329902E-2</v>
      </c>
      <c r="C221" s="5">
        <v>210.545887280969</v>
      </c>
      <c r="D221" s="3">
        <v>4.11732769596337</v>
      </c>
      <c r="E221" s="1">
        <v>-3.3366682414764899E-3</v>
      </c>
    </row>
    <row r="222" spans="1:5" x14ac:dyDescent="0.4">
      <c r="A222">
        <v>2</v>
      </c>
      <c r="B222">
        <v>3.4784186177329902E-2</v>
      </c>
      <c r="C222" s="5">
        <v>140.274149995165</v>
      </c>
      <c r="D222" s="3">
        <v>4.1136743486888001</v>
      </c>
      <c r="E222" s="1">
        <v>-5.93306868711828E-2</v>
      </c>
    </row>
    <row r="223" spans="1:5" x14ac:dyDescent="0.4">
      <c r="A223">
        <v>2</v>
      </c>
      <c r="B223">
        <v>3.4784186177329902E-2</v>
      </c>
      <c r="C223" s="5">
        <v>86.824364596230893</v>
      </c>
      <c r="D223" s="3">
        <v>4.0610468825128603</v>
      </c>
      <c r="E223" s="1">
        <v>-0.10019787655847399</v>
      </c>
    </row>
    <row r="224" spans="1:5" x14ac:dyDescent="0.4">
      <c r="A224">
        <v>2</v>
      </c>
      <c r="B224">
        <v>3.4784186177329902E-2</v>
      </c>
      <c r="C224" s="5">
        <v>61.735260873160499</v>
      </c>
      <c r="D224" s="3">
        <v>4.10110865805391</v>
      </c>
      <c r="E224" s="1">
        <v>-1.34116315590018E-2</v>
      </c>
    </row>
    <row r="225" spans="1:5" x14ac:dyDescent="0.4">
      <c r="A225">
        <v>2</v>
      </c>
      <c r="B225">
        <v>3.4784186177329902E-2</v>
      </c>
      <c r="C225" s="5">
        <v>117.301968060988</v>
      </c>
      <c r="D225" s="3">
        <v>4.1132799096918502</v>
      </c>
      <c r="E225" s="1">
        <v>-4.1590834917803299E-2</v>
      </c>
    </row>
    <row r="226" spans="1:5" x14ac:dyDescent="0.4">
      <c r="A226">
        <v>2</v>
      </c>
      <c r="B226">
        <v>3.4784186177329902E-2</v>
      </c>
      <c r="C226" s="5">
        <v>97.460411374748006</v>
      </c>
      <c r="D226" s="3">
        <v>4.0405639124816704</v>
      </c>
      <c r="E226" s="1">
        <v>-4.8818207195190498E-2</v>
      </c>
    </row>
    <row r="227" spans="1:5" x14ac:dyDescent="0.4">
      <c r="A227">
        <v>2</v>
      </c>
      <c r="B227">
        <v>3.4784186177329902E-2</v>
      </c>
      <c r="C227" s="5">
        <v>134.81768594500599</v>
      </c>
      <c r="D227" s="3">
        <v>4.1226190562619296</v>
      </c>
      <c r="E227" s="1">
        <v>-4.5013559791776403E-2</v>
      </c>
    </row>
    <row r="228" spans="1:5" x14ac:dyDescent="0.4">
      <c r="A228">
        <v>2</v>
      </c>
      <c r="B228">
        <v>3.4784186177329902E-2</v>
      </c>
      <c r="C228" s="5">
        <v>97.685379475378198</v>
      </c>
      <c r="D228" s="3">
        <v>4.0406537927173698</v>
      </c>
      <c r="E228" s="1">
        <v>-0.146904483119708</v>
      </c>
    </row>
    <row r="229" spans="1:5" x14ac:dyDescent="0.4">
      <c r="A229">
        <v>2</v>
      </c>
      <c r="B229">
        <v>3.4784186177329902E-2</v>
      </c>
      <c r="C229" s="5">
        <v>161.250337518604</v>
      </c>
      <c r="D229" s="3">
        <v>4.1090626798598899</v>
      </c>
      <c r="E229" s="1">
        <v>-4.6141633476421799E-2</v>
      </c>
    </row>
    <row r="230" spans="1:5" x14ac:dyDescent="0.4">
      <c r="A230">
        <v>2</v>
      </c>
      <c r="B230">
        <v>3.4784186177329902E-2</v>
      </c>
      <c r="C230" s="5">
        <v>74.147327789789301</v>
      </c>
      <c r="D230" s="3">
        <v>4.05638015651573</v>
      </c>
      <c r="E230" s="1">
        <v>-6.3232970881627604E-2</v>
      </c>
    </row>
    <row r="231" spans="1:5" x14ac:dyDescent="0.4">
      <c r="A231">
        <v>2</v>
      </c>
      <c r="B231">
        <v>3.4784186177329902E-2</v>
      </c>
      <c r="C231" s="5">
        <v>208.57880244173001</v>
      </c>
      <c r="D231" s="3">
        <v>4.14763054043968</v>
      </c>
      <c r="E231" s="1">
        <v>-3.5061734964274602E-2</v>
      </c>
    </row>
    <row r="232" spans="1:5" x14ac:dyDescent="0.4">
      <c r="A232">
        <v>2</v>
      </c>
      <c r="B232">
        <v>3.4784186177329902E-2</v>
      </c>
      <c r="C232" s="5">
        <v>84.628388023942605</v>
      </c>
      <c r="D232" s="3">
        <v>4.05565018813635</v>
      </c>
      <c r="E232" s="1">
        <v>-8.8657037529284999E-2</v>
      </c>
    </row>
    <row r="233" spans="1:5" x14ac:dyDescent="0.4">
      <c r="A233">
        <v>2</v>
      </c>
      <c r="B233">
        <v>3.4784186177329902E-2</v>
      </c>
      <c r="C233" s="5">
        <v>109.56216639376601</v>
      </c>
      <c r="D233" s="3">
        <v>4.1151315625739704</v>
      </c>
      <c r="E233" s="1">
        <v>-1.9933568431755099E-2</v>
      </c>
    </row>
    <row r="234" spans="1:5" x14ac:dyDescent="0.4">
      <c r="A234">
        <v>2</v>
      </c>
      <c r="B234">
        <v>3.4784186177329902E-2</v>
      </c>
      <c r="C234" s="5">
        <v>126.123522597625</v>
      </c>
      <c r="D234" s="3">
        <v>4.09908259102719</v>
      </c>
      <c r="E234" s="1">
        <v>-6.9314787455740601E-2</v>
      </c>
    </row>
    <row r="235" spans="1:5" x14ac:dyDescent="0.4">
      <c r="A235">
        <v>2</v>
      </c>
      <c r="B235">
        <v>3.4784186177329902E-2</v>
      </c>
      <c r="C235" s="5">
        <v>101.643257017306</v>
      </c>
      <c r="D235" s="3">
        <v>4.0468801593040098</v>
      </c>
      <c r="E235" s="1">
        <v>-0.142423338445721</v>
      </c>
    </row>
    <row r="236" spans="1:5" x14ac:dyDescent="0.4">
      <c r="A236">
        <v>2</v>
      </c>
      <c r="B236">
        <v>3.4784186177329902E-2</v>
      </c>
      <c r="C236" s="5">
        <v>130.27441753919899</v>
      </c>
      <c r="D236" s="3">
        <v>4.1202096647133999</v>
      </c>
      <c r="E236" s="1">
        <v>-2.77836654782662E-2</v>
      </c>
    </row>
    <row r="237" spans="1:5" x14ac:dyDescent="0.4">
      <c r="A237">
        <v>2</v>
      </c>
      <c r="B237">
        <v>3.4784186177329902E-2</v>
      </c>
      <c r="C237" s="5">
        <v>62.794904048731297</v>
      </c>
      <c r="D237" s="3">
        <v>4.0461028333897504</v>
      </c>
      <c r="E237" s="1">
        <v>-5.0974895594670798E-2</v>
      </c>
    </row>
    <row r="238" spans="1:5" x14ac:dyDescent="0.4">
      <c r="A238">
        <v>2</v>
      </c>
      <c r="B238">
        <v>3.4784186177329902E-2</v>
      </c>
      <c r="C238" s="5">
        <v>165.337706353454</v>
      </c>
      <c r="D238" s="3">
        <v>4.0985333626488698</v>
      </c>
      <c r="E238" s="1">
        <v>-6.2010755802750797E-2</v>
      </c>
    </row>
    <row r="239" spans="1:5" x14ac:dyDescent="0.4">
      <c r="A239">
        <v>2</v>
      </c>
      <c r="B239">
        <v>3.4784186177329902E-2</v>
      </c>
      <c r="C239" s="5">
        <v>77.870487092436804</v>
      </c>
      <c r="D239" s="3">
        <v>4.0338032312624801</v>
      </c>
      <c r="E239" s="1">
        <v>-0.14416995512578101</v>
      </c>
    </row>
    <row r="240" spans="1:5" x14ac:dyDescent="0.4">
      <c r="A240">
        <v>2</v>
      </c>
      <c r="B240">
        <v>3.4784186177329902E-2</v>
      </c>
      <c r="C240" s="5">
        <v>132.84495246077401</v>
      </c>
      <c r="D240" s="3">
        <v>4.0481734098170401</v>
      </c>
      <c r="E240" s="1">
        <v>-9.2972905235607597E-2</v>
      </c>
    </row>
    <row r="241" spans="1:5" x14ac:dyDescent="0.4">
      <c r="A241">
        <v>2</v>
      </c>
      <c r="B241">
        <v>3.4784186177329902E-2</v>
      </c>
      <c r="C241" s="5">
        <v>140.15555150128</v>
      </c>
      <c r="D241" s="3">
        <v>4.1114450008106997</v>
      </c>
      <c r="E241" s="1">
        <v>-5.7979277926221998E-2</v>
      </c>
    </row>
    <row r="242" spans="1:5" x14ac:dyDescent="0.4">
      <c r="A242">
        <v>2</v>
      </c>
      <c r="B242">
        <v>3.4784186177329902E-2</v>
      </c>
      <c r="C242" s="5">
        <v>82.548596947938194</v>
      </c>
      <c r="D242" s="3">
        <v>4.0550692146232903</v>
      </c>
      <c r="E242" s="1">
        <v>-9.7534844850159799E-2</v>
      </c>
    </row>
    <row r="243" spans="1:5" x14ac:dyDescent="0.4">
      <c r="A243">
        <v>2</v>
      </c>
      <c r="B243">
        <v>3.4784186177329902E-2</v>
      </c>
      <c r="C243" s="5">
        <v>225.05685305679</v>
      </c>
      <c r="D243" s="3">
        <v>4.1329267668859204</v>
      </c>
      <c r="E243" s="1">
        <v>-5.8339165868742597E-2</v>
      </c>
    </row>
    <row r="244" spans="1:5" x14ac:dyDescent="0.4">
      <c r="A244">
        <v>2</v>
      </c>
      <c r="B244">
        <v>3.4784186177329902E-2</v>
      </c>
      <c r="C244" s="5">
        <v>83.938857814302295</v>
      </c>
      <c r="D244" s="3">
        <v>4.0460871668084</v>
      </c>
      <c r="E244" s="1">
        <v>-7.7142461458285294E-2</v>
      </c>
    </row>
    <row r="245" spans="1:5" x14ac:dyDescent="0.4">
      <c r="A245">
        <v>2</v>
      </c>
      <c r="B245">
        <v>3.4784186177329902E-2</v>
      </c>
      <c r="C245" s="5">
        <v>79.3752594889703</v>
      </c>
      <c r="D245" s="3">
        <v>4.0783737522106902</v>
      </c>
      <c r="E245" s="1">
        <v>-9.2279092818244396E-2</v>
      </c>
    </row>
    <row r="246" spans="1:5" x14ac:dyDescent="0.4">
      <c r="A246">
        <v>2</v>
      </c>
      <c r="B246">
        <v>3.4784186177329902E-2</v>
      </c>
      <c r="C246" s="5">
        <v>95.629169880082202</v>
      </c>
      <c r="D246" s="3">
        <v>4.0386253432027601</v>
      </c>
      <c r="E246" s="1">
        <v>-0.13111795351147401</v>
      </c>
    </row>
    <row r="247" spans="1:5" x14ac:dyDescent="0.4">
      <c r="A247">
        <v>2</v>
      </c>
      <c r="B247">
        <v>3.4784186177329902E-2</v>
      </c>
      <c r="C247" s="5">
        <v>205.077021221807</v>
      </c>
      <c r="D247" s="3">
        <v>4.14737248063782</v>
      </c>
      <c r="E247" s="1">
        <v>-3.0616270283699301E-2</v>
      </c>
    </row>
    <row r="248" spans="1:5" x14ac:dyDescent="0.4">
      <c r="A248">
        <v>2</v>
      </c>
      <c r="B248">
        <v>3.4784186177329902E-2</v>
      </c>
      <c r="C248" s="5">
        <v>82.498355135802896</v>
      </c>
      <c r="D248" s="3">
        <v>4.0555431651747504</v>
      </c>
      <c r="E248" s="1">
        <v>-5.6952864561342798E-2</v>
      </c>
    </row>
    <row r="249" spans="1:5" x14ac:dyDescent="0.4">
      <c r="A249">
        <v>2</v>
      </c>
      <c r="B249">
        <v>3.4784186177329902E-2</v>
      </c>
      <c r="C249" s="5">
        <v>158.35466690750701</v>
      </c>
      <c r="D249" s="3">
        <v>4.0867421419795198</v>
      </c>
      <c r="E249" s="1">
        <v>-9.7676386759292494E-2</v>
      </c>
    </row>
    <row r="250" spans="1:5" x14ac:dyDescent="0.4">
      <c r="A250">
        <v>2</v>
      </c>
      <c r="B250">
        <v>3.4784186177329902E-2</v>
      </c>
      <c r="C250" s="5">
        <v>104.08708292382499</v>
      </c>
      <c r="D250" s="3">
        <v>4.0494691143969304</v>
      </c>
      <c r="E250" s="1">
        <v>-8.1843826348687601E-2</v>
      </c>
    </row>
    <row r="251" spans="1:5" x14ac:dyDescent="0.4">
      <c r="A251">
        <v>2</v>
      </c>
      <c r="B251">
        <v>3.4784186177329902E-2</v>
      </c>
      <c r="C251" s="5">
        <v>92.009675055153494</v>
      </c>
      <c r="D251" s="3">
        <v>4.1036785163597003</v>
      </c>
      <c r="E251" s="1">
        <v>-8.8585508879232305E-2</v>
      </c>
    </row>
    <row r="252" spans="1:5" x14ac:dyDescent="0.4">
      <c r="A252">
        <v>2</v>
      </c>
      <c r="B252">
        <v>3.4784186177329902E-2</v>
      </c>
      <c r="C252" s="5">
        <v>80.3726104724675</v>
      </c>
      <c r="D252" s="3">
        <v>4.0561885496115098</v>
      </c>
      <c r="E252" s="1">
        <v>-8.2229320890508703E-2</v>
      </c>
    </row>
    <row r="253" spans="1:5" x14ac:dyDescent="0.4">
      <c r="A253">
        <v>2</v>
      </c>
      <c r="B253">
        <v>3.4784186177329902E-2</v>
      </c>
      <c r="C253" s="5">
        <v>69.285039901212301</v>
      </c>
      <c r="D253" s="3">
        <v>4.0621504486701099</v>
      </c>
      <c r="E253" s="1">
        <v>-5.4661585006443303E-3</v>
      </c>
    </row>
    <row r="254" spans="1:5" x14ac:dyDescent="0.4">
      <c r="A254">
        <v>2</v>
      </c>
      <c r="B254">
        <v>3.4784186177329902E-2</v>
      </c>
      <c r="C254" s="5">
        <v>209.09329253314101</v>
      </c>
      <c r="D254" s="3">
        <v>4.1232054957798701</v>
      </c>
      <c r="E254" s="1">
        <v>-8.2791983454055001E-2</v>
      </c>
    </row>
    <row r="255" spans="1:5" x14ac:dyDescent="0.4">
      <c r="A255">
        <v>2</v>
      </c>
      <c r="B255">
        <v>3.4784186177329902E-2</v>
      </c>
      <c r="C255" s="5">
        <v>94.252589653331697</v>
      </c>
      <c r="D255" s="3">
        <v>4.0543459939725697</v>
      </c>
      <c r="E255" s="1">
        <v>-5.4036634524246799E-2</v>
      </c>
    </row>
    <row r="256" spans="1:5" x14ac:dyDescent="0.4">
      <c r="A256">
        <v>2</v>
      </c>
      <c r="B256">
        <v>3.4784186177329902E-2</v>
      </c>
      <c r="C256" s="5">
        <v>78.925038428620994</v>
      </c>
      <c r="D256" s="3">
        <v>4.0706481448018996</v>
      </c>
      <c r="E256" s="1">
        <v>-0.12487739262004199</v>
      </c>
    </row>
    <row r="257" spans="1:5" x14ac:dyDescent="0.4">
      <c r="A257">
        <v>2</v>
      </c>
      <c r="B257">
        <v>3.4784186177329902E-2</v>
      </c>
      <c r="C257" s="5">
        <v>117.503736743696</v>
      </c>
      <c r="D257" s="3">
        <v>4.0505278134328497</v>
      </c>
      <c r="E257" s="1">
        <v>-4.2231898163862698E-2</v>
      </c>
    </row>
    <row r="258" spans="1:5" x14ac:dyDescent="0.4">
      <c r="A258">
        <v>2</v>
      </c>
      <c r="B258">
        <v>3.4784186177329902E-2</v>
      </c>
      <c r="C258" s="5">
        <v>213.32086239949399</v>
      </c>
      <c r="D258" s="3">
        <v>4.1269487505742202</v>
      </c>
      <c r="E258" s="1">
        <v>-4.63563609897562E-2</v>
      </c>
    </row>
    <row r="259" spans="1:5" x14ac:dyDescent="0.4">
      <c r="A259">
        <v>2</v>
      </c>
      <c r="B259">
        <v>3.4784186177329902E-2</v>
      </c>
      <c r="C259" s="5">
        <v>81.899957242315395</v>
      </c>
      <c r="D259" s="3">
        <v>4.0659906643823698</v>
      </c>
      <c r="E259" s="1">
        <v>-4.0406247793417401E-2</v>
      </c>
    </row>
    <row r="260" spans="1:5" x14ac:dyDescent="0.4">
      <c r="A260">
        <v>2</v>
      </c>
      <c r="B260">
        <v>3.4784186177329902E-2</v>
      </c>
      <c r="C260" s="5">
        <v>68.097077195096901</v>
      </c>
      <c r="D260" s="3">
        <v>4.0780667835797999</v>
      </c>
      <c r="E260" s="1">
        <v>2.8379418939676299E-2</v>
      </c>
    </row>
    <row r="261" spans="1:5" x14ac:dyDescent="0.4">
      <c r="A261">
        <v>2</v>
      </c>
      <c r="B261">
        <v>3.4784186177329902E-2</v>
      </c>
      <c r="C261" s="5">
        <v>126.592964769391</v>
      </c>
      <c r="D261" s="3">
        <v>4.0942872565426098</v>
      </c>
      <c r="E261" s="1">
        <v>-0.13067190896582301</v>
      </c>
    </row>
    <row r="262" spans="1:5" x14ac:dyDescent="0.4">
      <c r="A262">
        <v>2</v>
      </c>
      <c r="B262">
        <v>3.4784186177329902E-2</v>
      </c>
      <c r="C262" s="5">
        <v>104.451493248286</v>
      </c>
      <c r="D262" s="3">
        <v>4.05438262586242</v>
      </c>
      <c r="E262" s="1">
        <v>-4.8778811445233203E-2</v>
      </c>
    </row>
    <row r="263" spans="1:5" x14ac:dyDescent="0.4">
      <c r="A263">
        <v>2</v>
      </c>
      <c r="B263">
        <v>3.4784186177329902E-2</v>
      </c>
      <c r="C263" s="5">
        <v>65.229077559389097</v>
      </c>
      <c r="D263" s="3">
        <v>4.0988900027797497</v>
      </c>
      <c r="E263" s="1">
        <v>-9.0075355181883004E-2</v>
      </c>
    </row>
    <row r="264" spans="1:5" x14ac:dyDescent="0.4">
      <c r="A264">
        <v>2</v>
      </c>
      <c r="B264">
        <v>3.4784186177329902E-2</v>
      </c>
      <c r="C264" s="5">
        <v>133.48378795463199</v>
      </c>
      <c r="D264" s="3">
        <v>4.0576612034044297</v>
      </c>
      <c r="E264" s="1">
        <v>-2.3969950353541201E-3</v>
      </c>
    </row>
    <row r="265" spans="1:5" x14ac:dyDescent="0.4">
      <c r="A265">
        <v>2</v>
      </c>
      <c r="B265">
        <v>3.4784186177329902E-2</v>
      </c>
      <c r="C265" s="5">
        <v>144.10742526111099</v>
      </c>
      <c r="D265" s="3">
        <v>4.11566109322745</v>
      </c>
      <c r="E265" s="1">
        <v>-0.10019337618589801</v>
      </c>
    </row>
    <row r="266" spans="1:5" x14ac:dyDescent="0.4">
      <c r="A266">
        <v>2</v>
      </c>
      <c r="B266">
        <v>3.4784186177329902E-2</v>
      </c>
      <c r="C266" s="5">
        <v>107.71331642742599</v>
      </c>
      <c r="D266" s="3">
        <v>4.0651908178001896</v>
      </c>
      <c r="E266" s="1">
        <v>-2.2486745939326001E-2</v>
      </c>
    </row>
    <row r="267" spans="1:5" x14ac:dyDescent="0.4">
      <c r="A267">
        <v>2</v>
      </c>
      <c r="B267">
        <v>3.4784186177329902E-2</v>
      </c>
      <c r="C267" s="5">
        <v>75.614266120618097</v>
      </c>
      <c r="D267" s="3">
        <v>4.0868567139508203</v>
      </c>
      <c r="E267" s="1">
        <v>3.4907898377041398E-2</v>
      </c>
    </row>
    <row r="268" spans="1:5" x14ac:dyDescent="0.4">
      <c r="A268">
        <v>2</v>
      </c>
      <c r="B268">
        <v>3.4784186177329902E-2</v>
      </c>
      <c r="C268" s="5">
        <v>96.545202342855205</v>
      </c>
      <c r="D268" s="3">
        <v>4.0891246024363603</v>
      </c>
      <c r="E268" s="1">
        <v>-0.103621361197982</v>
      </c>
    </row>
    <row r="269" spans="1:5" x14ac:dyDescent="0.4">
      <c r="A269">
        <v>2</v>
      </c>
      <c r="B269">
        <v>3.4784186177329902E-2</v>
      </c>
      <c r="C269" s="5">
        <v>98.5494039038457</v>
      </c>
      <c r="D269" s="3">
        <v>4.0585719029071097</v>
      </c>
      <c r="E269" s="1">
        <v>-2.7779293792107099E-2</v>
      </c>
    </row>
    <row r="270" spans="1:5" x14ac:dyDescent="0.4">
      <c r="A270">
        <v>2</v>
      </c>
      <c r="B270">
        <v>3.4784186177329902E-2</v>
      </c>
      <c r="C270" s="5">
        <v>157.061384514888</v>
      </c>
      <c r="D270" s="3">
        <v>4.1138464474571403</v>
      </c>
      <c r="E270" s="1">
        <v>-7.6011816186032893E-2</v>
      </c>
    </row>
    <row r="271" spans="1:5" x14ac:dyDescent="0.4">
      <c r="A271">
        <v>2</v>
      </c>
      <c r="B271">
        <v>3.4784186177329902E-2</v>
      </c>
      <c r="C271" s="5">
        <v>115.979064700625</v>
      </c>
      <c r="D271" s="3">
        <v>4.0745808335140996</v>
      </c>
      <c r="E271" s="1">
        <v>1.05875867566123E-2</v>
      </c>
    </row>
    <row r="272" spans="1:5" x14ac:dyDescent="0.4">
      <c r="A272">
        <v>2</v>
      </c>
      <c r="B272">
        <v>3.4784186177329902E-2</v>
      </c>
      <c r="C272" s="5">
        <v>75.717406574161203</v>
      </c>
      <c r="D272" s="3">
        <v>4.1121570653210702</v>
      </c>
      <c r="E272" s="1">
        <v>-0.1032214728767</v>
      </c>
    </row>
    <row r="273" spans="1:5" x14ac:dyDescent="0.4">
      <c r="A273">
        <v>2</v>
      </c>
      <c r="B273">
        <v>3.4784186177329902E-2</v>
      </c>
      <c r="C273" s="5">
        <v>111.602187772458</v>
      </c>
      <c r="D273" s="3">
        <v>4.0651258703648896</v>
      </c>
      <c r="E273" s="1">
        <v>-2.28606047017622E-2</v>
      </c>
    </row>
    <row r="274" spans="1:5" x14ac:dyDescent="0.4">
      <c r="A274">
        <v>2</v>
      </c>
      <c r="B274">
        <v>3.4784186177329902E-2</v>
      </c>
      <c r="C274" s="5">
        <v>167.13244230366701</v>
      </c>
      <c r="D274" s="3">
        <v>4.1254500911640903</v>
      </c>
      <c r="E274" s="1">
        <v>-7.7837335640662295E-2</v>
      </c>
    </row>
    <row r="275" spans="1:5" x14ac:dyDescent="0.4">
      <c r="A275">
        <v>2</v>
      </c>
      <c r="B275">
        <v>3.4784186177329902E-2</v>
      </c>
      <c r="C275" s="5">
        <v>82.759960796742902</v>
      </c>
      <c r="D275" s="3">
        <v>4.0900190565129497</v>
      </c>
      <c r="E275" s="1">
        <v>3.4620658554035399E-3</v>
      </c>
    </row>
    <row r="276" spans="1:5" x14ac:dyDescent="0.4">
      <c r="A276">
        <v>2</v>
      </c>
      <c r="B276">
        <v>3.4784186177329902E-2</v>
      </c>
      <c r="C276" s="5">
        <v>112.00620599595101</v>
      </c>
      <c r="D276" s="3">
        <v>4.0729096412691597</v>
      </c>
      <c r="E276" s="1">
        <v>-2.2311335965087001E-2</v>
      </c>
    </row>
    <row r="277" spans="1:5" x14ac:dyDescent="0.4">
      <c r="A277">
        <v>2</v>
      </c>
      <c r="B277">
        <v>3.4784186177329902E-2</v>
      </c>
      <c r="C277" s="5">
        <v>72.827561818587398</v>
      </c>
      <c r="D277" s="3">
        <v>4.1177679929550104</v>
      </c>
      <c r="E277" s="1">
        <v>-7.7735395884882694E-2</v>
      </c>
    </row>
    <row r="278" spans="1:5" x14ac:dyDescent="0.4">
      <c r="A278">
        <v>2</v>
      </c>
      <c r="B278">
        <v>3.4784186177329902E-2</v>
      </c>
      <c r="C278" s="5">
        <v>154.89670128212001</v>
      </c>
      <c r="D278" s="3">
        <v>4.1218881825135902</v>
      </c>
      <c r="E278" s="1">
        <v>-6.6717749792012601E-2</v>
      </c>
    </row>
    <row r="279" spans="1:5" x14ac:dyDescent="0.4">
      <c r="A279">
        <v>2</v>
      </c>
      <c r="B279">
        <v>3.4784186177329902E-2</v>
      </c>
      <c r="C279" s="5">
        <v>93.889146698163302</v>
      </c>
      <c r="D279" s="3">
        <v>4.0871916091103202</v>
      </c>
      <c r="E279" s="1">
        <v>2.292201425959E-2</v>
      </c>
    </row>
    <row r="280" spans="1:5" x14ac:dyDescent="0.4">
      <c r="A280">
        <v>2</v>
      </c>
      <c r="B280">
        <v>3.4784186177329902E-2</v>
      </c>
      <c r="C280" s="5">
        <v>113.26929020465499</v>
      </c>
      <c r="D280" s="3">
        <v>4.12203209061847</v>
      </c>
      <c r="E280" s="1">
        <v>-6.4701312181507001E-2</v>
      </c>
    </row>
    <row r="281" spans="1:5" x14ac:dyDescent="0.4">
      <c r="A281">
        <v>2</v>
      </c>
      <c r="B281">
        <v>3.4784186177329902E-2</v>
      </c>
      <c r="C281" s="5">
        <v>95.068254932619894</v>
      </c>
      <c r="D281" s="3">
        <v>4.0832213746630703</v>
      </c>
      <c r="E281" s="1">
        <v>-2.7703291575644402E-2</v>
      </c>
    </row>
    <row r="282" spans="1:5" x14ac:dyDescent="0.4">
      <c r="A282">
        <v>2</v>
      </c>
      <c r="B282">
        <v>3.4784186177329902E-2</v>
      </c>
      <c r="C282" s="5">
        <v>108.899462396777</v>
      </c>
      <c r="D282" s="3">
        <v>4.0897938550646202</v>
      </c>
      <c r="E282" s="1">
        <v>-2.07179223024911E-3</v>
      </c>
    </row>
    <row r="283" spans="1:5" x14ac:dyDescent="0.4">
      <c r="A283">
        <v>2</v>
      </c>
      <c r="B283">
        <v>3.4784186177329902E-2</v>
      </c>
      <c r="C283" s="5">
        <v>25.826682503243799</v>
      </c>
      <c r="D283" s="3">
        <v>4.1346598084738897</v>
      </c>
      <c r="E283" s="1">
        <v>-3.1309076834533399E-2</v>
      </c>
    </row>
    <row r="284" spans="1:5" x14ac:dyDescent="0.4">
      <c r="A284">
        <v>2</v>
      </c>
      <c r="B284">
        <v>3.4784186177329902E-2</v>
      </c>
      <c r="C284" s="5">
        <v>148.125901734823</v>
      </c>
      <c r="D284" s="3">
        <v>4.1161017024636397</v>
      </c>
      <c r="E284" s="1">
        <v>-7.9337892791550901E-2</v>
      </c>
    </row>
    <row r="285" spans="1:5" x14ac:dyDescent="0.4">
      <c r="A285">
        <v>2</v>
      </c>
      <c r="B285">
        <v>3.4784186177329902E-2</v>
      </c>
      <c r="C285" s="5">
        <v>71.258730360301698</v>
      </c>
      <c r="D285" s="3">
        <v>4.0948161782893102</v>
      </c>
      <c r="E285" s="1">
        <v>2.1896293872350401E-2</v>
      </c>
    </row>
    <row r="286" spans="1:5" x14ac:dyDescent="0.4">
      <c r="A286">
        <v>2</v>
      </c>
      <c r="B286">
        <v>3.4784186177329902E-2</v>
      </c>
      <c r="C286" s="5">
        <v>55.392751735890698</v>
      </c>
      <c r="D286" s="3">
        <v>4.1373592705090001</v>
      </c>
      <c r="E286" s="1">
        <v>-1.4662764682967599E-2</v>
      </c>
    </row>
    <row r="287" spans="1:5" x14ac:dyDescent="0.4">
      <c r="A287">
        <v>2</v>
      </c>
      <c r="B287">
        <v>3.4784186177329902E-2</v>
      </c>
      <c r="C287" s="5">
        <v>68.861992006780198</v>
      </c>
      <c r="D287" s="3">
        <v>4.0772164869360603</v>
      </c>
      <c r="E287" s="1">
        <v>-3.07565766022408E-2</v>
      </c>
    </row>
    <row r="288" spans="1:5" x14ac:dyDescent="0.4">
      <c r="A288">
        <v>2</v>
      </c>
      <c r="B288">
        <v>3.4784186177329902E-2</v>
      </c>
      <c r="C288" s="5">
        <v>113.805920825379</v>
      </c>
      <c r="D288" s="3">
        <v>4.11069428906643</v>
      </c>
      <c r="E288" s="1">
        <v>-7.7538507283864203E-2</v>
      </c>
    </row>
    <row r="289" spans="1:5" x14ac:dyDescent="0.4">
      <c r="A289">
        <v>2</v>
      </c>
      <c r="B289">
        <v>3.4784186177329902E-2</v>
      </c>
      <c r="C289" s="5">
        <v>65.273602447156406</v>
      </c>
      <c r="D289" s="3">
        <v>4.1022258793545197</v>
      </c>
      <c r="E289" s="1">
        <v>4.3280985551716299E-2</v>
      </c>
    </row>
    <row r="290" spans="1:5" x14ac:dyDescent="0.4">
      <c r="A290">
        <v>2</v>
      </c>
      <c r="B290">
        <v>3.4784186177329902E-2</v>
      </c>
      <c r="C290" s="5">
        <v>104.23476744767299</v>
      </c>
      <c r="D290" s="3">
        <v>4.1301159390008602</v>
      </c>
      <c r="E290" s="1">
        <v>-2.95276681958078E-2</v>
      </c>
    </row>
    <row r="291" spans="1:5" x14ac:dyDescent="0.4">
      <c r="A291">
        <v>2</v>
      </c>
      <c r="B291">
        <v>3.4784186177329902E-2</v>
      </c>
      <c r="C291" s="5">
        <v>39.612260757493402</v>
      </c>
      <c r="D291" s="3">
        <v>4.0945538245066304</v>
      </c>
      <c r="E291" s="1">
        <v>2.0352203443009999E-2</v>
      </c>
    </row>
    <row r="292" spans="1:5" x14ac:dyDescent="0.4">
      <c r="A292">
        <v>2</v>
      </c>
      <c r="B292">
        <v>3.4784186177329902E-2</v>
      </c>
      <c r="C292" s="5">
        <v>65.670563075854105</v>
      </c>
      <c r="D292" s="3">
        <v>4.1195755159353604</v>
      </c>
      <c r="E292" s="1">
        <v>-7.1830955396262899E-2</v>
      </c>
    </row>
    <row r="293" spans="1:5" x14ac:dyDescent="0.4">
      <c r="A293">
        <v>2</v>
      </c>
      <c r="B293">
        <v>3.4784186177329902E-2</v>
      </c>
      <c r="C293" s="5">
        <v>38.694469884638103</v>
      </c>
      <c r="D293" s="3">
        <v>4.0836859353084298</v>
      </c>
      <c r="E293" s="1">
        <v>-3.5530868604060802E-2</v>
      </c>
    </row>
    <row r="294" spans="1:5" x14ac:dyDescent="0.4">
      <c r="A294">
        <v>2</v>
      </c>
      <c r="B294">
        <v>3.4784186177329902E-2</v>
      </c>
      <c r="C294" s="5">
        <v>95.994377751565096</v>
      </c>
      <c r="D294" s="3">
        <v>4.1262595740174497</v>
      </c>
      <c r="E294" s="1">
        <v>-5.4715252585909202E-2</v>
      </c>
    </row>
    <row r="295" spans="1:5" x14ac:dyDescent="0.4">
      <c r="A295">
        <v>2</v>
      </c>
      <c r="B295">
        <v>3.4784186177329902E-2</v>
      </c>
      <c r="C295" s="5">
        <v>-4.63328761989086E-2</v>
      </c>
      <c r="D295" s="3">
        <v>4.1147248608509202</v>
      </c>
      <c r="E295" s="1">
        <v>6.3082401518745695E-2</v>
      </c>
    </row>
    <row r="296" spans="1:5" x14ac:dyDescent="0.4">
      <c r="A296">
        <v>2</v>
      </c>
      <c r="B296">
        <v>3.4784186177329902E-2</v>
      </c>
      <c r="C296" s="5">
        <v>68.849948087538706</v>
      </c>
      <c r="D296" s="3">
        <v>4.1368514843177504</v>
      </c>
      <c r="E296" s="1">
        <v>-5.6921277526819802E-2</v>
      </c>
    </row>
    <row r="297" spans="1:5" x14ac:dyDescent="0.4">
      <c r="A297">
        <v>2</v>
      </c>
      <c r="B297">
        <v>3.4784186177329902E-2</v>
      </c>
      <c r="C297" s="5">
        <v>104.915328900733</v>
      </c>
      <c r="D297" s="3">
        <v>4.0901036388817396</v>
      </c>
      <c r="E297" s="1">
        <v>-2.04059522184541E-2</v>
      </c>
    </row>
    <row r="298" spans="1:5" x14ac:dyDescent="0.4">
      <c r="A298">
        <v>2</v>
      </c>
      <c r="B298">
        <v>3.4784186177329902E-2</v>
      </c>
      <c r="C298" s="5">
        <v>6.9751908137940104</v>
      </c>
      <c r="D298" s="3">
        <v>4.1017047873748096</v>
      </c>
      <c r="E298" s="1">
        <v>3.0735020884930499E-2</v>
      </c>
    </row>
    <row r="299" spans="1:5" x14ac:dyDescent="0.4">
      <c r="A299">
        <v>2</v>
      </c>
      <c r="B299">
        <v>3.4784186177329902E-2</v>
      </c>
      <c r="C299" s="5">
        <v>72.898228004789004</v>
      </c>
      <c r="D299" s="3">
        <v>4.1267143020485904</v>
      </c>
      <c r="E299" s="1">
        <v>-5.9863520301532698E-2</v>
      </c>
    </row>
    <row r="300" spans="1:5" x14ac:dyDescent="0.4">
      <c r="A300">
        <v>2</v>
      </c>
      <c r="B300">
        <v>3.4784186177329902E-2</v>
      </c>
      <c r="C300" s="5">
        <v>153.434151895295</v>
      </c>
      <c r="D300" s="3">
        <v>4.1072323677296598</v>
      </c>
      <c r="E300" s="1">
        <v>5.9541771826693499E-2</v>
      </c>
    </row>
    <row r="301" spans="1:5" x14ac:dyDescent="0.4">
      <c r="A301">
        <v>2</v>
      </c>
      <c r="B301">
        <v>3.4784186177329902E-2</v>
      </c>
      <c r="C301" s="5">
        <v>67.499596268396203</v>
      </c>
      <c r="D301" s="3">
        <v>4.1391239603292798</v>
      </c>
      <c r="E301" s="1">
        <v>-4.2586253041919798E-2</v>
      </c>
    </row>
    <row r="302" spans="1:5" x14ac:dyDescent="0.4">
      <c r="A302">
        <v>2</v>
      </c>
      <c r="B302">
        <v>3.4784186177329902E-2</v>
      </c>
      <c r="C302" s="5">
        <v>47.945341940298903</v>
      </c>
      <c r="D302" s="3">
        <v>4.09639790608216</v>
      </c>
      <c r="E302" s="1">
        <v>6.1732515866047598E-3</v>
      </c>
    </row>
    <row r="303" spans="1:5" x14ac:dyDescent="0.4">
      <c r="A303">
        <v>2</v>
      </c>
      <c r="B303">
        <v>3.4784186177329902E-2</v>
      </c>
      <c r="C303" s="5">
        <v>13.673745711719899</v>
      </c>
      <c r="D303" s="3">
        <v>4.1432264814556898</v>
      </c>
      <c r="E303" s="1">
        <v>1.3793191600614501E-2</v>
      </c>
    </row>
    <row r="304" spans="1:5" x14ac:dyDescent="0.4">
      <c r="A304">
        <v>2</v>
      </c>
      <c r="B304">
        <v>3.4784186177329902E-2</v>
      </c>
      <c r="C304" s="5">
        <v>100.57804329451599</v>
      </c>
      <c r="D304" s="3">
        <v>4.1345333652745202</v>
      </c>
      <c r="E304" s="1">
        <v>0.108022272383379</v>
      </c>
    </row>
    <row r="305" spans="1:5" x14ac:dyDescent="0.4">
      <c r="A305">
        <v>2</v>
      </c>
      <c r="B305">
        <v>3.4784186177329902E-2</v>
      </c>
      <c r="C305" s="5">
        <v>67.821324186671205</v>
      </c>
      <c r="D305" s="3">
        <v>4.1305357324483802</v>
      </c>
      <c r="E305" s="1">
        <v>-5.8097292023701598E-2</v>
      </c>
    </row>
    <row r="306" spans="1:5" x14ac:dyDescent="0.4">
      <c r="A306">
        <v>2</v>
      </c>
      <c r="B306">
        <v>3.4784186177329902E-2</v>
      </c>
      <c r="C306" s="5">
        <v>109.93008766360001</v>
      </c>
      <c r="D306" s="3">
        <v>4.1076207217896297</v>
      </c>
      <c r="E306" s="1">
        <v>2.0159600895469001E-2</v>
      </c>
    </row>
    <row r="307" spans="1:5" x14ac:dyDescent="0.4">
      <c r="A307">
        <v>2</v>
      </c>
      <c r="B307">
        <v>3.4784186177329902E-2</v>
      </c>
      <c r="C307" s="5">
        <v>87.165455816111603</v>
      </c>
      <c r="D307" s="3">
        <v>4.1502976479442797</v>
      </c>
      <c r="E307" s="1">
        <v>9.2078528798278395E-2</v>
      </c>
    </row>
    <row r="308" spans="1:5" x14ac:dyDescent="0.4">
      <c r="A308">
        <v>2</v>
      </c>
      <c r="B308">
        <v>3.4784186177329902E-2</v>
      </c>
      <c r="C308" s="5">
        <v>42.963201636625797</v>
      </c>
      <c r="D308" s="3">
        <v>4.1186972613992303</v>
      </c>
      <c r="E308" s="1">
        <v>-4.3146883039730098E-2</v>
      </c>
    </row>
    <row r="309" spans="1:5" x14ac:dyDescent="0.4">
      <c r="A309">
        <v>2</v>
      </c>
      <c r="B309">
        <v>3.4784186177329902E-2</v>
      </c>
      <c r="C309" s="5">
        <v>22.744040716336499</v>
      </c>
      <c r="D309" s="3">
        <v>4.1122976992522497</v>
      </c>
      <c r="E309" s="1">
        <v>2.4149060503088599E-2</v>
      </c>
    </row>
    <row r="310" spans="1:5" x14ac:dyDescent="0.4">
      <c r="A310">
        <v>2</v>
      </c>
      <c r="B310">
        <v>3.4784186177329902E-2</v>
      </c>
      <c r="C310" s="5">
        <v>23.1823871253848</v>
      </c>
      <c r="D310" s="3">
        <v>4.1360813545275796</v>
      </c>
      <c r="E310" s="1">
        <v>-3.0553822060328498E-3</v>
      </c>
    </row>
    <row r="311" spans="1:5" x14ac:dyDescent="0.4">
      <c r="A311">
        <v>2</v>
      </c>
      <c r="B311">
        <v>3.4784186177329902E-2</v>
      </c>
      <c r="C311" s="5">
        <v>75.880308562825803</v>
      </c>
      <c r="D311" s="3">
        <v>4.1333267255467696</v>
      </c>
      <c r="E311" s="1">
        <v>4.61528357218065E-2</v>
      </c>
    </row>
    <row r="312" spans="1:5" x14ac:dyDescent="0.4">
      <c r="A312">
        <v>2</v>
      </c>
      <c r="B312">
        <v>3.4784186177329902E-2</v>
      </c>
      <c r="C312" s="5">
        <v>111.875498342779</v>
      </c>
      <c r="D312" s="3">
        <v>4.0788363206912903</v>
      </c>
      <c r="E312" s="1">
        <v>-9.7205517614928696E-2</v>
      </c>
    </row>
    <row r="313" spans="1:5" x14ac:dyDescent="0.4">
      <c r="A313">
        <v>2</v>
      </c>
      <c r="B313">
        <v>3.4784186177329902E-2</v>
      </c>
      <c r="C313" s="5">
        <v>89.085829869304604</v>
      </c>
      <c r="D313" s="3">
        <v>4.1380961780579497</v>
      </c>
      <c r="E313" s="1">
        <v>3.7848459673545699E-2</v>
      </c>
    </row>
    <row r="314" spans="1:5" x14ac:dyDescent="0.4">
      <c r="A314">
        <v>2</v>
      </c>
      <c r="B314">
        <v>3.4784186177329902E-2</v>
      </c>
      <c r="C314" s="5">
        <v>57.299737932230698</v>
      </c>
      <c r="D314" s="3">
        <v>4.1235102385895601</v>
      </c>
      <c r="E314" s="1">
        <v>-5.8628955139711898E-2</v>
      </c>
    </row>
    <row r="315" spans="1:5" x14ac:dyDescent="0.4">
      <c r="A315">
        <v>2</v>
      </c>
      <c r="B315">
        <v>3.4784186177329902E-2</v>
      </c>
      <c r="C315" s="5">
        <v>67.581053411076994</v>
      </c>
      <c r="D315" s="3">
        <v>4.1137164800983799</v>
      </c>
      <c r="E315" s="1">
        <v>9.1853089221198801E-3</v>
      </c>
    </row>
    <row r="316" spans="1:5" x14ac:dyDescent="0.4">
      <c r="A316">
        <v>2</v>
      </c>
      <c r="B316">
        <v>3.4784186177329902E-2</v>
      </c>
      <c r="C316" s="5">
        <v>169.75735040805</v>
      </c>
      <c r="D316" s="3">
        <v>4.09109107581516</v>
      </c>
      <c r="E316" s="1">
        <v>-0.13295057965499901</v>
      </c>
    </row>
    <row r="317" spans="1:5" x14ac:dyDescent="0.4">
      <c r="A317">
        <v>2</v>
      </c>
      <c r="B317">
        <v>3.4784186177329902E-2</v>
      </c>
      <c r="C317" s="5">
        <v>65.431580396222799</v>
      </c>
      <c r="D317" s="3">
        <v>4.1505277393104603</v>
      </c>
      <c r="E317" s="1">
        <v>5.68221915640649E-2</v>
      </c>
    </row>
    <row r="318" spans="1:5" x14ac:dyDescent="0.4">
      <c r="A318">
        <v>2</v>
      </c>
      <c r="B318">
        <v>3.4784186177329902E-2</v>
      </c>
      <c r="C318" s="5">
        <v>83.819557803345702</v>
      </c>
      <c r="D318" s="3">
        <v>4.0941998167726501</v>
      </c>
      <c r="E318" s="1">
        <v>-6.5068222926859501E-2</v>
      </c>
    </row>
    <row r="319" spans="1:5" x14ac:dyDescent="0.4">
      <c r="A319">
        <v>2</v>
      </c>
      <c r="B319">
        <v>3.4784186177329902E-2</v>
      </c>
      <c r="C319" s="5">
        <v>109.90358953583799</v>
      </c>
      <c r="D319" s="3">
        <v>4.11309072157343</v>
      </c>
      <c r="E319" s="1">
        <v>-4.8543332199855502E-2</v>
      </c>
    </row>
    <row r="320" spans="1:5" x14ac:dyDescent="0.4">
      <c r="A320">
        <v>2</v>
      </c>
      <c r="B320">
        <v>3.4784186177329902E-2</v>
      </c>
      <c r="C320" s="5">
        <v>46.2964844899358</v>
      </c>
      <c r="D320" s="3">
        <v>4.1264732841261198</v>
      </c>
      <c r="E320" s="1">
        <v>-1.3821924998461599E-2</v>
      </c>
    </row>
    <row r="321" spans="1:5" x14ac:dyDescent="0.4">
      <c r="A321">
        <v>2</v>
      </c>
      <c r="B321">
        <v>3.4784186177329902E-2</v>
      </c>
      <c r="C321" s="5">
        <v>41.832926074859202</v>
      </c>
      <c r="D321" s="3">
        <v>4.1303388949803503</v>
      </c>
      <c r="E321" s="1">
        <v>-4.5939527735754399E-3</v>
      </c>
    </row>
    <row r="322" spans="1:5" x14ac:dyDescent="0.4">
      <c r="A322">
        <v>2</v>
      </c>
      <c r="B322">
        <v>3.4784186177329902E-2</v>
      </c>
      <c r="C322" s="5">
        <v>148.032110612336</v>
      </c>
      <c r="D322" s="3">
        <v>4.0816742732134896</v>
      </c>
      <c r="E322" s="1">
        <v>-0.12188331031850901</v>
      </c>
    </row>
    <row r="323" spans="1:5" x14ac:dyDescent="0.4">
      <c r="A323">
        <v>2</v>
      </c>
      <c r="B323">
        <v>3.4784186177329902E-2</v>
      </c>
      <c r="C323" s="5">
        <v>52.080386754101902</v>
      </c>
      <c r="D323" s="3">
        <v>4.1373286534048397</v>
      </c>
      <c r="E323" s="1">
        <v>1.79458890112267E-2</v>
      </c>
    </row>
    <row r="324" spans="1:5" x14ac:dyDescent="0.4">
      <c r="A324">
        <v>2</v>
      </c>
      <c r="B324">
        <v>3.4784186177329902E-2</v>
      </c>
      <c r="C324" s="5">
        <v>51.967533986435903</v>
      </c>
      <c r="D324" s="3">
        <v>4.1137721732414496</v>
      </c>
      <c r="E324" s="1">
        <v>-5.2521682106800999E-2</v>
      </c>
    </row>
    <row r="325" spans="1:5" x14ac:dyDescent="0.4">
      <c r="A325">
        <v>2</v>
      </c>
      <c r="B325">
        <v>3.4784186177329902E-2</v>
      </c>
      <c r="C325" s="5">
        <v>69.839916659627207</v>
      </c>
      <c r="D325" s="3">
        <v>4.1108461016942597</v>
      </c>
      <c r="E325" s="1">
        <v>-3.0910257031864102E-2</v>
      </c>
    </row>
    <row r="326" spans="1:5" x14ac:dyDescent="0.4">
      <c r="A326">
        <v>2</v>
      </c>
      <c r="B326">
        <v>3.4784186177329902E-2</v>
      </c>
      <c r="C326" s="5">
        <v>111.026860707358</v>
      </c>
      <c r="D326" s="3">
        <v>4.1018061870739402</v>
      </c>
      <c r="E326" s="1">
        <v>-0.101198002510847</v>
      </c>
    </row>
    <row r="327" spans="1:5" x14ac:dyDescent="0.4">
      <c r="A327">
        <v>2</v>
      </c>
      <c r="B327">
        <v>3.4784186177329902E-2</v>
      </c>
      <c r="C327" s="5">
        <v>31.418071257878299</v>
      </c>
      <c r="D327" s="3">
        <v>4.13354103164958</v>
      </c>
      <c r="E327" s="1">
        <v>2.41082904770085E-3</v>
      </c>
    </row>
    <row r="328" spans="1:5" x14ac:dyDescent="0.4">
      <c r="A328">
        <v>2</v>
      </c>
      <c r="B328">
        <v>3.4784186177329902E-2</v>
      </c>
      <c r="C328" s="5">
        <v>94.325785447900202</v>
      </c>
      <c r="D328" s="3">
        <v>4.0986982396305196</v>
      </c>
      <c r="E328" s="1">
        <v>-7.9116398380405906E-2</v>
      </c>
    </row>
    <row r="329" spans="1:5" x14ac:dyDescent="0.4">
      <c r="A329">
        <v>2</v>
      </c>
      <c r="B329">
        <v>3.4784186177329902E-2</v>
      </c>
      <c r="C329" s="5">
        <v>51.590133343759199</v>
      </c>
      <c r="D329" s="3">
        <v>4.1084953452202804</v>
      </c>
      <c r="E329" s="1">
        <v>-3.2355373680905401E-2</v>
      </c>
    </row>
    <row r="330" spans="1:5" x14ac:dyDescent="0.4">
      <c r="A330">
        <v>2</v>
      </c>
      <c r="B330">
        <v>3.4784186177329902E-2</v>
      </c>
      <c r="C330" s="5">
        <v>38.445963779532001</v>
      </c>
      <c r="D330" s="3">
        <v>4.1086701035883699</v>
      </c>
      <c r="E330" s="1">
        <v>-4.70727341093524E-2</v>
      </c>
    </row>
    <row r="331" spans="1:5" x14ac:dyDescent="0.4">
      <c r="A331">
        <v>2</v>
      </c>
      <c r="B331">
        <v>3.4784186177329902E-2</v>
      </c>
      <c r="C331" s="5">
        <v>97.933748173855605</v>
      </c>
      <c r="D331" s="3">
        <v>4.0997052165410297</v>
      </c>
      <c r="E331" s="1">
        <v>-9.0626644545188595E-2</v>
      </c>
    </row>
    <row r="332" spans="1:5" x14ac:dyDescent="0.4">
      <c r="A332">
        <v>2</v>
      </c>
      <c r="B332">
        <v>3.4784186177329902E-2</v>
      </c>
      <c r="C332" s="5">
        <v>6.3542466332839602</v>
      </c>
      <c r="D332" s="3">
        <v>4.1053981175783498</v>
      </c>
      <c r="E332" s="1">
        <v>2.50528310488057E-3</v>
      </c>
    </row>
    <row r="333" spans="1:5" x14ac:dyDescent="0.4">
      <c r="A333">
        <v>2</v>
      </c>
      <c r="B333">
        <v>3.4784186177329902E-2</v>
      </c>
      <c r="C333" s="5">
        <v>96.148479881294406</v>
      </c>
      <c r="D333" s="3">
        <v>4.13028634390301</v>
      </c>
      <c r="E333" s="1">
        <v>-3.5986167565479898E-2</v>
      </c>
    </row>
    <row r="334" spans="1:5" x14ac:dyDescent="0.4">
      <c r="A334">
        <v>2</v>
      </c>
      <c r="B334">
        <v>3.4784186177329902E-2</v>
      </c>
      <c r="C334" s="5">
        <v>54.037329594646998</v>
      </c>
      <c r="D334" s="3">
        <v>4.0982188178630201</v>
      </c>
      <c r="E334" s="1">
        <v>-3.6222826384878802E-2</v>
      </c>
    </row>
    <row r="335" spans="1:5" x14ac:dyDescent="0.4">
      <c r="A335">
        <v>2</v>
      </c>
      <c r="B335">
        <v>3.4784186177329902E-2</v>
      </c>
      <c r="C335" s="5">
        <v>12.168382893828699</v>
      </c>
      <c r="D335" s="3">
        <v>4.0897305505119999</v>
      </c>
      <c r="E335" s="1">
        <v>-3.0835185829054299E-2</v>
      </c>
    </row>
    <row r="336" spans="1:5" x14ac:dyDescent="0.4">
      <c r="A336">
        <v>2</v>
      </c>
      <c r="B336">
        <v>3.4784186177329902E-2</v>
      </c>
      <c r="C336" s="5">
        <v>100.623246185574</v>
      </c>
      <c r="D336" s="3">
        <v>4.1260789780650198</v>
      </c>
      <c r="E336" s="1">
        <v>-4.7358577110727697E-2</v>
      </c>
    </row>
    <row r="337" spans="1:5" x14ac:dyDescent="0.4">
      <c r="A337">
        <v>2</v>
      </c>
      <c r="B337">
        <v>3.4784186177329902E-2</v>
      </c>
      <c r="C337" s="5">
        <v>17.605769898126599</v>
      </c>
      <c r="D337" s="3">
        <v>4.0903040759698603</v>
      </c>
      <c r="E337" s="1">
        <v>-6.8116496125557001E-3</v>
      </c>
    </row>
    <row r="338" spans="1:5" x14ac:dyDescent="0.4">
      <c r="A338">
        <v>3</v>
      </c>
      <c r="B338">
        <v>6.9568372354659694E-2</v>
      </c>
      <c r="C338" s="5">
        <v>56.831800860506299</v>
      </c>
      <c r="D338" s="3">
        <v>4.1532935329649003</v>
      </c>
      <c r="E338" s="1">
        <v>2.08128859008061E-3</v>
      </c>
    </row>
    <row r="339" spans="1:5" x14ac:dyDescent="0.4">
      <c r="A339">
        <v>3</v>
      </c>
      <c r="B339">
        <v>6.9568372354659694E-2</v>
      </c>
      <c r="C339" s="5">
        <v>138.16597010035699</v>
      </c>
      <c r="D339" s="3">
        <v>4.1488795033979304</v>
      </c>
      <c r="E339" s="1">
        <v>-9.2881399589563301E-3</v>
      </c>
    </row>
    <row r="340" spans="1:5" x14ac:dyDescent="0.4">
      <c r="A340">
        <v>3</v>
      </c>
      <c r="B340">
        <v>6.9568372354659694E-2</v>
      </c>
      <c r="C340" s="5">
        <v>133.11306663219199</v>
      </c>
      <c r="D340" s="3">
        <v>4.1600191709308803</v>
      </c>
      <c r="E340" s="1">
        <v>3.3818200163591799E-2</v>
      </c>
    </row>
    <row r="341" spans="1:5" x14ac:dyDescent="0.4">
      <c r="A341">
        <v>3</v>
      </c>
      <c r="B341">
        <v>6.9568372354659694E-2</v>
      </c>
      <c r="C341" s="5">
        <v>89.174869804983302</v>
      </c>
      <c r="D341" s="3">
        <v>4.1406702552320702</v>
      </c>
      <c r="E341" s="1">
        <v>-1.7309702968711899E-2</v>
      </c>
    </row>
    <row r="342" spans="1:5" x14ac:dyDescent="0.4">
      <c r="A342">
        <v>3</v>
      </c>
      <c r="B342">
        <v>6.9568372354659694E-2</v>
      </c>
      <c r="C342" s="5">
        <v>348.62017845412203</v>
      </c>
      <c r="D342" s="3">
        <v>4.1492001062803796</v>
      </c>
      <c r="E342" s="1">
        <v>1.3472464385528801E-3</v>
      </c>
    </row>
    <row r="343" spans="1:5" x14ac:dyDescent="0.4">
      <c r="A343">
        <v>3</v>
      </c>
      <c r="B343">
        <v>6.9568372354659694E-2</v>
      </c>
      <c r="C343" s="5">
        <v>107.327822815913</v>
      </c>
      <c r="D343" s="3">
        <v>4.1446674019070802</v>
      </c>
      <c r="E343" s="1">
        <v>2.80840004033731E-2</v>
      </c>
    </row>
    <row r="344" spans="1:5" x14ac:dyDescent="0.4">
      <c r="A344">
        <v>3</v>
      </c>
      <c r="B344">
        <v>6.9568372354659694E-2</v>
      </c>
      <c r="C344" s="5">
        <v>78.516292202697201</v>
      </c>
      <c r="D344" s="3">
        <v>4.1608895379130999</v>
      </c>
      <c r="E344" s="1">
        <v>1.9602153960824601E-2</v>
      </c>
    </row>
    <row r="345" spans="1:5" x14ac:dyDescent="0.4">
      <c r="A345">
        <v>3</v>
      </c>
      <c r="B345">
        <v>6.9568372354659694E-2</v>
      </c>
      <c r="C345" s="5">
        <v>213.93327811503599</v>
      </c>
      <c r="D345" s="3">
        <v>4.1364288021176003</v>
      </c>
      <c r="E345" s="1">
        <v>-2.6573606353728001E-2</v>
      </c>
    </row>
    <row r="346" spans="1:5" x14ac:dyDescent="0.4">
      <c r="A346">
        <v>3</v>
      </c>
      <c r="B346">
        <v>6.9568372354659694E-2</v>
      </c>
      <c r="C346" s="5">
        <v>180.545179693454</v>
      </c>
      <c r="D346" s="3">
        <v>4.1409370556343399</v>
      </c>
      <c r="E346" s="1">
        <v>-1.2207892359638E-2</v>
      </c>
    </row>
    <row r="347" spans="1:5" x14ac:dyDescent="0.4">
      <c r="A347">
        <v>3</v>
      </c>
      <c r="B347">
        <v>6.9568372354659694E-2</v>
      </c>
      <c r="C347" s="5">
        <v>123.563724132402</v>
      </c>
      <c r="D347" s="3">
        <v>4.1537864274409699</v>
      </c>
      <c r="E347" s="1">
        <v>2.8546375207209301E-2</v>
      </c>
    </row>
    <row r="348" spans="1:5" x14ac:dyDescent="0.4">
      <c r="A348">
        <v>3</v>
      </c>
      <c r="B348">
        <v>6.9568372354659694E-2</v>
      </c>
      <c r="C348" s="5">
        <v>108.964619618843</v>
      </c>
      <c r="D348" s="3">
        <v>4.1432956341022402</v>
      </c>
      <c r="E348" s="1">
        <v>5.22424742357116E-2</v>
      </c>
    </row>
    <row r="349" spans="1:5" x14ac:dyDescent="0.4">
      <c r="A349">
        <v>3</v>
      </c>
      <c r="B349">
        <v>6.9568372354659694E-2</v>
      </c>
      <c r="C349" s="5">
        <v>70.567993643261502</v>
      </c>
      <c r="D349" s="3">
        <v>4.1527578039153701</v>
      </c>
      <c r="E349" s="1">
        <v>-7.1321771188218603E-3</v>
      </c>
    </row>
    <row r="350" spans="1:5" x14ac:dyDescent="0.4">
      <c r="A350">
        <v>3</v>
      </c>
      <c r="B350">
        <v>6.9568372354659694E-2</v>
      </c>
      <c r="C350" s="5">
        <v>388.972248490916</v>
      </c>
      <c r="D350" s="3">
        <v>4.1480950379564403</v>
      </c>
      <c r="E350" s="1">
        <v>-1.00755168450703E-2</v>
      </c>
    </row>
    <row r="351" spans="1:5" x14ac:dyDescent="0.4">
      <c r="A351">
        <v>3</v>
      </c>
      <c r="B351">
        <v>6.9568372354659694E-2</v>
      </c>
      <c r="C351" s="5">
        <v>69.096794997925798</v>
      </c>
      <c r="D351" s="3">
        <v>4.14551824445837</v>
      </c>
      <c r="E351" s="1">
        <v>2.2032517520411299E-2</v>
      </c>
    </row>
    <row r="352" spans="1:5" x14ac:dyDescent="0.4">
      <c r="A352">
        <v>3</v>
      </c>
      <c r="B352">
        <v>6.9568372354659694E-2</v>
      </c>
      <c r="C352" s="5">
        <v>131.97029983071499</v>
      </c>
      <c r="D352" s="3">
        <v>4.1597926579426199</v>
      </c>
      <c r="E352" s="1">
        <v>3.5800759042187297E-2</v>
      </c>
    </row>
    <row r="353" spans="1:5" x14ac:dyDescent="0.4">
      <c r="A353">
        <v>3</v>
      </c>
      <c r="B353">
        <v>6.9568372354659694E-2</v>
      </c>
      <c r="C353" s="5">
        <v>101.838058799904</v>
      </c>
      <c r="D353" s="3">
        <v>4.1425079047326303</v>
      </c>
      <c r="E353" s="1">
        <v>3.5517620886566098E-2</v>
      </c>
    </row>
    <row r="354" spans="1:5" x14ac:dyDescent="0.4">
      <c r="A354">
        <v>3</v>
      </c>
      <c r="B354">
        <v>6.9568372354659694E-2</v>
      </c>
      <c r="C354" s="5">
        <v>184.188097174696</v>
      </c>
      <c r="D354" s="3">
        <v>4.1424163129311404</v>
      </c>
      <c r="E354" s="1">
        <v>-1.0340229913662499E-2</v>
      </c>
    </row>
    <row r="355" spans="1:5" x14ac:dyDescent="0.4">
      <c r="A355">
        <v>3</v>
      </c>
      <c r="B355">
        <v>6.9568372354659694E-2</v>
      </c>
      <c r="C355" s="5">
        <v>230.094297073565</v>
      </c>
      <c r="D355" s="3">
        <v>4.1395247958596704</v>
      </c>
      <c r="E355" s="1">
        <v>-1.0892465190610901E-2</v>
      </c>
    </row>
    <row r="356" spans="1:5" x14ac:dyDescent="0.4">
      <c r="A356">
        <v>3</v>
      </c>
      <c r="B356">
        <v>6.9568372354659694E-2</v>
      </c>
      <c r="C356" s="5">
        <v>181.993018788028</v>
      </c>
      <c r="D356" s="3">
        <v>4.1498084878433099</v>
      </c>
      <c r="E356" s="1">
        <v>1.9324163343576801E-2</v>
      </c>
    </row>
    <row r="357" spans="1:5" x14ac:dyDescent="0.4">
      <c r="A357">
        <v>3</v>
      </c>
      <c r="B357">
        <v>6.9568372354659694E-2</v>
      </c>
      <c r="C357" s="5">
        <v>116.740059941716</v>
      </c>
      <c r="D357" s="3">
        <v>4.1466854586084896</v>
      </c>
      <c r="E357" s="1">
        <v>5.7344863535124399E-2</v>
      </c>
    </row>
    <row r="358" spans="1:5" x14ac:dyDescent="0.4">
      <c r="A358">
        <v>3</v>
      </c>
      <c r="B358">
        <v>6.9568372354659694E-2</v>
      </c>
      <c r="C358" s="5">
        <v>146.85231309128099</v>
      </c>
      <c r="D358" s="3">
        <v>4.1300946413742796</v>
      </c>
      <c r="E358" s="1">
        <v>1.5832044798603799E-3</v>
      </c>
    </row>
    <row r="359" spans="1:5" x14ac:dyDescent="0.4">
      <c r="A359">
        <v>3</v>
      </c>
      <c r="B359">
        <v>6.9568372354659694E-2</v>
      </c>
      <c r="C359" s="5">
        <v>91.405316188199905</v>
      </c>
      <c r="D359" s="3">
        <v>4.1625845201970497</v>
      </c>
      <c r="E359" s="1">
        <v>1.2317884167371699E-2</v>
      </c>
    </row>
    <row r="360" spans="1:5" x14ac:dyDescent="0.4">
      <c r="A360">
        <v>3</v>
      </c>
      <c r="B360">
        <v>6.9568372354659694E-2</v>
      </c>
      <c r="C360" s="5">
        <v>104.794819307539</v>
      </c>
      <c r="D360" s="3">
        <v>4.1274568232966997</v>
      </c>
      <c r="E360" s="1">
        <v>1.50470109015552E-2</v>
      </c>
    </row>
    <row r="361" spans="1:5" x14ac:dyDescent="0.4">
      <c r="A361">
        <v>3</v>
      </c>
      <c r="B361">
        <v>6.9568372354659694E-2</v>
      </c>
      <c r="C361" s="5">
        <v>319.92189921224502</v>
      </c>
      <c r="D361" s="3">
        <v>4.1521280213451401</v>
      </c>
      <c r="E361" s="1">
        <v>-6.5623242257852902E-3</v>
      </c>
    </row>
    <row r="362" spans="1:5" x14ac:dyDescent="0.4">
      <c r="A362">
        <v>3</v>
      </c>
      <c r="B362">
        <v>6.9568372354659694E-2</v>
      </c>
      <c r="C362" s="5">
        <v>162.44298962924</v>
      </c>
      <c r="D362" s="3">
        <v>4.1456257449844003</v>
      </c>
      <c r="E362" s="1">
        <v>1.66656028024149E-2</v>
      </c>
    </row>
    <row r="363" spans="1:5" x14ac:dyDescent="0.4">
      <c r="A363">
        <v>3</v>
      </c>
      <c r="B363">
        <v>6.9568372354659694E-2</v>
      </c>
      <c r="C363" s="5">
        <v>147.675805285716</v>
      </c>
      <c r="D363" s="3">
        <v>4.14141044704248</v>
      </c>
      <c r="E363" s="1">
        <v>-2.7892482370146798E-2</v>
      </c>
    </row>
    <row r="364" spans="1:5" x14ac:dyDescent="0.4">
      <c r="A364">
        <v>3</v>
      </c>
      <c r="B364">
        <v>6.9568372354659694E-2</v>
      </c>
      <c r="C364" s="5">
        <v>120.75345027391</v>
      </c>
      <c r="D364" s="3">
        <v>4.1541447242033298</v>
      </c>
      <c r="E364" s="1">
        <v>4.32129655435015E-2</v>
      </c>
    </row>
    <row r="365" spans="1:5" x14ac:dyDescent="0.4">
      <c r="A365">
        <v>3</v>
      </c>
      <c r="B365">
        <v>6.9568372354659694E-2</v>
      </c>
      <c r="C365" s="5">
        <v>136.39345511030899</v>
      </c>
      <c r="D365" s="3">
        <v>4.1467985418674003</v>
      </c>
      <c r="E365" s="1">
        <v>6.0056296922757803E-2</v>
      </c>
    </row>
    <row r="366" spans="1:5" x14ac:dyDescent="0.4">
      <c r="A366">
        <v>3</v>
      </c>
      <c r="B366">
        <v>6.9568372354659694E-2</v>
      </c>
      <c r="C366" s="5">
        <v>201.783368065063</v>
      </c>
      <c r="D366" s="3">
        <v>4.1432311038391401</v>
      </c>
      <c r="E366" s="1">
        <v>7.1323260762188902E-3</v>
      </c>
    </row>
    <row r="367" spans="1:5" x14ac:dyDescent="0.4">
      <c r="A367">
        <v>3</v>
      </c>
      <c r="B367">
        <v>6.9568372354659694E-2</v>
      </c>
      <c r="C367" s="5">
        <v>205.42057599374601</v>
      </c>
      <c r="D367" s="3">
        <v>4.1475495442341499</v>
      </c>
      <c r="E367" s="1">
        <v>-4.5343342486519099E-3</v>
      </c>
    </row>
    <row r="368" spans="1:5" x14ac:dyDescent="0.4">
      <c r="A368">
        <v>3</v>
      </c>
      <c r="B368">
        <v>6.9568372354659694E-2</v>
      </c>
      <c r="C368" s="5">
        <v>111.943739142366</v>
      </c>
      <c r="D368" s="3">
        <v>4.1116936809888998</v>
      </c>
      <c r="E368" s="1">
        <v>2.28478636019398E-2</v>
      </c>
    </row>
    <row r="369" spans="1:5" x14ac:dyDescent="0.4">
      <c r="A369">
        <v>3</v>
      </c>
      <c r="B369">
        <v>6.9568372354659694E-2</v>
      </c>
      <c r="C369" s="5">
        <v>271.67460282430602</v>
      </c>
      <c r="D369" s="3">
        <v>4.1541235856860697</v>
      </c>
      <c r="E369" s="1">
        <v>1.3314118251104699E-2</v>
      </c>
    </row>
    <row r="370" spans="1:5" x14ac:dyDescent="0.4">
      <c r="A370">
        <v>3</v>
      </c>
      <c r="B370">
        <v>6.9568372354659694E-2</v>
      </c>
      <c r="C370" s="5">
        <v>115.95396403694301</v>
      </c>
      <c r="D370" s="3">
        <v>4.1540543114204898</v>
      </c>
      <c r="E370" s="1">
        <v>5.7439775804440103E-2</v>
      </c>
    </row>
    <row r="371" spans="1:5" x14ac:dyDescent="0.4">
      <c r="A371">
        <v>3</v>
      </c>
      <c r="B371">
        <v>6.9568372354659694E-2</v>
      </c>
      <c r="C371" s="5">
        <v>130.38416048245199</v>
      </c>
      <c r="D371" s="3">
        <v>4.1343889517181198</v>
      </c>
      <c r="E371" s="1">
        <v>-1.6796808215152802E-2</v>
      </c>
    </row>
    <row r="372" spans="1:5" x14ac:dyDescent="0.4">
      <c r="A372">
        <v>3</v>
      </c>
      <c r="B372">
        <v>6.9568372354659694E-2</v>
      </c>
      <c r="C372" s="5">
        <v>184.40832217537101</v>
      </c>
      <c r="D372" s="3">
        <v>4.1338842965137603</v>
      </c>
      <c r="E372" s="1">
        <v>3.7135805573401397E-2</v>
      </c>
    </row>
    <row r="373" spans="1:5" x14ac:dyDescent="0.4">
      <c r="A373">
        <v>3</v>
      </c>
      <c r="B373">
        <v>6.9568372354659694E-2</v>
      </c>
      <c r="C373" s="5">
        <v>302.73271854004503</v>
      </c>
      <c r="D373" s="3">
        <v>4.1566288726961202</v>
      </c>
      <c r="E373" s="1">
        <v>7.2601369080500001E-3</v>
      </c>
    </row>
    <row r="374" spans="1:5" x14ac:dyDescent="0.4">
      <c r="A374">
        <v>3</v>
      </c>
      <c r="B374">
        <v>6.9568372354659694E-2</v>
      </c>
      <c r="C374" s="5">
        <v>170.60788378633299</v>
      </c>
      <c r="D374" s="3">
        <v>4.1404585574218498</v>
      </c>
      <c r="E374" s="1">
        <v>-2.63752051824215E-2</v>
      </c>
    </row>
    <row r="375" spans="1:5" x14ac:dyDescent="0.4">
      <c r="A375">
        <v>3</v>
      </c>
      <c r="B375">
        <v>6.9568372354659694E-2</v>
      </c>
      <c r="C375" s="5">
        <v>245.08153181575099</v>
      </c>
      <c r="D375" s="3">
        <v>4.1023734112688501</v>
      </c>
      <c r="E375" s="1">
        <v>4.1887000830735197E-2</v>
      </c>
    </row>
    <row r="376" spans="1:5" x14ac:dyDescent="0.4">
      <c r="A376">
        <v>3</v>
      </c>
      <c r="B376">
        <v>6.9568372354659694E-2</v>
      </c>
      <c r="C376" s="5">
        <v>140.953124817516</v>
      </c>
      <c r="D376" s="3">
        <v>4.1552027849373001</v>
      </c>
      <c r="E376" s="1">
        <v>7.18310091373804E-2</v>
      </c>
    </row>
    <row r="377" spans="1:5" x14ac:dyDescent="0.4">
      <c r="A377">
        <v>3</v>
      </c>
      <c r="B377">
        <v>6.9568372354659694E-2</v>
      </c>
      <c r="C377" s="5">
        <v>222.422774776099</v>
      </c>
      <c r="D377" s="3">
        <v>4.1426907223955203</v>
      </c>
      <c r="E377" s="1">
        <v>-1.8694175094692801E-3</v>
      </c>
    </row>
    <row r="378" spans="1:5" x14ac:dyDescent="0.4">
      <c r="A378">
        <v>3</v>
      </c>
      <c r="B378">
        <v>6.9568372354659694E-2</v>
      </c>
      <c r="C378" s="5">
        <v>86.607139889748694</v>
      </c>
      <c r="D378" s="3">
        <v>4.1138327752516402</v>
      </c>
      <c r="E378" s="1">
        <v>2.4002520240138402E-2</v>
      </c>
    </row>
    <row r="379" spans="1:5" x14ac:dyDescent="0.4">
      <c r="A379">
        <v>3</v>
      </c>
      <c r="B379">
        <v>6.9568372354659694E-2</v>
      </c>
      <c r="C379" s="5">
        <v>108.602395119973</v>
      </c>
      <c r="D379" s="3">
        <v>4.1394599242849104</v>
      </c>
      <c r="E379" s="1">
        <v>-3.1871660969540999E-2</v>
      </c>
    </row>
    <row r="380" spans="1:5" x14ac:dyDescent="0.4">
      <c r="A380">
        <v>3</v>
      </c>
      <c r="B380">
        <v>6.9568372354659694E-2</v>
      </c>
      <c r="C380" s="5">
        <v>121.049191972337</v>
      </c>
      <c r="D380" s="3">
        <v>4.1012225300303697</v>
      </c>
      <c r="E380" s="1">
        <v>5.1748704266161301E-2</v>
      </c>
    </row>
    <row r="381" spans="1:5" x14ac:dyDescent="0.4">
      <c r="A381">
        <v>3</v>
      </c>
      <c r="B381">
        <v>6.9568372354659694E-2</v>
      </c>
      <c r="C381" s="5">
        <v>181.75289361214001</v>
      </c>
      <c r="D381" s="3">
        <v>4.1383469162117104</v>
      </c>
      <c r="E381" s="1">
        <v>5.5996881505541503E-2</v>
      </c>
    </row>
    <row r="382" spans="1:5" x14ac:dyDescent="0.4">
      <c r="A382">
        <v>3</v>
      </c>
      <c r="B382">
        <v>6.9568372354659694E-2</v>
      </c>
      <c r="C382" s="5">
        <v>297.22071424087301</v>
      </c>
      <c r="D382" s="3">
        <v>4.15826035537183</v>
      </c>
      <c r="E382" s="1">
        <v>9.1103783789948708E-3</v>
      </c>
    </row>
    <row r="383" spans="1:5" x14ac:dyDescent="0.4">
      <c r="A383">
        <v>3</v>
      </c>
      <c r="B383">
        <v>6.9568372354659694E-2</v>
      </c>
      <c r="C383" s="5">
        <v>186.87938838951499</v>
      </c>
      <c r="D383" s="3">
        <v>4.1410371381513498</v>
      </c>
      <c r="E383" s="1">
        <v>-1.9013220956371899E-2</v>
      </c>
    </row>
    <row r="384" spans="1:5" x14ac:dyDescent="0.4">
      <c r="A384">
        <v>3</v>
      </c>
      <c r="B384">
        <v>6.9568372354659694E-2</v>
      </c>
      <c r="C384" s="5">
        <v>159.04799504164399</v>
      </c>
      <c r="D384" s="3">
        <v>4.1014782909900198</v>
      </c>
      <c r="E384" s="1">
        <v>3.0098689911081E-2</v>
      </c>
    </row>
    <row r="385" spans="1:5" x14ac:dyDescent="0.4">
      <c r="A385">
        <v>3</v>
      </c>
      <c r="B385">
        <v>6.9568372354659694E-2</v>
      </c>
      <c r="C385" s="5">
        <v>209.55533675272</v>
      </c>
      <c r="D385" s="3">
        <v>4.1420912567354602</v>
      </c>
      <c r="E385" s="1">
        <v>-2.6674463545936399E-2</v>
      </c>
    </row>
    <row r="386" spans="1:5" x14ac:dyDescent="0.4">
      <c r="A386">
        <v>3</v>
      </c>
      <c r="B386">
        <v>6.9568372354659694E-2</v>
      </c>
      <c r="C386" s="5">
        <v>73.947540464587902</v>
      </c>
      <c r="D386" s="3">
        <v>4.0902248521431996</v>
      </c>
      <c r="E386" s="1">
        <v>4.9821175213716998E-2</v>
      </c>
    </row>
    <row r="387" spans="1:5" x14ac:dyDescent="0.4">
      <c r="A387">
        <v>3</v>
      </c>
      <c r="B387">
        <v>6.9568372354659694E-2</v>
      </c>
      <c r="C387" s="5">
        <v>595.09434042010298</v>
      </c>
      <c r="D387" s="3">
        <v>4.1692506030454703</v>
      </c>
      <c r="E387" s="1">
        <v>5.2710103411158601E-2</v>
      </c>
    </row>
    <row r="388" spans="1:5" x14ac:dyDescent="0.4">
      <c r="A388">
        <v>3</v>
      </c>
      <c r="B388">
        <v>6.9568372354659694E-2</v>
      </c>
      <c r="C388" s="5">
        <v>106.32351954511201</v>
      </c>
      <c r="D388" s="3">
        <v>4.1123857184448198</v>
      </c>
      <c r="E388" s="1">
        <v>2.05234637341387E-2</v>
      </c>
    </row>
    <row r="389" spans="1:5" x14ac:dyDescent="0.4">
      <c r="A389">
        <v>3</v>
      </c>
      <c r="B389">
        <v>6.9568372354659694E-2</v>
      </c>
      <c r="C389" s="5">
        <v>83.692877347366206</v>
      </c>
      <c r="D389" s="3">
        <v>4.1333830434141197</v>
      </c>
      <c r="E389" s="1">
        <v>-3.3607566230548301E-2</v>
      </c>
    </row>
    <row r="390" spans="1:5" x14ac:dyDescent="0.4">
      <c r="A390">
        <v>3</v>
      </c>
      <c r="B390">
        <v>6.9568372354659694E-2</v>
      </c>
      <c r="C390" s="5">
        <v>163.95617623769601</v>
      </c>
      <c r="D390" s="3">
        <v>4.0989670668005003</v>
      </c>
      <c r="E390" s="1">
        <v>3.3586900624449897E-2</v>
      </c>
    </row>
    <row r="391" spans="1:5" x14ac:dyDescent="0.4">
      <c r="A391">
        <v>3</v>
      </c>
      <c r="B391">
        <v>6.9568372354659694E-2</v>
      </c>
      <c r="C391" s="5">
        <v>71.340821962770505</v>
      </c>
      <c r="D391" s="3">
        <v>4.0657941065076004</v>
      </c>
      <c r="E391" s="1">
        <v>8.8240181118814896E-3</v>
      </c>
    </row>
    <row r="392" spans="1:5" x14ac:dyDescent="0.4">
      <c r="A392">
        <v>3</v>
      </c>
      <c r="B392">
        <v>6.9568372354659694E-2</v>
      </c>
      <c r="C392" s="5">
        <v>257.33118196405798</v>
      </c>
      <c r="D392" s="3">
        <v>4.1501886108351096</v>
      </c>
      <c r="E392" s="1">
        <v>9.1805874480135295E-3</v>
      </c>
    </row>
    <row r="393" spans="1:5" x14ac:dyDescent="0.4">
      <c r="A393">
        <v>3</v>
      </c>
      <c r="B393">
        <v>6.9568372354659694E-2</v>
      </c>
      <c r="C393" s="5">
        <v>91.570553940200995</v>
      </c>
      <c r="D393" s="3">
        <v>4.0980179838704496</v>
      </c>
      <c r="E393" s="1">
        <v>-4.1636628924039401E-3</v>
      </c>
    </row>
    <row r="394" spans="1:5" x14ac:dyDescent="0.4">
      <c r="A394">
        <v>3</v>
      </c>
      <c r="B394">
        <v>6.9568372354659694E-2</v>
      </c>
      <c r="C394" s="5">
        <v>152.66371258450201</v>
      </c>
      <c r="D394" s="3">
        <v>4.12796586907114</v>
      </c>
      <c r="E394" s="1">
        <v>-3.4312141322878499E-2</v>
      </c>
    </row>
    <row r="395" spans="1:5" x14ac:dyDescent="0.4">
      <c r="A395">
        <v>3</v>
      </c>
      <c r="B395">
        <v>6.9568372354659694E-2</v>
      </c>
      <c r="C395" s="5">
        <v>70.379113565183104</v>
      </c>
      <c r="D395" s="3">
        <v>4.0908810986090298</v>
      </c>
      <c r="E395" s="1">
        <v>2.65563231591395E-2</v>
      </c>
    </row>
    <row r="396" spans="1:5" x14ac:dyDescent="0.4">
      <c r="A396">
        <v>3</v>
      </c>
      <c r="B396">
        <v>6.9568372354659694E-2</v>
      </c>
      <c r="C396" s="5">
        <v>426.56727270680199</v>
      </c>
      <c r="D396" s="3">
        <v>4.1791539644607996</v>
      </c>
      <c r="E396" s="1">
        <v>6.1536362039217002E-2</v>
      </c>
    </row>
    <row r="397" spans="1:5" x14ac:dyDescent="0.4">
      <c r="A397">
        <v>3</v>
      </c>
      <c r="B397">
        <v>6.9568372354659694E-2</v>
      </c>
      <c r="C397" s="5">
        <v>88.205611638576997</v>
      </c>
      <c r="D397" s="3">
        <v>4.1407435548692098</v>
      </c>
      <c r="E397" s="1">
        <v>-3.4451269601656502E-2</v>
      </c>
    </row>
    <row r="398" spans="1:5" x14ac:dyDescent="0.4">
      <c r="A398">
        <v>3</v>
      </c>
      <c r="B398">
        <v>6.9568372354659694E-2</v>
      </c>
      <c r="C398" s="5">
        <v>133.226033656721</v>
      </c>
      <c r="D398" s="3">
        <v>4.0940374932230004</v>
      </c>
      <c r="E398" s="1">
        <v>4.4598709055459996E-3</v>
      </c>
    </row>
    <row r="399" spans="1:5" x14ac:dyDescent="0.4">
      <c r="A399">
        <v>3</v>
      </c>
      <c r="B399">
        <v>6.9568372354659694E-2</v>
      </c>
      <c r="C399" s="5">
        <v>267.44083489242303</v>
      </c>
      <c r="D399" s="3">
        <v>4.1801054585552402</v>
      </c>
      <c r="E399" s="1">
        <v>2.2954053542054299E-2</v>
      </c>
    </row>
    <row r="400" spans="1:5" x14ac:dyDescent="0.4">
      <c r="A400">
        <v>3</v>
      </c>
      <c r="B400">
        <v>6.9568372354659694E-2</v>
      </c>
      <c r="C400" s="5">
        <v>84.821416761988303</v>
      </c>
      <c r="D400" s="3">
        <v>4.0640721263022597</v>
      </c>
      <c r="E400" s="1">
        <v>5.2201106030271803E-3</v>
      </c>
    </row>
    <row r="401" spans="1:5" x14ac:dyDescent="0.4">
      <c r="A401">
        <v>3</v>
      </c>
      <c r="B401">
        <v>6.9568372354659694E-2</v>
      </c>
      <c r="C401" s="5">
        <v>311.14369856342302</v>
      </c>
      <c r="D401" s="3">
        <v>4.15860968633329</v>
      </c>
      <c r="E401" s="1">
        <v>2.3153529775709399E-2</v>
      </c>
    </row>
    <row r="402" spans="1:5" x14ac:dyDescent="0.4">
      <c r="A402">
        <v>3</v>
      </c>
      <c r="B402">
        <v>6.9568372354659694E-2</v>
      </c>
      <c r="C402" s="5">
        <v>77.489528880948896</v>
      </c>
      <c r="D402" s="3">
        <v>4.0874612471419498</v>
      </c>
      <c r="E402" s="1">
        <v>-8.1967646821168305E-4</v>
      </c>
    </row>
    <row r="403" spans="1:5" x14ac:dyDescent="0.4">
      <c r="A403">
        <v>3</v>
      </c>
      <c r="B403">
        <v>6.9568372354659694E-2</v>
      </c>
      <c r="C403" s="5">
        <v>266.38666872495901</v>
      </c>
      <c r="D403" s="3">
        <v>4.1838669298151299</v>
      </c>
      <c r="E403" s="1">
        <v>3.6565304565760903E-2</v>
      </c>
    </row>
    <row r="404" spans="1:5" x14ac:dyDescent="0.4">
      <c r="A404">
        <v>3</v>
      </c>
      <c r="B404">
        <v>6.9568372354659694E-2</v>
      </c>
      <c r="C404" s="5">
        <v>92.814646447729004</v>
      </c>
      <c r="D404" s="3">
        <v>4.0426119625363004</v>
      </c>
      <c r="E404" s="1">
        <v>-5.82218594803392E-2</v>
      </c>
    </row>
    <row r="405" spans="1:5" x14ac:dyDescent="0.4">
      <c r="A405">
        <v>3</v>
      </c>
      <c r="B405">
        <v>6.9568372354659694E-2</v>
      </c>
      <c r="C405" s="5">
        <v>93.890496302947994</v>
      </c>
      <c r="D405" s="3">
        <v>4.1417979637391502</v>
      </c>
      <c r="E405" s="1">
        <v>-3.2527890217236503E-2</v>
      </c>
    </row>
    <row r="406" spans="1:5" x14ac:dyDescent="0.4">
      <c r="A406">
        <v>3</v>
      </c>
      <c r="B406">
        <v>6.9568372354659694E-2</v>
      </c>
      <c r="C406" s="5">
        <v>245.044858628166</v>
      </c>
      <c r="D406" s="3">
        <v>4.16930425802214</v>
      </c>
      <c r="E406" s="1">
        <v>1.0490339109031899E-2</v>
      </c>
    </row>
    <row r="407" spans="1:5" x14ac:dyDescent="0.4">
      <c r="A407">
        <v>3</v>
      </c>
      <c r="B407">
        <v>6.9568372354659694E-2</v>
      </c>
      <c r="C407" s="5">
        <v>82.846607337986299</v>
      </c>
      <c r="D407" s="3">
        <v>4.0625506712485997</v>
      </c>
      <c r="E407" s="1">
        <v>-1.21133684002389E-2</v>
      </c>
    </row>
    <row r="408" spans="1:5" x14ac:dyDescent="0.4">
      <c r="A408">
        <v>3</v>
      </c>
      <c r="B408">
        <v>6.9568372354659694E-2</v>
      </c>
      <c r="C408" s="5">
        <v>228.70544197585301</v>
      </c>
      <c r="D408" s="3">
        <v>4.1676505371679999</v>
      </c>
      <c r="E408" s="1">
        <v>1.14155879009947E-2</v>
      </c>
    </row>
    <row r="409" spans="1:5" x14ac:dyDescent="0.4">
      <c r="A409">
        <v>3</v>
      </c>
      <c r="B409">
        <v>6.9568372354659694E-2</v>
      </c>
      <c r="C409" s="5">
        <v>121.811307182595</v>
      </c>
      <c r="D409" s="3">
        <v>4.03226545296714</v>
      </c>
      <c r="E409" s="1">
        <v>-9.2124996590928196E-2</v>
      </c>
    </row>
    <row r="410" spans="1:5" x14ac:dyDescent="0.4">
      <c r="A410">
        <v>3</v>
      </c>
      <c r="B410">
        <v>6.9568372354659694E-2</v>
      </c>
      <c r="C410" s="5">
        <v>190.66854769752101</v>
      </c>
      <c r="D410" s="3">
        <v>4.1794246592478901</v>
      </c>
      <c r="E410" s="1">
        <v>7.1508792262698897E-3</v>
      </c>
    </row>
    <row r="411" spans="1:5" x14ac:dyDescent="0.4">
      <c r="A411">
        <v>3</v>
      </c>
      <c r="B411">
        <v>6.9568372354659694E-2</v>
      </c>
      <c r="C411" s="5">
        <v>93.759735036609698</v>
      </c>
      <c r="D411" s="3">
        <v>4.0409830947738401</v>
      </c>
      <c r="E411" s="1">
        <v>-4.4709712682927998E-2</v>
      </c>
    </row>
    <row r="412" spans="1:5" x14ac:dyDescent="0.4">
      <c r="A412">
        <v>3</v>
      </c>
      <c r="B412">
        <v>6.9568372354659694E-2</v>
      </c>
      <c r="C412" s="5">
        <v>133.23682766901001</v>
      </c>
      <c r="D412" s="3">
        <v>4.03222857321615</v>
      </c>
      <c r="E412" s="1">
        <v>-6.1706852078542297E-2</v>
      </c>
    </row>
    <row r="413" spans="1:5" x14ac:dyDescent="0.4">
      <c r="A413">
        <v>3</v>
      </c>
      <c r="B413">
        <v>6.9568372354659694E-2</v>
      </c>
      <c r="C413" s="5">
        <v>136.671658664267</v>
      </c>
      <c r="D413" s="3">
        <v>4.1673245289397398</v>
      </c>
      <c r="E413" s="1">
        <v>1.4478648330350201E-2</v>
      </c>
    </row>
    <row r="414" spans="1:5" x14ac:dyDescent="0.4">
      <c r="A414">
        <v>3</v>
      </c>
      <c r="B414">
        <v>6.9568372354659694E-2</v>
      </c>
      <c r="C414" s="5">
        <v>183.65483157366199</v>
      </c>
      <c r="D414" s="3">
        <v>4.1644897307368502</v>
      </c>
      <c r="E414" s="1">
        <v>-9.9309806541613404E-3</v>
      </c>
    </row>
    <row r="415" spans="1:5" x14ac:dyDescent="0.4">
      <c r="A415">
        <v>3</v>
      </c>
      <c r="B415">
        <v>6.9568372354659694E-2</v>
      </c>
      <c r="C415" s="5">
        <v>138.767400597434</v>
      </c>
      <c r="D415" s="3">
        <v>4.0378211789987102</v>
      </c>
      <c r="E415" s="1">
        <v>-9.1042433804900902E-2</v>
      </c>
    </row>
    <row r="416" spans="1:5" x14ac:dyDescent="0.4">
      <c r="A416">
        <v>3</v>
      </c>
      <c r="B416">
        <v>6.9568372354659694E-2</v>
      </c>
      <c r="C416" s="5">
        <v>112.357908222373</v>
      </c>
      <c r="D416" s="3">
        <v>4.1662572262189004</v>
      </c>
      <c r="E416" s="1">
        <v>-2.83654129697632E-2</v>
      </c>
    </row>
    <row r="417" spans="1:5" x14ac:dyDescent="0.4">
      <c r="A417">
        <v>3</v>
      </c>
      <c r="B417">
        <v>6.9568372354659694E-2</v>
      </c>
      <c r="C417" s="5">
        <v>118.631509852425</v>
      </c>
      <c r="D417" s="3">
        <v>4.0541413309375498</v>
      </c>
      <c r="E417" s="1">
        <v>-8.2670548731197998E-3</v>
      </c>
    </row>
    <row r="418" spans="1:5" x14ac:dyDescent="0.4">
      <c r="A418">
        <v>3</v>
      </c>
      <c r="B418">
        <v>6.9568372354659694E-2</v>
      </c>
      <c r="C418" s="5">
        <v>170.80559180060101</v>
      </c>
      <c r="D418" s="3">
        <v>4.1741229630535299</v>
      </c>
      <c r="E418" s="1">
        <v>-2.4209939008296201E-4</v>
      </c>
    </row>
    <row r="419" spans="1:5" x14ac:dyDescent="0.4">
      <c r="A419">
        <v>3</v>
      </c>
      <c r="B419">
        <v>6.9568372354659694E-2</v>
      </c>
      <c r="C419" s="5">
        <v>139.03283129538099</v>
      </c>
      <c r="D419" s="3">
        <v>4.0414036458470299</v>
      </c>
      <c r="E419" s="1">
        <v>-8.6335243186456495E-2</v>
      </c>
    </row>
    <row r="420" spans="1:5" x14ac:dyDescent="0.4">
      <c r="A420">
        <v>3</v>
      </c>
      <c r="B420">
        <v>6.9568372354659694E-2</v>
      </c>
      <c r="C420" s="5">
        <v>102.397452257957</v>
      </c>
      <c r="D420" s="3">
        <v>4.1658514457775704</v>
      </c>
      <c r="E420" s="1">
        <v>-4.5252743875138796E-3</v>
      </c>
    </row>
    <row r="421" spans="1:5" x14ac:dyDescent="0.4">
      <c r="A421">
        <v>3</v>
      </c>
      <c r="B421">
        <v>6.9568372354659694E-2</v>
      </c>
      <c r="C421" s="5">
        <v>85.427631114173707</v>
      </c>
      <c r="D421" s="3">
        <v>4.0847970484866902</v>
      </c>
      <c r="E421" s="1">
        <v>3.5904020265924499E-2</v>
      </c>
    </row>
    <row r="422" spans="1:5" x14ac:dyDescent="0.4">
      <c r="A422">
        <v>3</v>
      </c>
      <c r="B422">
        <v>6.9568372354659694E-2</v>
      </c>
      <c r="C422" s="5">
        <v>118.19132306306101</v>
      </c>
      <c r="D422" s="3">
        <v>4.0420231415279302</v>
      </c>
      <c r="E422" s="1">
        <v>-8.1665127158949996E-2</v>
      </c>
    </row>
    <row r="423" spans="1:5" x14ac:dyDescent="0.4">
      <c r="A423">
        <v>3</v>
      </c>
      <c r="B423">
        <v>6.9568372354659694E-2</v>
      </c>
      <c r="C423" s="5">
        <v>132.298350225001</v>
      </c>
      <c r="D423" s="3">
        <v>4.1606728450139201</v>
      </c>
      <c r="E423" s="1">
        <v>-2.1068704714525498E-2</v>
      </c>
    </row>
    <row r="424" spans="1:5" x14ac:dyDescent="0.4">
      <c r="A424">
        <v>3</v>
      </c>
      <c r="B424">
        <v>6.9568372354659694E-2</v>
      </c>
      <c r="C424" s="5">
        <v>116.325189956942</v>
      </c>
      <c r="D424" s="3">
        <v>4.0564210247944397</v>
      </c>
      <c r="E424" s="1">
        <v>-3.4311767652795498E-2</v>
      </c>
    </row>
    <row r="425" spans="1:5" x14ac:dyDescent="0.4">
      <c r="A425">
        <v>3</v>
      </c>
      <c r="B425">
        <v>6.9568372354659694E-2</v>
      </c>
      <c r="C425" s="5">
        <v>183.14471839977</v>
      </c>
      <c r="D425" s="3">
        <v>4.1645751756609597</v>
      </c>
      <c r="E425" s="1">
        <v>-1.82636801653361E-2</v>
      </c>
    </row>
    <row r="426" spans="1:5" x14ac:dyDescent="0.4">
      <c r="A426">
        <v>3</v>
      </c>
      <c r="B426">
        <v>6.9568372354659694E-2</v>
      </c>
      <c r="C426" s="5">
        <v>139.57117228486999</v>
      </c>
      <c r="D426" s="3">
        <v>4.1635541652026102</v>
      </c>
      <c r="E426" s="1">
        <v>2.49056844139426E-2</v>
      </c>
    </row>
    <row r="427" spans="1:5" x14ac:dyDescent="0.4">
      <c r="A427">
        <v>3</v>
      </c>
      <c r="B427">
        <v>6.9568372354659694E-2</v>
      </c>
      <c r="C427" s="5">
        <v>70.243498604941294</v>
      </c>
      <c r="D427" s="3">
        <v>4.0961183624219899</v>
      </c>
      <c r="E427" s="1">
        <v>6.8332812858498002E-2</v>
      </c>
    </row>
    <row r="428" spans="1:5" x14ac:dyDescent="0.4">
      <c r="A428">
        <v>3</v>
      </c>
      <c r="B428">
        <v>6.9568372354659694E-2</v>
      </c>
      <c r="C428" s="5">
        <v>164.34430763069699</v>
      </c>
      <c r="D428" s="3">
        <v>4.1557954771108996</v>
      </c>
      <c r="E428" s="1">
        <v>-1.5080054558287599E-2</v>
      </c>
    </row>
    <row r="429" spans="1:5" x14ac:dyDescent="0.4">
      <c r="A429">
        <v>3</v>
      </c>
      <c r="B429">
        <v>6.9568372354659694E-2</v>
      </c>
      <c r="C429" s="5">
        <v>66.2178029885428</v>
      </c>
      <c r="D429" s="3">
        <v>4.0782808470283296</v>
      </c>
      <c r="E429" s="1">
        <v>6.9252203373907396E-3</v>
      </c>
    </row>
    <row r="430" spans="1:5" x14ac:dyDescent="0.4">
      <c r="A430">
        <v>3</v>
      </c>
      <c r="B430">
        <v>6.9568372354659694E-2</v>
      </c>
      <c r="C430" s="5">
        <v>182.97051712060301</v>
      </c>
      <c r="D430" s="3">
        <v>4.1537225989076001</v>
      </c>
      <c r="E430" s="1">
        <v>-7.6343911376499703E-3</v>
      </c>
    </row>
    <row r="431" spans="1:5" x14ac:dyDescent="0.4">
      <c r="A431">
        <v>3</v>
      </c>
      <c r="B431">
        <v>6.9568372354659694E-2</v>
      </c>
      <c r="C431" s="5">
        <v>108.253487107203</v>
      </c>
      <c r="D431" s="3">
        <v>4.0869966412079997</v>
      </c>
      <c r="E431" s="1">
        <v>6.8360159943356702E-2</v>
      </c>
    </row>
    <row r="432" spans="1:5" x14ac:dyDescent="0.4">
      <c r="A432">
        <v>3</v>
      </c>
      <c r="B432">
        <v>6.9568372354659694E-2</v>
      </c>
      <c r="C432" s="5">
        <v>94.433418028982004</v>
      </c>
      <c r="D432" s="3">
        <v>4.0523072858083902</v>
      </c>
      <c r="E432" s="1">
        <v>-5.45812951601281E-2</v>
      </c>
    </row>
    <row r="433" spans="1:5" x14ac:dyDescent="0.4">
      <c r="A433">
        <v>3</v>
      </c>
      <c r="B433">
        <v>6.9568372354659694E-2</v>
      </c>
      <c r="C433" s="5">
        <v>115.927672407017</v>
      </c>
      <c r="D433" s="3">
        <v>4.1734466742607799</v>
      </c>
      <c r="E433" s="1">
        <v>2.9584870776121E-2</v>
      </c>
    </row>
    <row r="434" spans="1:5" x14ac:dyDescent="0.4">
      <c r="A434">
        <v>3</v>
      </c>
      <c r="B434">
        <v>6.9568372354659694E-2</v>
      </c>
      <c r="C434" s="5">
        <v>47.785018728810797</v>
      </c>
      <c r="D434" s="3">
        <v>4.0931793505033696</v>
      </c>
      <c r="E434" s="1">
        <v>4.0095976452321103E-2</v>
      </c>
    </row>
    <row r="435" spans="1:5" x14ac:dyDescent="0.4">
      <c r="A435">
        <v>3</v>
      </c>
      <c r="B435">
        <v>6.9568372354659694E-2</v>
      </c>
      <c r="C435" s="5">
        <v>213.642024221789</v>
      </c>
      <c r="D435" s="3">
        <v>4.14057955663018</v>
      </c>
      <c r="E435" s="1">
        <v>-1.6382774445262399E-2</v>
      </c>
    </row>
    <row r="436" spans="1:5" x14ac:dyDescent="0.4">
      <c r="A436">
        <v>3</v>
      </c>
      <c r="B436">
        <v>6.9568372354659694E-2</v>
      </c>
      <c r="C436" s="5">
        <v>123.991973139127</v>
      </c>
      <c r="D436" s="3">
        <v>4.0793965500141001</v>
      </c>
      <c r="E436" s="1">
        <v>4.4208285894281503E-2</v>
      </c>
    </row>
    <row r="437" spans="1:5" x14ac:dyDescent="0.4">
      <c r="A437">
        <v>3</v>
      </c>
      <c r="B437">
        <v>6.9568372354659694E-2</v>
      </c>
      <c r="C437" s="5">
        <v>110.824826554819</v>
      </c>
      <c r="D437" s="3">
        <v>4.1802026228745701</v>
      </c>
      <c r="E437" s="1">
        <v>1.1407482740816001E-2</v>
      </c>
    </row>
    <row r="438" spans="1:5" x14ac:dyDescent="0.4">
      <c r="A438">
        <v>3</v>
      </c>
      <c r="B438">
        <v>6.9568372354659694E-2</v>
      </c>
      <c r="C438" s="5">
        <v>153.533953272883</v>
      </c>
      <c r="D438" s="3">
        <v>4.1564079120137496</v>
      </c>
      <c r="E438" s="1">
        <v>-5.2716762631977703E-3</v>
      </c>
    </row>
    <row r="439" spans="1:5" x14ac:dyDescent="0.4">
      <c r="A439">
        <v>3</v>
      </c>
      <c r="B439">
        <v>6.9568372354659694E-2</v>
      </c>
      <c r="C439" s="5">
        <v>71.882068737361905</v>
      </c>
      <c r="D439" s="3">
        <v>4.0933480329832301</v>
      </c>
      <c r="E439" s="1">
        <v>5.1218940669848098E-2</v>
      </c>
    </row>
    <row r="440" spans="1:5" x14ac:dyDescent="0.4">
      <c r="A440">
        <v>3</v>
      </c>
      <c r="B440">
        <v>6.9568372354659694E-2</v>
      </c>
      <c r="C440" s="5">
        <v>110.411326047694</v>
      </c>
      <c r="D440" s="3">
        <v>4.0803052346207602</v>
      </c>
      <c r="E440" s="1">
        <v>1.46886475393873E-2</v>
      </c>
    </row>
    <row r="441" spans="1:5" x14ac:dyDescent="0.4">
      <c r="A441">
        <v>3</v>
      </c>
      <c r="B441">
        <v>6.9568372354659694E-2</v>
      </c>
      <c r="C441" s="5">
        <v>139.257922259704</v>
      </c>
      <c r="D441" s="3">
        <v>4.1772437198701997</v>
      </c>
      <c r="E441" s="1">
        <v>-1.3984209963320201E-2</v>
      </c>
    </row>
    <row r="442" spans="1:5" x14ac:dyDescent="0.4">
      <c r="A442">
        <v>3</v>
      </c>
      <c r="B442">
        <v>6.9568372354659694E-2</v>
      </c>
      <c r="C442" s="5">
        <v>169.92408573032401</v>
      </c>
      <c r="D442" s="3">
        <v>4.1312274553788999</v>
      </c>
      <c r="E442" s="1">
        <v>-4.39419834699517E-2</v>
      </c>
    </row>
    <row r="443" spans="1:5" x14ac:dyDescent="0.4">
      <c r="A443">
        <v>3</v>
      </c>
      <c r="B443">
        <v>6.9568372354659694E-2</v>
      </c>
      <c r="C443" s="5">
        <v>78.393233886163301</v>
      </c>
      <c r="D443" s="3">
        <v>4.0882700778914396</v>
      </c>
      <c r="E443" s="1">
        <v>2.8534706363942799E-2</v>
      </c>
    </row>
    <row r="444" spans="1:5" x14ac:dyDescent="0.4">
      <c r="A444">
        <v>3</v>
      </c>
      <c r="B444">
        <v>6.9568372354659694E-2</v>
      </c>
      <c r="C444" s="5">
        <v>84.409633542599707</v>
      </c>
      <c r="D444" s="3">
        <v>4.1616381065346904</v>
      </c>
      <c r="E444" s="1">
        <v>-1.29182283392251E-2</v>
      </c>
    </row>
    <row r="445" spans="1:5" x14ac:dyDescent="0.4">
      <c r="A445">
        <v>3</v>
      </c>
      <c r="B445">
        <v>6.9568372354659694E-2</v>
      </c>
      <c r="C445" s="5">
        <v>96.895877960479993</v>
      </c>
      <c r="D445" s="3">
        <v>4.0746143670550801</v>
      </c>
      <c r="E445" s="1">
        <v>-2.7030011780747501E-2</v>
      </c>
    </row>
    <row r="446" spans="1:5" x14ac:dyDescent="0.4">
      <c r="A446">
        <v>3</v>
      </c>
      <c r="B446">
        <v>6.9568372354659694E-2</v>
      </c>
      <c r="C446" s="5">
        <v>160.686917426929</v>
      </c>
      <c r="D446" s="3">
        <v>4.1522161703622196</v>
      </c>
      <c r="E446" s="1">
        <v>-4.8790884410767302E-2</v>
      </c>
    </row>
    <row r="447" spans="1:5" x14ac:dyDescent="0.4">
      <c r="A447">
        <v>3</v>
      </c>
      <c r="B447">
        <v>6.9568372354659694E-2</v>
      </c>
      <c r="C447" s="5">
        <v>95.520442481725397</v>
      </c>
      <c r="D447" s="3">
        <v>4.1453587519689501</v>
      </c>
      <c r="E447" s="1">
        <v>2.1564178935179999E-3</v>
      </c>
    </row>
    <row r="448" spans="1:5" x14ac:dyDescent="0.4">
      <c r="A448">
        <v>3</v>
      </c>
      <c r="B448">
        <v>6.9568372354659694E-2</v>
      </c>
      <c r="C448" s="5">
        <v>78.202835443088802</v>
      </c>
      <c r="D448" s="3">
        <v>4.0821695047892401</v>
      </c>
      <c r="E448" s="1">
        <v>-1.6212090872326598E-2</v>
      </c>
    </row>
    <row r="449" spans="1:5" x14ac:dyDescent="0.4">
      <c r="A449">
        <v>3</v>
      </c>
      <c r="B449">
        <v>6.9568372354659694E-2</v>
      </c>
      <c r="C449" s="5">
        <v>122.38872420735299</v>
      </c>
      <c r="D449" s="3">
        <v>4.14630520152848</v>
      </c>
      <c r="E449" s="1">
        <v>-4.2548268784132003E-2</v>
      </c>
    </row>
    <row r="450" spans="1:5" x14ac:dyDescent="0.4">
      <c r="A450">
        <v>3</v>
      </c>
      <c r="B450">
        <v>6.9568372354659694E-2</v>
      </c>
      <c r="C450" s="5">
        <v>172.61841361887801</v>
      </c>
      <c r="D450" s="3">
        <v>4.1614537623075298</v>
      </c>
      <c r="E450" s="1">
        <v>2.8963542929387302E-2</v>
      </c>
    </row>
    <row r="451" spans="1:5" x14ac:dyDescent="0.4">
      <c r="A451">
        <v>3</v>
      </c>
      <c r="B451">
        <v>6.9568372354659694E-2</v>
      </c>
      <c r="C451" s="5">
        <v>105.67355918867</v>
      </c>
      <c r="D451" s="3">
        <v>4.0628498395949002</v>
      </c>
      <c r="E451" s="1">
        <v>-5.4167431640993302E-2</v>
      </c>
    </row>
    <row r="452" spans="1:5" x14ac:dyDescent="0.4">
      <c r="A452">
        <v>3</v>
      </c>
      <c r="B452">
        <v>6.9568372354659694E-2</v>
      </c>
      <c r="C452" s="5">
        <v>63.751679004412203</v>
      </c>
      <c r="D452" s="3">
        <v>4.1279019673381301</v>
      </c>
      <c r="E452" s="1">
        <v>-2.6780825351375898E-2</v>
      </c>
    </row>
    <row r="453" spans="1:5" x14ac:dyDescent="0.4">
      <c r="A453">
        <v>3</v>
      </c>
      <c r="B453">
        <v>6.9568372354659694E-2</v>
      </c>
      <c r="C453" s="5">
        <v>43.379545409934202</v>
      </c>
      <c r="D453" s="3">
        <v>4.0668236812718401</v>
      </c>
      <c r="E453" s="1">
        <v>-7.4991581868373999E-2</v>
      </c>
    </row>
    <row r="454" spans="1:5" x14ac:dyDescent="0.4">
      <c r="A454">
        <v>3</v>
      </c>
      <c r="B454">
        <v>6.9568372354659694E-2</v>
      </c>
      <c r="C454" s="5">
        <v>169.47445741584801</v>
      </c>
      <c r="D454" s="3">
        <v>4.1770384258342403</v>
      </c>
      <c r="E454" s="1">
        <v>7.3445359496199097E-2</v>
      </c>
    </row>
    <row r="455" spans="1:5" x14ac:dyDescent="0.4">
      <c r="A455">
        <v>3</v>
      </c>
      <c r="B455">
        <v>6.9568372354659694E-2</v>
      </c>
      <c r="C455" s="5">
        <v>104.809745349772</v>
      </c>
      <c r="D455" s="3">
        <v>4.0689575598964502</v>
      </c>
      <c r="E455" s="1">
        <v>-4.8366968752674301E-2</v>
      </c>
    </row>
    <row r="456" spans="1:5" x14ac:dyDescent="0.4">
      <c r="A456">
        <v>3</v>
      </c>
      <c r="B456">
        <v>6.9568372354659694E-2</v>
      </c>
      <c r="C456" s="5">
        <v>92.889028456012497</v>
      </c>
      <c r="D456" s="3">
        <v>4.1401585365765197</v>
      </c>
      <c r="E456" s="1">
        <v>-3.9373374016943302E-4</v>
      </c>
    </row>
    <row r="457" spans="1:5" x14ac:dyDescent="0.4">
      <c r="A457">
        <v>3</v>
      </c>
      <c r="B457">
        <v>6.9568372354659694E-2</v>
      </c>
      <c r="C457" s="5">
        <v>59.705705393373798</v>
      </c>
      <c r="D457" s="3">
        <v>4.0641464901814102</v>
      </c>
      <c r="E457" s="1">
        <v>-7.2617774986833694E-2</v>
      </c>
    </row>
    <row r="458" spans="1:5" x14ac:dyDescent="0.4">
      <c r="A458">
        <v>3</v>
      </c>
      <c r="B458">
        <v>6.9568372354659694E-2</v>
      </c>
      <c r="C458" s="5">
        <v>158.60619321134101</v>
      </c>
      <c r="D458" s="3">
        <v>4.1729698350005302</v>
      </c>
      <c r="E458" s="1">
        <v>0.10537598957759101</v>
      </c>
    </row>
    <row r="459" spans="1:5" x14ac:dyDescent="0.4">
      <c r="A459">
        <v>3</v>
      </c>
      <c r="B459">
        <v>6.9568372354659694E-2</v>
      </c>
      <c r="C459" s="5">
        <v>74.188807831195405</v>
      </c>
      <c r="D459" s="3">
        <v>4.1117627588187604</v>
      </c>
      <c r="E459" s="1">
        <v>-4.9262336037925201E-2</v>
      </c>
    </row>
    <row r="460" spans="1:5" x14ac:dyDescent="0.4">
      <c r="A460">
        <v>3</v>
      </c>
      <c r="B460">
        <v>6.9568372354659694E-2</v>
      </c>
      <c r="C460" s="5">
        <v>80.927620334653398</v>
      </c>
      <c r="D460" s="3">
        <v>4.0913277144430804</v>
      </c>
      <c r="E460" s="1">
        <v>-7.5761433284211296E-2</v>
      </c>
    </row>
    <row r="461" spans="1:5" x14ac:dyDescent="0.4">
      <c r="A461">
        <v>3</v>
      </c>
      <c r="B461">
        <v>6.9568372354659694E-2</v>
      </c>
      <c r="C461" s="5">
        <v>140.32781437876801</v>
      </c>
      <c r="D461" s="3">
        <v>4.1653228065502201</v>
      </c>
      <c r="E461" s="1">
        <v>2.6364394669257E-2</v>
      </c>
    </row>
    <row r="462" spans="1:5" x14ac:dyDescent="0.4">
      <c r="A462">
        <v>3</v>
      </c>
      <c r="B462">
        <v>6.9568372354659694E-2</v>
      </c>
      <c r="C462" s="5">
        <v>86.689677453228796</v>
      </c>
      <c r="D462" s="3">
        <v>4.0663925869218298</v>
      </c>
      <c r="E462" s="1">
        <v>-6.7624324877092995E-2</v>
      </c>
    </row>
    <row r="463" spans="1:5" x14ac:dyDescent="0.4">
      <c r="A463">
        <v>3</v>
      </c>
      <c r="B463">
        <v>6.9568372354659694E-2</v>
      </c>
      <c r="C463" s="5">
        <v>89.538182391394002</v>
      </c>
      <c r="D463" s="3">
        <v>4.1255668046122098</v>
      </c>
      <c r="E463" s="1">
        <v>5.5896806562292199E-3</v>
      </c>
    </row>
    <row r="464" spans="1:5" x14ac:dyDescent="0.4">
      <c r="A464">
        <v>3</v>
      </c>
      <c r="B464">
        <v>6.9568372354659694E-2</v>
      </c>
      <c r="C464" s="5">
        <v>46.913967442614798</v>
      </c>
      <c r="D464" s="3">
        <v>4.1541726318770902</v>
      </c>
      <c r="E464" s="1">
        <v>7.7300852091621394E-2</v>
      </c>
    </row>
    <row r="465" spans="1:5" x14ac:dyDescent="0.4">
      <c r="A465">
        <v>3</v>
      </c>
      <c r="B465">
        <v>6.9568372354659694E-2</v>
      </c>
      <c r="C465" s="5">
        <v>66.212327820214796</v>
      </c>
      <c r="D465" s="3">
        <v>4.1207769121933202</v>
      </c>
      <c r="E465" s="1">
        <v>-3.77703930605197E-2</v>
      </c>
    </row>
    <row r="466" spans="1:5" x14ac:dyDescent="0.4">
      <c r="A466">
        <v>3</v>
      </c>
      <c r="B466">
        <v>6.9568372354659694E-2</v>
      </c>
      <c r="C466" s="5">
        <v>82.625121820359595</v>
      </c>
      <c r="D466" s="3">
        <v>4.0776330265669296</v>
      </c>
      <c r="E466" s="1">
        <v>-7.7167217664283499E-2</v>
      </c>
    </row>
    <row r="467" spans="1:5" x14ac:dyDescent="0.4">
      <c r="A467">
        <v>3</v>
      </c>
      <c r="B467">
        <v>6.9568372354659694E-2</v>
      </c>
      <c r="C467" s="5">
        <v>99.597051572760094</v>
      </c>
      <c r="D467" s="3">
        <v>4.1479856719810302</v>
      </c>
      <c r="E467" s="1">
        <v>0.123070461141798</v>
      </c>
    </row>
    <row r="468" spans="1:5" x14ac:dyDescent="0.4">
      <c r="A468">
        <v>3</v>
      </c>
      <c r="B468">
        <v>6.9568372354659694E-2</v>
      </c>
      <c r="C468" s="5">
        <v>95.072367519085702</v>
      </c>
      <c r="D468" s="3">
        <v>4.1721497008130504</v>
      </c>
      <c r="E468" s="1">
        <v>5.29904860738485E-2</v>
      </c>
    </row>
    <row r="469" spans="1:5" x14ac:dyDescent="0.4">
      <c r="A469">
        <v>3</v>
      </c>
      <c r="B469">
        <v>6.9568372354659694E-2</v>
      </c>
      <c r="C469" s="5">
        <v>149.58446227883201</v>
      </c>
      <c r="D469" s="3">
        <v>4.1139741033881299</v>
      </c>
      <c r="E469" s="1">
        <v>-6.3483864176008299E-3</v>
      </c>
    </row>
    <row r="470" spans="1:5" x14ac:dyDescent="0.4">
      <c r="A470">
        <v>3</v>
      </c>
      <c r="B470">
        <v>6.9568372354659694E-2</v>
      </c>
      <c r="C470" s="5">
        <v>20.0182967929107</v>
      </c>
      <c r="D470" s="3">
        <v>4.1429709460763897</v>
      </c>
      <c r="E470" s="1">
        <v>2.6230985844341099E-2</v>
      </c>
    </row>
    <row r="471" spans="1:5" x14ac:dyDescent="0.4">
      <c r="A471">
        <v>3</v>
      </c>
      <c r="B471">
        <v>6.9568372354659694E-2</v>
      </c>
      <c r="C471" s="5">
        <v>71.579124973724205</v>
      </c>
      <c r="D471" s="3">
        <v>4.1550723525669104</v>
      </c>
      <c r="E471" s="1">
        <v>9.9769101936148505E-2</v>
      </c>
    </row>
    <row r="472" spans="1:5" x14ac:dyDescent="0.4">
      <c r="A472">
        <v>3</v>
      </c>
      <c r="B472">
        <v>6.9568372354659694E-2</v>
      </c>
      <c r="C472" s="5">
        <v>83.834714278141803</v>
      </c>
      <c r="D472" s="3">
        <v>4.1463454392451897</v>
      </c>
      <c r="E472" s="1">
        <v>-1.9425959500110002E-2</v>
      </c>
    </row>
    <row r="473" spans="1:5" x14ac:dyDescent="0.4">
      <c r="A473">
        <v>3</v>
      </c>
      <c r="B473">
        <v>6.9568372354659694E-2</v>
      </c>
      <c r="C473" s="5">
        <v>74.143431524619999</v>
      </c>
      <c r="D473" s="3">
        <v>4.0758217403887302</v>
      </c>
      <c r="E473" s="1">
        <v>-7.3199291180701995E-2</v>
      </c>
    </row>
    <row r="474" spans="1:5" x14ac:dyDescent="0.4">
      <c r="A474">
        <v>3</v>
      </c>
      <c r="B474">
        <v>6.9568372354659694E-2</v>
      </c>
      <c r="C474" s="5">
        <v>47.303042667385498</v>
      </c>
      <c r="D474" s="3">
        <v>4.1116913387742304</v>
      </c>
      <c r="E474" s="1">
        <v>-5.3127873980856298E-2</v>
      </c>
    </row>
    <row r="475" spans="1:5" x14ac:dyDescent="0.4">
      <c r="A475">
        <v>3</v>
      </c>
      <c r="B475">
        <v>6.9568372354659694E-2</v>
      </c>
      <c r="C475" s="5">
        <v>105.723125226543</v>
      </c>
      <c r="D475" s="3">
        <v>4.13874786224582</v>
      </c>
      <c r="E475" s="1">
        <v>0.10355844360250301</v>
      </c>
    </row>
    <row r="476" spans="1:5" x14ac:dyDescent="0.4">
      <c r="A476">
        <v>3</v>
      </c>
      <c r="B476">
        <v>6.9568372354659694E-2</v>
      </c>
      <c r="C476" s="5">
        <v>38.898179124324301</v>
      </c>
      <c r="D476" s="3">
        <v>4.1529614485281696</v>
      </c>
      <c r="E476" s="1">
        <v>5.32821312469106E-2</v>
      </c>
    </row>
    <row r="477" spans="1:5" x14ac:dyDescent="0.4">
      <c r="A477">
        <v>3</v>
      </c>
      <c r="B477">
        <v>6.9568372354659694E-2</v>
      </c>
      <c r="C477" s="5">
        <v>94.915359130815304</v>
      </c>
      <c r="D477" s="3">
        <v>4.1092539814800002</v>
      </c>
      <c r="E477" s="1">
        <v>2.6620370965249598E-3</v>
      </c>
    </row>
    <row r="478" spans="1:5" x14ac:dyDescent="0.4">
      <c r="A478">
        <v>3</v>
      </c>
      <c r="B478">
        <v>6.9568372354659694E-2</v>
      </c>
      <c r="C478" s="5">
        <v>166.25802050608999</v>
      </c>
      <c r="D478" s="3">
        <v>4.0924605979018303</v>
      </c>
      <c r="E478" s="1">
        <v>-1.6983526461465601E-2</v>
      </c>
    </row>
    <row r="479" spans="1:5" x14ac:dyDescent="0.4">
      <c r="A479">
        <v>3</v>
      </c>
      <c r="B479">
        <v>6.9568372354659694E-2</v>
      </c>
      <c r="C479" s="5">
        <v>48.2583021009155</v>
      </c>
      <c r="D479" s="3">
        <v>4.1370092823551099</v>
      </c>
      <c r="E479" s="1">
        <v>-3.32315160167388E-2</v>
      </c>
    </row>
    <row r="480" spans="1:5" x14ac:dyDescent="0.4">
      <c r="A480">
        <v>3</v>
      </c>
      <c r="B480">
        <v>6.9568372354659694E-2</v>
      </c>
      <c r="C480" s="5">
        <v>25.056667461699998</v>
      </c>
      <c r="D480" s="3">
        <v>4.1515591596233197</v>
      </c>
      <c r="E480" s="1">
        <v>0.13500464178706101</v>
      </c>
    </row>
    <row r="481" spans="1:5" x14ac:dyDescent="0.4">
      <c r="A481">
        <v>3</v>
      </c>
      <c r="B481">
        <v>6.9568372354659694E-2</v>
      </c>
      <c r="C481" s="5">
        <v>78.950446611223697</v>
      </c>
      <c r="D481" s="3">
        <v>4.1571814110209102</v>
      </c>
      <c r="E481" s="1">
        <v>2.4620359315967199E-3</v>
      </c>
    </row>
    <row r="482" spans="1:5" x14ac:dyDescent="0.4">
      <c r="A482">
        <v>3</v>
      </c>
      <c r="B482">
        <v>6.9568372354659694E-2</v>
      </c>
      <c r="C482" s="5">
        <v>82.626931284602094</v>
      </c>
      <c r="D482" s="3">
        <v>4.08097541611314</v>
      </c>
      <c r="E482" s="1">
        <v>-6.0576736539472403E-2</v>
      </c>
    </row>
    <row r="483" spans="1:5" x14ac:dyDescent="0.4">
      <c r="A483">
        <v>3</v>
      </c>
      <c r="B483">
        <v>6.9568372354659694E-2</v>
      </c>
      <c r="C483" s="5">
        <v>150.43696185358999</v>
      </c>
      <c r="D483" s="3">
        <v>4.1222709576936598</v>
      </c>
      <c r="E483" s="1">
        <v>9.4729153600660601E-2</v>
      </c>
    </row>
    <row r="484" spans="1:5" x14ac:dyDescent="0.4">
      <c r="A484">
        <v>3</v>
      </c>
      <c r="B484">
        <v>6.9568372354659694E-2</v>
      </c>
      <c r="C484" s="5">
        <v>36.118135868550098</v>
      </c>
      <c r="D484" s="3">
        <v>4.12600348097493</v>
      </c>
      <c r="E484" s="1">
        <v>5.7439452845298696E-3</v>
      </c>
    </row>
    <row r="485" spans="1:5" x14ac:dyDescent="0.4">
      <c r="A485">
        <v>3</v>
      </c>
      <c r="B485">
        <v>6.9568372354659694E-2</v>
      </c>
      <c r="C485" s="5">
        <v>110.06021862566099</v>
      </c>
      <c r="D485" s="3">
        <v>4.13485592057493</v>
      </c>
      <c r="E485" s="1">
        <v>4.7458212989835498E-2</v>
      </c>
    </row>
    <row r="486" spans="1:5" x14ac:dyDescent="0.4">
      <c r="A486">
        <v>3</v>
      </c>
      <c r="B486">
        <v>6.9568372354659694E-2</v>
      </c>
      <c r="C486" s="5">
        <v>61.4528507039389</v>
      </c>
      <c r="D486" s="3">
        <v>4.1113120881551701</v>
      </c>
      <c r="E486" s="1">
        <v>-9.0838534054677095E-2</v>
      </c>
    </row>
    <row r="487" spans="1:5" x14ac:dyDescent="0.4">
      <c r="A487">
        <v>3</v>
      </c>
      <c r="B487">
        <v>6.9568372354659694E-2</v>
      </c>
      <c r="C487" s="5">
        <v>76.009447167314306</v>
      </c>
      <c r="D487" s="3">
        <v>4.1425845610889498</v>
      </c>
      <c r="E487" s="1">
        <v>0.14967136197682801</v>
      </c>
    </row>
    <row r="488" spans="1:5" x14ac:dyDescent="0.4">
      <c r="A488">
        <v>3</v>
      </c>
      <c r="B488">
        <v>6.9568372354659694E-2</v>
      </c>
      <c r="C488" s="5">
        <v>42.106060396354899</v>
      </c>
      <c r="D488" s="3">
        <v>4.13748874877846</v>
      </c>
      <c r="E488" s="1">
        <v>3.0848492823776197E-4</v>
      </c>
    </row>
    <row r="489" spans="1:5" x14ac:dyDescent="0.4">
      <c r="A489">
        <v>3</v>
      </c>
      <c r="B489">
        <v>6.9568372354659694E-2</v>
      </c>
      <c r="C489" s="5">
        <v>86.9383398514763</v>
      </c>
      <c r="D489" s="3">
        <v>4.0872601679350504</v>
      </c>
      <c r="E489" s="1">
        <v>-3.5785896807266397E-2</v>
      </c>
    </row>
    <row r="490" spans="1:5" x14ac:dyDescent="0.4">
      <c r="A490">
        <v>3</v>
      </c>
      <c r="B490">
        <v>6.9568372354659694E-2</v>
      </c>
      <c r="C490" s="5">
        <v>67.851334935648296</v>
      </c>
      <c r="D490" s="3">
        <v>4.1046380163364198</v>
      </c>
      <c r="E490" s="1">
        <v>-7.7426585426308397E-2</v>
      </c>
    </row>
    <row r="491" spans="1:5" x14ac:dyDescent="0.4">
      <c r="A491">
        <v>3</v>
      </c>
      <c r="B491">
        <v>6.9568372354659694E-2</v>
      </c>
      <c r="C491" s="5">
        <v>81.923414421902706</v>
      </c>
      <c r="D491" s="3">
        <v>4.1467416559509704</v>
      </c>
      <c r="E491" s="1">
        <v>9.6972934305544004E-2</v>
      </c>
    </row>
    <row r="492" spans="1:5" x14ac:dyDescent="0.4">
      <c r="A492">
        <v>3</v>
      </c>
      <c r="B492">
        <v>6.9568372354659694E-2</v>
      </c>
      <c r="C492" s="5">
        <v>137.422698285358</v>
      </c>
      <c r="D492" s="3">
        <v>4.0874321992398599</v>
      </c>
      <c r="E492" s="1">
        <v>-0.106664699582978</v>
      </c>
    </row>
    <row r="493" spans="1:5" x14ac:dyDescent="0.4">
      <c r="A493">
        <v>3</v>
      </c>
      <c r="B493">
        <v>6.9568372354659694E-2</v>
      </c>
      <c r="C493" s="5">
        <v>81.479699947077904</v>
      </c>
      <c r="D493" s="3">
        <v>4.1014969833721198</v>
      </c>
      <c r="E493" s="1">
        <v>-5.2002197143562703E-2</v>
      </c>
    </row>
    <row r="494" spans="1:5" x14ac:dyDescent="0.4">
      <c r="A494">
        <v>3</v>
      </c>
      <c r="B494">
        <v>6.9568372354659694E-2</v>
      </c>
      <c r="C494" s="5">
        <v>118.761356244818</v>
      </c>
      <c r="D494" s="3">
        <v>4.1177087681672297</v>
      </c>
      <c r="E494" s="1">
        <v>7.2030597971810004E-3</v>
      </c>
    </row>
    <row r="495" spans="1:5" x14ac:dyDescent="0.4">
      <c r="A495">
        <v>3</v>
      </c>
      <c r="B495">
        <v>6.9568372354659694E-2</v>
      </c>
      <c r="C495" s="5">
        <v>111.65843689282499</v>
      </c>
      <c r="D495" s="3">
        <v>4.0899405977675798</v>
      </c>
      <c r="E495" s="1">
        <v>-0.13023082672088701</v>
      </c>
    </row>
    <row r="496" spans="1:5" x14ac:dyDescent="0.4">
      <c r="A496">
        <v>3</v>
      </c>
      <c r="B496">
        <v>6.9568372354659694E-2</v>
      </c>
      <c r="C496" s="5">
        <v>133.14409027099799</v>
      </c>
      <c r="D496" s="3">
        <v>4.09522192133928</v>
      </c>
      <c r="E496" s="1">
        <v>-8.34097662377601E-2</v>
      </c>
    </row>
    <row r="497" spans="1:5" x14ac:dyDescent="0.4">
      <c r="A497">
        <v>4</v>
      </c>
      <c r="B497">
        <v>0.10435255853199001</v>
      </c>
      <c r="C497" s="5">
        <v>146.77634976351101</v>
      </c>
      <c r="D497" s="3">
        <v>4.1462790420555997</v>
      </c>
      <c r="E497" s="1">
        <v>1.45644171938926E-2</v>
      </c>
    </row>
    <row r="498" spans="1:5" x14ac:dyDescent="0.4">
      <c r="A498">
        <v>4</v>
      </c>
      <c r="B498">
        <v>0.10435255853199001</v>
      </c>
      <c r="C498" s="5">
        <v>210.858082714641</v>
      </c>
      <c r="D498" s="3">
        <v>4.1415664311669103</v>
      </c>
      <c r="E498" s="1">
        <v>-7.0495036583208001E-3</v>
      </c>
    </row>
    <row r="499" spans="1:5" x14ac:dyDescent="0.4">
      <c r="A499">
        <v>4</v>
      </c>
      <c r="B499">
        <v>0.10435255853199001</v>
      </c>
      <c r="C499" s="5">
        <v>292.78613143093401</v>
      </c>
      <c r="D499" s="3">
        <v>4.1437009500065498</v>
      </c>
      <c r="E499" s="1">
        <v>-1.18489314141307E-2</v>
      </c>
    </row>
    <row r="500" spans="1:5" x14ac:dyDescent="0.4">
      <c r="A500">
        <v>4</v>
      </c>
      <c r="B500">
        <v>0.10435255853199001</v>
      </c>
      <c r="C500" s="5">
        <v>112.474575606163</v>
      </c>
      <c r="D500" s="3">
        <v>4.1450028841594397</v>
      </c>
      <c r="E500" s="1">
        <v>2.0204102785885199E-2</v>
      </c>
    </row>
    <row r="501" spans="1:5" x14ac:dyDescent="0.4">
      <c r="A501">
        <v>4</v>
      </c>
      <c r="B501">
        <v>0.10435255853199001</v>
      </c>
      <c r="C501" s="5">
        <v>217.090795953037</v>
      </c>
      <c r="D501" s="3">
        <v>4.1436422849785401</v>
      </c>
      <c r="E501" s="1">
        <v>6.1453771060935901E-3</v>
      </c>
    </row>
    <row r="502" spans="1:5" x14ac:dyDescent="0.4">
      <c r="A502">
        <v>4</v>
      </c>
      <c r="B502">
        <v>0.10435255853199001</v>
      </c>
      <c r="C502" s="5">
        <v>162.38364340429499</v>
      </c>
      <c r="D502" s="3">
        <v>4.1441209950160003</v>
      </c>
      <c r="E502" s="1">
        <v>-6.2092360304025198E-3</v>
      </c>
    </row>
    <row r="503" spans="1:5" x14ac:dyDescent="0.4">
      <c r="A503">
        <v>4</v>
      </c>
      <c r="B503">
        <v>0.10435255853199001</v>
      </c>
      <c r="C503" s="5">
        <v>152.220977115192</v>
      </c>
      <c r="D503" s="3">
        <v>4.1544856937796002</v>
      </c>
      <c r="E503" s="1">
        <v>1.5253936106275699E-2</v>
      </c>
    </row>
    <row r="504" spans="1:5" x14ac:dyDescent="0.4">
      <c r="A504">
        <v>4</v>
      </c>
      <c r="B504">
        <v>0.10435255853199001</v>
      </c>
      <c r="C504" s="5">
        <v>45.748323601347003</v>
      </c>
      <c r="D504" s="3">
        <v>4.1446739214493897</v>
      </c>
      <c r="E504" s="1">
        <v>2.83966576943528E-2</v>
      </c>
    </row>
    <row r="505" spans="1:5" x14ac:dyDescent="0.4">
      <c r="A505">
        <v>4</v>
      </c>
      <c r="B505">
        <v>0.10435255853199001</v>
      </c>
      <c r="C505" s="5">
        <v>162.79971004830401</v>
      </c>
      <c r="D505" s="3">
        <v>4.14414918233126</v>
      </c>
      <c r="E505" s="1">
        <v>-3.3717498336370299E-3</v>
      </c>
    </row>
    <row r="506" spans="1:5" x14ac:dyDescent="0.4">
      <c r="A506">
        <v>4</v>
      </c>
      <c r="B506">
        <v>0.10435255853199001</v>
      </c>
      <c r="C506" s="5">
        <v>292.244543893078</v>
      </c>
      <c r="D506" s="3">
        <v>4.12998672649013</v>
      </c>
      <c r="E506" s="1">
        <v>-3.9067193834256803E-2</v>
      </c>
    </row>
    <row r="507" spans="1:5" x14ac:dyDescent="0.4">
      <c r="A507">
        <v>4</v>
      </c>
      <c r="B507">
        <v>0.10435255853199001</v>
      </c>
      <c r="C507" s="5">
        <v>135.14979664769899</v>
      </c>
      <c r="D507" s="3">
        <v>4.1484639487237098</v>
      </c>
      <c r="E507" s="1">
        <v>1.91475127583712E-3</v>
      </c>
    </row>
    <row r="508" spans="1:5" x14ac:dyDescent="0.4">
      <c r="A508">
        <v>4</v>
      </c>
      <c r="B508">
        <v>0.10435255853199001</v>
      </c>
      <c r="C508" s="5">
        <v>144.75769332718099</v>
      </c>
      <c r="D508" s="3">
        <v>4.1529842009142302</v>
      </c>
      <c r="E508" s="1">
        <v>2.3364013152394999E-2</v>
      </c>
    </row>
    <row r="509" spans="1:5" x14ac:dyDescent="0.4">
      <c r="A509">
        <v>4</v>
      </c>
      <c r="B509">
        <v>0.10435255853199001</v>
      </c>
      <c r="C509" s="5">
        <v>72.542864308556403</v>
      </c>
      <c r="D509" s="3">
        <v>4.1376992380272899</v>
      </c>
      <c r="E509" s="1">
        <v>1.55204429888188E-2</v>
      </c>
    </row>
    <row r="510" spans="1:5" x14ac:dyDescent="0.4">
      <c r="A510">
        <v>4</v>
      </c>
      <c r="B510">
        <v>0.10435255853199001</v>
      </c>
      <c r="C510" s="5">
        <v>24.282806593950198</v>
      </c>
      <c r="D510" s="3">
        <v>4.1302400517063997</v>
      </c>
      <c r="E510" s="1">
        <v>-5.3445835176797199E-2</v>
      </c>
    </row>
    <row r="511" spans="1:5" x14ac:dyDescent="0.4">
      <c r="A511">
        <v>4</v>
      </c>
      <c r="B511">
        <v>0.10435255853199001</v>
      </c>
      <c r="C511" s="5">
        <v>130.48584402192901</v>
      </c>
      <c r="D511" s="3">
        <v>4.1426580426970503</v>
      </c>
      <c r="E511" s="1">
        <v>-1.0993001207563901E-2</v>
      </c>
    </row>
    <row r="512" spans="1:5" x14ac:dyDescent="0.4">
      <c r="A512">
        <v>4</v>
      </c>
      <c r="B512">
        <v>0.10435255853199001</v>
      </c>
      <c r="C512" s="5">
        <v>283.45947203571302</v>
      </c>
      <c r="D512" s="3">
        <v>4.1519982330755596</v>
      </c>
      <c r="E512" s="1">
        <v>-3.30547818638416E-3</v>
      </c>
    </row>
    <row r="513" spans="1:5" x14ac:dyDescent="0.4">
      <c r="A513">
        <v>4</v>
      </c>
      <c r="B513">
        <v>0.10435255853199001</v>
      </c>
      <c r="C513" s="5">
        <v>100.494821646825</v>
      </c>
      <c r="D513" s="3">
        <v>4.1477329934105098</v>
      </c>
      <c r="E513" s="1">
        <v>2.2644047826122601E-2</v>
      </c>
    </row>
    <row r="514" spans="1:5" x14ac:dyDescent="0.4">
      <c r="A514">
        <v>4</v>
      </c>
      <c r="B514">
        <v>0.10435255853199001</v>
      </c>
      <c r="C514" s="5">
        <v>171.022217248879</v>
      </c>
      <c r="D514" s="3">
        <v>4.1503596596333798</v>
      </c>
      <c r="E514" s="1">
        <v>-3.9411269390438597E-3</v>
      </c>
    </row>
    <row r="515" spans="1:5" x14ac:dyDescent="0.4">
      <c r="A515">
        <v>4</v>
      </c>
      <c r="B515">
        <v>0.10435255853199001</v>
      </c>
      <c r="C515" s="5">
        <v>153.66348464673999</v>
      </c>
      <c r="D515" s="3">
        <v>4.1509103968194996</v>
      </c>
      <c r="E515" s="1">
        <v>1.15705170601711E-2</v>
      </c>
    </row>
    <row r="516" spans="1:5" x14ac:dyDescent="0.4">
      <c r="A516">
        <v>4</v>
      </c>
      <c r="B516">
        <v>0.10435255853199001</v>
      </c>
      <c r="C516" s="5">
        <v>116.07994586460499</v>
      </c>
      <c r="D516" s="3">
        <v>4.1233465471516499</v>
      </c>
      <c r="E516" s="1">
        <v>-1.05464153304768E-3</v>
      </c>
    </row>
    <row r="517" spans="1:5" x14ac:dyDescent="0.4">
      <c r="A517">
        <v>4</v>
      </c>
      <c r="B517">
        <v>0.10435255853199001</v>
      </c>
      <c r="C517" s="5">
        <v>189.58837671119801</v>
      </c>
      <c r="D517" s="3">
        <v>4.12213019912934</v>
      </c>
      <c r="E517" s="1">
        <v>-5.4737318308951802E-2</v>
      </c>
    </row>
    <row r="518" spans="1:5" x14ac:dyDescent="0.4">
      <c r="A518">
        <v>4</v>
      </c>
      <c r="B518">
        <v>0.10435255853199001</v>
      </c>
      <c r="C518" s="5">
        <v>159.97508192886201</v>
      </c>
      <c r="D518" s="3">
        <v>4.14786012493561</v>
      </c>
      <c r="E518" s="1">
        <v>-1.5428718623796999E-2</v>
      </c>
    </row>
    <row r="519" spans="1:5" x14ac:dyDescent="0.4">
      <c r="A519">
        <v>4</v>
      </c>
      <c r="B519">
        <v>0.10435255853199001</v>
      </c>
      <c r="C519" s="5">
        <v>158.987227678045</v>
      </c>
      <c r="D519" s="3">
        <v>4.1590522951985402</v>
      </c>
      <c r="E519" s="1">
        <v>2.5467060118040799E-2</v>
      </c>
    </row>
    <row r="520" spans="1:5" x14ac:dyDescent="0.4">
      <c r="A520">
        <v>4</v>
      </c>
      <c r="B520">
        <v>0.10435255853199001</v>
      </c>
      <c r="C520" s="5">
        <v>70.609890425325702</v>
      </c>
      <c r="D520" s="3">
        <v>4.1426732624711704</v>
      </c>
      <c r="E520" s="1">
        <v>3.0299863389973401E-2</v>
      </c>
    </row>
    <row r="521" spans="1:5" x14ac:dyDescent="0.4">
      <c r="A521">
        <v>4</v>
      </c>
      <c r="B521">
        <v>0.10435255853199001</v>
      </c>
      <c r="C521" s="5">
        <v>34.261160351925</v>
      </c>
      <c r="D521" s="3">
        <v>4.1383386201982102</v>
      </c>
      <c r="E521" s="1">
        <v>-4.1652507695728799E-2</v>
      </c>
    </row>
    <row r="522" spans="1:5" x14ac:dyDescent="0.4">
      <c r="A522">
        <v>4</v>
      </c>
      <c r="B522">
        <v>0.10435255853199001</v>
      </c>
      <c r="C522" s="5">
        <v>75.681859671313603</v>
      </c>
      <c r="D522" s="3">
        <v>4.1425331814887398</v>
      </c>
      <c r="E522" s="1">
        <v>-7.1055225286308097E-3</v>
      </c>
    </row>
    <row r="523" spans="1:5" x14ac:dyDescent="0.4">
      <c r="A523">
        <v>4</v>
      </c>
      <c r="B523">
        <v>0.10435255853199001</v>
      </c>
      <c r="C523" s="5">
        <v>34.346805996279997</v>
      </c>
      <c r="D523" s="3">
        <v>4.1108037888073596</v>
      </c>
      <c r="E523" s="1">
        <v>-6.4371916408072502E-3</v>
      </c>
    </row>
    <row r="524" spans="1:5" x14ac:dyDescent="0.4">
      <c r="A524">
        <v>4</v>
      </c>
      <c r="B524">
        <v>0.10435255853199001</v>
      </c>
      <c r="C524" s="5">
        <v>407.01176021639498</v>
      </c>
      <c r="D524" s="3">
        <v>4.1406176682443103</v>
      </c>
      <c r="E524" s="1">
        <v>-2.2371784314974299E-2</v>
      </c>
    </row>
    <row r="525" spans="1:5" x14ac:dyDescent="0.4">
      <c r="A525">
        <v>4</v>
      </c>
      <c r="B525">
        <v>0.10435255853199001</v>
      </c>
      <c r="C525" s="5">
        <v>120.27928255036301</v>
      </c>
      <c r="D525" s="3">
        <v>4.1499643668654604</v>
      </c>
      <c r="E525" s="1">
        <v>3.6209879946133001E-3</v>
      </c>
    </row>
    <row r="526" spans="1:5" x14ac:dyDescent="0.4">
      <c r="A526">
        <v>4</v>
      </c>
      <c r="B526">
        <v>0.10435255853199001</v>
      </c>
      <c r="C526" s="5">
        <v>354.917227684571</v>
      </c>
      <c r="D526" s="3">
        <v>4.1477270451874704</v>
      </c>
      <c r="E526" s="1">
        <v>-1.0284967305469701E-2</v>
      </c>
    </row>
    <row r="527" spans="1:5" x14ac:dyDescent="0.4">
      <c r="A527">
        <v>4</v>
      </c>
      <c r="B527">
        <v>0.10435255853199001</v>
      </c>
      <c r="C527" s="5">
        <v>120.18643543344299</v>
      </c>
      <c r="D527" s="3">
        <v>4.15814344348082</v>
      </c>
      <c r="E527" s="1">
        <v>2.6383064544433499E-2</v>
      </c>
    </row>
    <row r="528" spans="1:5" x14ac:dyDescent="0.4">
      <c r="A528">
        <v>4</v>
      </c>
      <c r="B528">
        <v>0.10435255853199001</v>
      </c>
      <c r="C528" s="5">
        <v>59.295854112215402</v>
      </c>
      <c r="D528" s="3">
        <v>4.1398546981685804</v>
      </c>
      <c r="E528" s="1">
        <v>1.81672966698911E-2</v>
      </c>
    </row>
    <row r="529" spans="1:5" x14ac:dyDescent="0.4">
      <c r="A529">
        <v>4</v>
      </c>
      <c r="B529">
        <v>0.10435255853199001</v>
      </c>
      <c r="C529" s="5">
        <v>101.106781990342</v>
      </c>
      <c r="D529" s="3">
        <v>4.1267729024336397</v>
      </c>
      <c r="E529" s="1">
        <v>-5.3242137572357302E-2</v>
      </c>
    </row>
    <row r="530" spans="1:5" x14ac:dyDescent="0.4">
      <c r="A530">
        <v>4</v>
      </c>
      <c r="B530">
        <v>0.10435255853199001</v>
      </c>
      <c r="C530" s="5">
        <v>153.29832049551499</v>
      </c>
      <c r="D530" s="3">
        <v>4.1399241067506702</v>
      </c>
      <c r="E530" s="1">
        <v>-1.92770822882046E-2</v>
      </c>
    </row>
    <row r="531" spans="1:5" x14ac:dyDescent="0.4">
      <c r="A531">
        <v>4</v>
      </c>
      <c r="B531">
        <v>0.10435255853199001</v>
      </c>
      <c r="C531" s="5">
        <v>168.412497677007</v>
      </c>
      <c r="D531" s="3">
        <v>4.1075089487050098</v>
      </c>
      <c r="E531" s="1">
        <v>-4.9469163343117397E-3</v>
      </c>
    </row>
    <row r="532" spans="1:5" x14ac:dyDescent="0.4">
      <c r="A532">
        <v>4</v>
      </c>
      <c r="B532">
        <v>0.10435255853199001</v>
      </c>
      <c r="C532" s="5">
        <v>214.217028433823</v>
      </c>
      <c r="D532" s="3">
        <v>4.1555131007115698</v>
      </c>
      <c r="E532" s="1">
        <v>1.6089541244279901E-2</v>
      </c>
    </row>
    <row r="533" spans="1:5" x14ac:dyDescent="0.4">
      <c r="A533">
        <v>4</v>
      </c>
      <c r="B533">
        <v>0.10435255853199001</v>
      </c>
      <c r="C533" s="5">
        <v>99.137219466216806</v>
      </c>
      <c r="D533" s="3">
        <v>4.1440720744581299</v>
      </c>
      <c r="E533" s="1">
        <v>3.5086471936087202E-2</v>
      </c>
    </row>
    <row r="534" spans="1:5" x14ac:dyDescent="0.4">
      <c r="A534">
        <v>4</v>
      </c>
      <c r="B534">
        <v>0.10435255853199001</v>
      </c>
      <c r="C534" s="5">
        <v>41.9248239163108</v>
      </c>
      <c r="D534" s="3">
        <v>4.1381202833575799</v>
      </c>
      <c r="E534" s="1">
        <v>-2.1127777835634898E-2</v>
      </c>
    </row>
    <row r="535" spans="1:5" x14ac:dyDescent="0.4">
      <c r="A535">
        <v>4</v>
      </c>
      <c r="B535">
        <v>0.10435255853199001</v>
      </c>
      <c r="C535" s="5">
        <v>58.5095542453261</v>
      </c>
      <c r="D535" s="3">
        <v>4.1245674505760297</v>
      </c>
      <c r="E535" s="1">
        <v>1.0916472428522299E-2</v>
      </c>
    </row>
    <row r="536" spans="1:5" x14ac:dyDescent="0.4">
      <c r="A536">
        <v>4</v>
      </c>
      <c r="B536">
        <v>0.10435255853199001</v>
      </c>
      <c r="C536" s="5">
        <v>336.27250743339499</v>
      </c>
      <c r="D536" s="3">
        <v>4.1332966044083301</v>
      </c>
      <c r="E536" s="1">
        <v>-2.8836652002871301E-2</v>
      </c>
    </row>
    <row r="537" spans="1:5" x14ac:dyDescent="0.4">
      <c r="A537">
        <v>4</v>
      </c>
      <c r="B537">
        <v>0.10435255853199001</v>
      </c>
      <c r="C537" s="5">
        <v>406.98071877271002</v>
      </c>
      <c r="D537" s="3">
        <v>4.1475843456553303</v>
      </c>
      <c r="E537" s="1">
        <v>-3.24665054605233E-2</v>
      </c>
    </row>
    <row r="538" spans="1:5" x14ac:dyDescent="0.4">
      <c r="A538">
        <v>4</v>
      </c>
      <c r="B538">
        <v>0.10435255853199001</v>
      </c>
      <c r="C538" s="5">
        <v>182.32064343051201</v>
      </c>
      <c r="D538" s="3">
        <v>4.10002264482603</v>
      </c>
      <c r="E538" s="1">
        <v>6.0913742193686197E-3</v>
      </c>
    </row>
    <row r="539" spans="1:5" x14ac:dyDescent="0.4">
      <c r="A539">
        <v>4</v>
      </c>
      <c r="B539">
        <v>0.10435255853199001</v>
      </c>
      <c r="C539" s="5">
        <v>80.174367372061596</v>
      </c>
      <c r="D539" s="3">
        <v>4.1426721719210304</v>
      </c>
      <c r="E539" s="1">
        <v>3.8618265045425502E-2</v>
      </c>
    </row>
    <row r="540" spans="1:5" x14ac:dyDescent="0.4">
      <c r="A540">
        <v>4</v>
      </c>
      <c r="B540">
        <v>0.10435255853199001</v>
      </c>
      <c r="C540" s="5">
        <v>109.482242053104</v>
      </c>
      <c r="D540" s="3">
        <v>4.1336386366475297</v>
      </c>
      <c r="E540" s="1">
        <v>-3.5217220959682299E-2</v>
      </c>
    </row>
    <row r="541" spans="1:5" x14ac:dyDescent="0.4">
      <c r="A541">
        <v>4</v>
      </c>
      <c r="B541">
        <v>0.10435255853199001</v>
      </c>
      <c r="C541" s="5">
        <v>366.71207141997598</v>
      </c>
      <c r="D541" s="3">
        <v>4.14726508627139</v>
      </c>
      <c r="E541" s="1">
        <v>-4.2600339487228897E-2</v>
      </c>
    </row>
    <row r="542" spans="1:5" x14ac:dyDescent="0.4">
      <c r="A542">
        <v>4</v>
      </c>
      <c r="B542">
        <v>0.10435255853199001</v>
      </c>
      <c r="C542" s="5">
        <v>119.885123880226</v>
      </c>
      <c r="D542" s="3">
        <v>4.1120348857533902</v>
      </c>
      <c r="E542" s="1">
        <v>9.5156707536389606E-3</v>
      </c>
    </row>
    <row r="543" spans="1:5" x14ac:dyDescent="0.4">
      <c r="A543">
        <v>4</v>
      </c>
      <c r="B543">
        <v>0.10435255853199001</v>
      </c>
      <c r="C543" s="5">
        <v>103.30932010580599</v>
      </c>
      <c r="D543" s="3">
        <v>4.1358677794804004</v>
      </c>
      <c r="E543" s="1">
        <v>-1.33370752151714E-2</v>
      </c>
    </row>
    <row r="544" spans="1:5" x14ac:dyDescent="0.4">
      <c r="A544">
        <v>4</v>
      </c>
      <c r="B544">
        <v>0.10435255853199001</v>
      </c>
      <c r="C544" s="5">
        <v>161.27382737073401</v>
      </c>
      <c r="D544" s="3">
        <v>4.0911382320521898</v>
      </c>
      <c r="E544" s="1">
        <v>1.8944020486324702E-2</v>
      </c>
    </row>
    <row r="545" spans="1:5" x14ac:dyDescent="0.4">
      <c r="A545">
        <v>4</v>
      </c>
      <c r="B545">
        <v>0.10435255853199001</v>
      </c>
      <c r="C545" s="5">
        <v>73.032857651660606</v>
      </c>
      <c r="D545" s="3">
        <v>4.1362988134643199</v>
      </c>
      <c r="E545" s="1">
        <v>1.8709901801042698E-2</v>
      </c>
    </row>
    <row r="546" spans="1:5" x14ac:dyDescent="0.4">
      <c r="A546">
        <v>4</v>
      </c>
      <c r="B546">
        <v>0.10435255853199001</v>
      </c>
      <c r="C546" s="5">
        <v>344.95245727426902</v>
      </c>
      <c r="D546" s="3">
        <v>4.1466739154043104</v>
      </c>
      <c r="E546" s="1">
        <v>-4.3333648266802798E-2</v>
      </c>
    </row>
    <row r="547" spans="1:5" x14ac:dyDescent="0.4">
      <c r="A547">
        <v>4</v>
      </c>
      <c r="B547">
        <v>0.10435255853199001</v>
      </c>
      <c r="C547" s="5">
        <v>229.82471821683001</v>
      </c>
      <c r="D547" s="3">
        <v>4.1049557908592096</v>
      </c>
      <c r="E547" s="1">
        <v>1.8642001758780301E-2</v>
      </c>
    </row>
    <row r="548" spans="1:5" x14ac:dyDescent="0.4">
      <c r="A548">
        <v>4</v>
      </c>
      <c r="B548">
        <v>0.10435255853199001</v>
      </c>
      <c r="C548" s="5">
        <v>116.44812767147999</v>
      </c>
      <c r="D548" s="3">
        <v>4.1324762901434502</v>
      </c>
      <c r="E548" s="1">
        <v>-7.2720206622915199E-3</v>
      </c>
    </row>
    <row r="549" spans="1:5" x14ac:dyDescent="0.4">
      <c r="A549">
        <v>4</v>
      </c>
      <c r="B549">
        <v>0.10435255853199001</v>
      </c>
      <c r="C549" s="5">
        <v>532.22743268422505</v>
      </c>
      <c r="D549" s="3">
        <v>4.1562970470091596</v>
      </c>
      <c r="E549" s="1">
        <v>-3.4992724343943502E-2</v>
      </c>
    </row>
    <row r="550" spans="1:5" x14ac:dyDescent="0.4">
      <c r="A550">
        <v>4</v>
      </c>
      <c r="B550">
        <v>0.10435255853199001</v>
      </c>
      <c r="C550" s="5">
        <v>49.455285964957</v>
      </c>
      <c r="D550" s="3">
        <v>4.1203126970447199</v>
      </c>
      <c r="E550" s="1">
        <v>1.1416966999562701E-2</v>
      </c>
    </row>
    <row r="551" spans="1:5" x14ac:dyDescent="0.4">
      <c r="A551">
        <v>4</v>
      </c>
      <c r="B551">
        <v>0.10435255853199001</v>
      </c>
      <c r="C551" s="5">
        <v>153.77253398009401</v>
      </c>
      <c r="D551" s="3">
        <v>4.1389793844671896</v>
      </c>
      <c r="E551" s="1">
        <v>-2.5092569818112701E-2</v>
      </c>
    </row>
    <row r="552" spans="1:5" x14ac:dyDescent="0.4">
      <c r="A552">
        <v>4</v>
      </c>
      <c r="B552">
        <v>0.10435255853199001</v>
      </c>
      <c r="C552" s="5">
        <v>153.49070670284101</v>
      </c>
      <c r="D552" s="3">
        <v>4.0995846954304502</v>
      </c>
      <c r="E552" s="1">
        <v>3.6354599872271201E-2</v>
      </c>
    </row>
    <row r="553" spans="1:5" x14ac:dyDescent="0.4">
      <c r="A553">
        <v>4</v>
      </c>
      <c r="B553">
        <v>0.10435255853199001</v>
      </c>
      <c r="C553" s="5">
        <v>415.42283850983603</v>
      </c>
      <c r="D553" s="3">
        <v>4.18138486407301</v>
      </c>
      <c r="E553" s="1">
        <v>1.73183274105271E-2</v>
      </c>
    </row>
    <row r="554" spans="1:5" x14ac:dyDescent="0.4">
      <c r="A554">
        <v>4</v>
      </c>
      <c r="B554">
        <v>0.10435255853199001</v>
      </c>
      <c r="C554" s="5">
        <v>348.75600045239798</v>
      </c>
      <c r="D554" s="3">
        <v>4.1431648093361799</v>
      </c>
      <c r="E554" s="1">
        <v>-3.0992995108792502E-2</v>
      </c>
    </row>
    <row r="555" spans="1:5" x14ac:dyDescent="0.4">
      <c r="A555">
        <v>4</v>
      </c>
      <c r="B555">
        <v>0.10435255853199001</v>
      </c>
      <c r="C555" s="5">
        <v>218.626862899305</v>
      </c>
      <c r="D555" s="3">
        <v>4.1073038658909997</v>
      </c>
      <c r="E555" s="1">
        <v>2.1845663744363399E-2</v>
      </c>
    </row>
    <row r="556" spans="1:5" x14ac:dyDescent="0.4">
      <c r="A556">
        <v>4</v>
      </c>
      <c r="B556">
        <v>0.10435255853199001</v>
      </c>
      <c r="C556" s="5">
        <v>188.17518615474501</v>
      </c>
      <c r="D556" s="3">
        <v>4.0947311108946698</v>
      </c>
      <c r="E556" s="1">
        <v>4.7020506903726403E-2</v>
      </c>
    </row>
    <row r="557" spans="1:5" x14ac:dyDescent="0.4">
      <c r="A557">
        <v>4</v>
      </c>
      <c r="B557">
        <v>0.10435255853199001</v>
      </c>
      <c r="C557" s="5">
        <v>707.85823162828001</v>
      </c>
      <c r="D557" s="3">
        <v>4.1680156189608599</v>
      </c>
      <c r="E557" s="1">
        <v>-5.2411671456563096E-3</v>
      </c>
    </row>
    <row r="558" spans="1:5" x14ac:dyDescent="0.4">
      <c r="A558">
        <v>4</v>
      </c>
      <c r="B558">
        <v>0.10435255853199001</v>
      </c>
      <c r="C558" s="5">
        <v>208.27792850768401</v>
      </c>
      <c r="D558" s="3">
        <v>4.1025905564117799</v>
      </c>
      <c r="E558" s="1">
        <v>4.51091898879563E-2</v>
      </c>
    </row>
    <row r="559" spans="1:5" x14ac:dyDescent="0.4">
      <c r="A559">
        <v>4</v>
      </c>
      <c r="B559">
        <v>0.10435255853199001</v>
      </c>
      <c r="C559" s="5">
        <v>244.82371946070799</v>
      </c>
      <c r="D559" s="3">
        <v>4.1974036739642804</v>
      </c>
      <c r="E559" s="1">
        <v>4.0676517961291701E-2</v>
      </c>
    </row>
    <row r="560" spans="1:5" x14ac:dyDescent="0.4">
      <c r="A560">
        <v>4</v>
      </c>
      <c r="B560">
        <v>0.10435255853199001</v>
      </c>
      <c r="C560" s="5">
        <v>153.79224135846999</v>
      </c>
      <c r="D560" s="3">
        <v>4.0804407768062703</v>
      </c>
      <c r="E560" s="1">
        <v>3.1148580735729198E-2</v>
      </c>
    </row>
    <row r="561" spans="1:5" x14ac:dyDescent="0.4">
      <c r="A561">
        <v>4</v>
      </c>
      <c r="B561">
        <v>0.10435255853199001</v>
      </c>
      <c r="C561" s="5">
        <v>420.25152345190799</v>
      </c>
      <c r="D561" s="3">
        <v>4.14936011616747</v>
      </c>
      <c r="E561" s="1">
        <v>-1.81796673464583E-2</v>
      </c>
    </row>
    <row r="562" spans="1:5" x14ac:dyDescent="0.4">
      <c r="A562">
        <v>4</v>
      </c>
      <c r="B562">
        <v>0.10435255853199001</v>
      </c>
      <c r="C562" s="5">
        <v>110.53454266442699</v>
      </c>
      <c r="D562" s="3">
        <v>4.1000026885039098</v>
      </c>
      <c r="E562" s="1">
        <v>6.1066818779147602E-2</v>
      </c>
    </row>
    <row r="563" spans="1:5" x14ac:dyDescent="0.4">
      <c r="A563">
        <v>4</v>
      </c>
      <c r="B563">
        <v>0.10435255853199001</v>
      </c>
      <c r="C563" s="5">
        <v>596.02728603772402</v>
      </c>
      <c r="D563" s="3">
        <v>4.1819355600327199</v>
      </c>
      <c r="E563" s="1">
        <v>3.4407827380490003E-2</v>
      </c>
    </row>
    <row r="564" spans="1:5" x14ac:dyDescent="0.4">
      <c r="A564">
        <v>4</v>
      </c>
      <c r="B564">
        <v>0.10435255853199001</v>
      </c>
      <c r="C564" s="5">
        <v>142.199728602053</v>
      </c>
      <c r="D564" s="3">
        <v>4.0549557247118999</v>
      </c>
      <c r="E564" s="1">
        <v>-3.6500365473314998E-2</v>
      </c>
    </row>
    <row r="565" spans="1:5" x14ac:dyDescent="0.4">
      <c r="A565">
        <v>4</v>
      </c>
      <c r="B565">
        <v>0.10435255853199001</v>
      </c>
      <c r="C565" s="5">
        <v>246.31289978850199</v>
      </c>
      <c r="D565" s="3">
        <v>4.2018224648164999</v>
      </c>
      <c r="E565" s="1">
        <v>5.1039304594194999E-2</v>
      </c>
    </row>
    <row r="566" spans="1:5" x14ac:dyDescent="0.4">
      <c r="A566">
        <v>4</v>
      </c>
      <c r="B566">
        <v>0.10435255853199001</v>
      </c>
      <c r="C566" s="5">
        <v>148.58318921932599</v>
      </c>
      <c r="D566" s="3">
        <v>4.0863063281648504</v>
      </c>
      <c r="E566" s="1">
        <v>6.0089131767064902E-2</v>
      </c>
    </row>
    <row r="567" spans="1:5" x14ac:dyDescent="0.4">
      <c r="A567">
        <v>4</v>
      </c>
      <c r="B567">
        <v>0.10435255853199001</v>
      </c>
      <c r="C567" s="5">
        <v>558.98641929985104</v>
      </c>
      <c r="D567" s="3">
        <v>4.1589995163629299</v>
      </c>
      <c r="E567" s="1">
        <v>1.2426857863071201E-2</v>
      </c>
    </row>
    <row r="568" spans="1:5" x14ac:dyDescent="0.4">
      <c r="A568">
        <v>4</v>
      </c>
      <c r="B568">
        <v>0.10435255853199001</v>
      </c>
      <c r="C568" s="5">
        <v>169.547196581836</v>
      </c>
      <c r="D568" s="3">
        <v>4.0188533885167104</v>
      </c>
      <c r="E568" s="1">
        <v>-0.112020233543906</v>
      </c>
    </row>
    <row r="569" spans="1:5" x14ac:dyDescent="0.4">
      <c r="A569">
        <v>4</v>
      </c>
      <c r="B569">
        <v>0.10435255853199001</v>
      </c>
      <c r="C569" s="5">
        <v>299.05254577157399</v>
      </c>
      <c r="D569" s="3">
        <v>4.1867735105972397</v>
      </c>
      <c r="E569" s="1">
        <v>2.3491457286285201E-2</v>
      </c>
    </row>
    <row r="570" spans="1:5" x14ac:dyDescent="0.4">
      <c r="A570">
        <v>4</v>
      </c>
      <c r="B570">
        <v>0.10435255853199001</v>
      </c>
      <c r="C570" s="5">
        <v>384.70334586886099</v>
      </c>
      <c r="D570" s="3">
        <v>4.1918538524341402</v>
      </c>
      <c r="E570" s="1">
        <v>6.0457210043394501E-2</v>
      </c>
    </row>
    <row r="571" spans="1:5" x14ac:dyDescent="0.4">
      <c r="A571">
        <v>4</v>
      </c>
      <c r="B571">
        <v>0.10435255853199001</v>
      </c>
      <c r="C571" s="5">
        <v>99.178482711056205</v>
      </c>
      <c r="D571" s="3">
        <v>4.0687336335863504</v>
      </c>
      <c r="E571" s="1">
        <v>1.0012574276113399E-2</v>
      </c>
    </row>
    <row r="572" spans="1:5" x14ac:dyDescent="0.4">
      <c r="A572">
        <v>4</v>
      </c>
      <c r="B572">
        <v>0.10435255853199001</v>
      </c>
      <c r="C572" s="5">
        <v>300.761885574107</v>
      </c>
      <c r="D572" s="3">
        <v>4.18656208668021</v>
      </c>
      <c r="E572" s="1">
        <v>3.03351365744494E-2</v>
      </c>
    </row>
    <row r="573" spans="1:5" x14ac:dyDescent="0.4">
      <c r="A573">
        <v>4</v>
      </c>
      <c r="B573">
        <v>0.10435255853199001</v>
      </c>
      <c r="C573" s="5">
        <v>106.44762130663101</v>
      </c>
      <c r="D573" s="3">
        <v>4.0325072417380303</v>
      </c>
      <c r="E573" s="1">
        <v>-7.6181779087994297E-2</v>
      </c>
    </row>
    <row r="574" spans="1:5" x14ac:dyDescent="0.4">
      <c r="A574">
        <v>4</v>
      </c>
      <c r="B574">
        <v>0.10435255853199001</v>
      </c>
      <c r="C574" s="5">
        <v>303.64283369767901</v>
      </c>
      <c r="D574" s="3">
        <v>4.1710805120165304</v>
      </c>
      <c r="E574" s="1">
        <v>-1.04104237077179E-2</v>
      </c>
    </row>
    <row r="575" spans="1:5" x14ac:dyDescent="0.4">
      <c r="A575">
        <v>4</v>
      </c>
      <c r="B575">
        <v>0.10435255853199001</v>
      </c>
      <c r="C575" s="5">
        <v>283.998479997961</v>
      </c>
      <c r="D575" s="3">
        <v>4.1919651809864096</v>
      </c>
      <c r="E575" s="1">
        <v>5.6713219259067103E-2</v>
      </c>
    </row>
    <row r="576" spans="1:5" x14ac:dyDescent="0.4">
      <c r="A576">
        <v>4</v>
      </c>
      <c r="B576">
        <v>0.10435255853199001</v>
      </c>
      <c r="C576" s="5">
        <v>74.681723150215404</v>
      </c>
      <c r="D576" s="3">
        <v>4.0111130931097403</v>
      </c>
      <c r="E576" s="1">
        <v>-0.107770696586679</v>
      </c>
    </row>
    <row r="577" spans="1:5" x14ac:dyDescent="0.4">
      <c r="A577">
        <v>4</v>
      </c>
      <c r="B577">
        <v>0.10435255853199001</v>
      </c>
      <c r="C577" s="5">
        <v>314.19612451935302</v>
      </c>
      <c r="D577" s="3">
        <v>4.1683113912935603</v>
      </c>
      <c r="E577" s="1">
        <v>-4.0979343325127102E-3</v>
      </c>
    </row>
    <row r="578" spans="1:5" x14ac:dyDescent="0.4">
      <c r="A578">
        <v>4</v>
      </c>
      <c r="B578">
        <v>0.10435255853199001</v>
      </c>
      <c r="C578" s="5">
        <v>132.756898753348</v>
      </c>
      <c r="D578" s="3">
        <v>4.0592357748087897</v>
      </c>
      <c r="E578" s="1">
        <v>1.7319242283964399E-2</v>
      </c>
    </row>
    <row r="579" spans="1:5" x14ac:dyDescent="0.4">
      <c r="A579">
        <v>4</v>
      </c>
      <c r="B579">
        <v>0.10435255853199001</v>
      </c>
      <c r="C579" s="5">
        <v>75.843510063408701</v>
      </c>
      <c r="D579" s="3">
        <v>4.04133502345013</v>
      </c>
      <c r="E579" s="1">
        <v>-6.3444285395739E-2</v>
      </c>
    </row>
    <row r="580" spans="1:5" x14ac:dyDescent="0.4">
      <c r="A580">
        <v>4</v>
      </c>
      <c r="B580">
        <v>0.10435255853199001</v>
      </c>
      <c r="C580" s="5">
        <v>267.99856805119998</v>
      </c>
      <c r="D580" s="3">
        <v>4.1657080491055103</v>
      </c>
      <c r="E580" s="1">
        <v>-5.3058747915311198E-2</v>
      </c>
    </row>
    <row r="581" spans="1:5" x14ac:dyDescent="0.4">
      <c r="A581">
        <v>4</v>
      </c>
      <c r="B581">
        <v>0.10435255853199001</v>
      </c>
      <c r="C581" s="5">
        <v>76.082619054770802</v>
      </c>
      <c r="D581" s="3">
        <v>4.02435173838641</v>
      </c>
      <c r="E581" s="1">
        <v>-6.4498826383059996E-2</v>
      </c>
    </row>
    <row r="582" spans="1:5" x14ac:dyDescent="0.4">
      <c r="A582">
        <v>4</v>
      </c>
      <c r="B582">
        <v>0.10435255853199001</v>
      </c>
      <c r="C582" s="5">
        <v>210.86758886460399</v>
      </c>
      <c r="D582" s="3">
        <v>4.1692887864420198</v>
      </c>
      <c r="E582" s="1">
        <v>-4.71421965770552E-2</v>
      </c>
    </row>
    <row r="583" spans="1:5" x14ac:dyDescent="0.4">
      <c r="A583">
        <v>4</v>
      </c>
      <c r="B583">
        <v>0.10435255853199001</v>
      </c>
      <c r="C583" s="5">
        <v>83.833158301086399</v>
      </c>
      <c r="D583" s="3">
        <v>4.0201357530676702</v>
      </c>
      <c r="E583" s="1">
        <v>-9.6953575639083203E-2</v>
      </c>
    </row>
    <row r="584" spans="1:5" x14ac:dyDescent="0.4">
      <c r="A584">
        <v>4</v>
      </c>
      <c r="B584">
        <v>0.10435255853199001</v>
      </c>
      <c r="C584" s="5">
        <v>264.44904852119203</v>
      </c>
      <c r="D584" s="3">
        <v>4.15932972338749</v>
      </c>
      <c r="E584" s="1">
        <v>-2.1663965936675099E-2</v>
      </c>
    </row>
    <row r="585" spans="1:5" x14ac:dyDescent="0.4">
      <c r="A585">
        <v>4</v>
      </c>
      <c r="B585">
        <v>0.10435255853199001</v>
      </c>
      <c r="C585" s="5">
        <v>128.091698350076</v>
      </c>
      <c r="D585" s="3">
        <v>4.0593640997283504</v>
      </c>
      <c r="E585" s="1">
        <v>2.2831310317837899E-3</v>
      </c>
    </row>
    <row r="586" spans="1:5" x14ac:dyDescent="0.4">
      <c r="A586">
        <v>4</v>
      </c>
      <c r="B586">
        <v>0.10435255853199001</v>
      </c>
      <c r="C586" s="5">
        <v>194.86571785106401</v>
      </c>
      <c r="D586" s="3">
        <v>4.1669930179298902</v>
      </c>
      <c r="E586" s="1">
        <v>-6.8211557273246903E-2</v>
      </c>
    </row>
    <row r="587" spans="1:5" x14ac:dyDescent="0.4">
      <c r="A587">
        <v>4</v>
      </c>
      <c r="B587">
        <v>0.10435255853199001</v>
      </c>
      <c r="C587" s="5">
        <v>89.495108820689694</v>
      </c>
      <c r="D587" s="3">
        <v>4.0234212258232098</v>
      </c>
      <c r="E587" s="1">
        <v>-5.5882361672088203E-2</v>
      </c>
    </row>
    <row r="588" spans="1:5" x14ac:dyDescent="0.4">
      <c r="A588">
        <v>4</v>
      </c>
      <c r="B588">
        <v>0.10435255853199001</v>
      </c>
      <c r="C588" s="5">
        <v>147.870681012674</v>
      </c>
      <c r="D588" s="3">
        <v>4.16678485461708</v>
      </c>
      <c r="E588" s="1">
        <v>-2.9117743657497201E-2</v>
      </c>
    </row>
    <row r="589" spans="1:5" x14ac:dyDescent="0.4">
      <c r="A589">
        <v>4</v>
      </c>
      <c r="B589">
        <v>0.10435255853199001</v>
      </c>
      <c r="C589" s="5">
        <v>152.77853476614999</v>
      </c>
      <c r="D589" s="3">
        <v>4.0762445411332999</v>
      </c>
      <c r="E589" s="1">
        <v>3.9472721067628301E-2</v>
      </c>
    </row>
    <row r="590" spans="1:5" x14ac:dyDescent="0.4">
      <c r="A590">
        <v>4</v>
      </c>
      <c r="B590">
        <v>0.10435255853199001</v>
      </c>
      <c r="C590" s="5">
        <v>169.84526210453399</v>
      </c>
      <c r="D590" s="3">
        <v>4.1619878657497997</v>
      </c>
      <c r="E590" s="1">
        <v>-3.6885643057497801E-2</v>
      </c>
    </row>
    <row r="591" spans="1:5" x14ac:dyDescent="0.4">
      <c r="A591">
        <v>4</v>
      </c>
      <c r="B591">
        <v>0.10435255853199001</v>
      </c>
      <c r="C591" s="5">
        <v>64.580818229456497</v>
      </c>
      <c r="D591" s="3">
        <v>4.1925346968009896</v>
      </c>
      <c r="E591" s="1">
        <v>5.3121569456018501E-2</v>
      </c>
    </row>
    <row r="592" spans="1:5" x14ac:dyDescent="0.4">
      <c r="A592">
        <v>4</v>
      </c>
      <c r="B592">
        <v>0.10435255853199001</v>
      </c>
      <c r="C592" s="5">
        <v>122.655458857052</v>
      </c>
      <c r="D592" s="3">
        <v>4.0536682475254002</v>
      </c>
      <c r="E592" s="1">
        <v>2.2242226473913099E-3</v>
      </c>
    </row>
    <row r="593" spans="1:5" x14ac:dyDescent="0.4">
      <c r="A593">
        <v>4</v>
      </c>
      <c r="B593">
        <v>0.10435255853199001</v>
      </c>
      <c r="C593" s="5">
        <v>131.251252093348</v>
      </c>
      <c r="D593" s="3">
        <v>4.1674651623898402</v>
      </c>
      <c r="E593" s="1">
        <v>-4.2906942487498503E-2</v>
      </c>
    </row>
    <row r="594" spans="1:5" x14ac:dyDescent="0.4">
      <c r="A594">
        <v>4</v>
      </c>
      <c r="B594">
        <v>0.10435255853199001</v>
      </c>
      <c r="C594" s="5">
        <v>104.846288019074</v>
      </c>
      <c r="D594" s="3">
        <v>4.0713324494754097</v>
      </c>
      <c r="E594" s="1">
        <v>4.6519701135642202E-2</v>
      </c>
    </row>
    <row r="595" spans="1:5" x14ac:dyDescent="0.4">
      <c r="A595">
        <v>4</v>
      </c>
      <c r="B595">
        <v>0.10435255853199001</v>
      </c>
      <c r="C595" s="5">
        <v>122.079554269</v>
      </c>
      <c r="D595" s="3">
        <v>4.1702849018663297</v>
      </c>
      <c r="E595" s="1">
        <v>1.6240833930421601E-2</v>
      </c>
    </row>
    <row r="596" spans="1:5" x14ac:dyDescent="0.4">
      <c r="A596">
        <v>4</v>
      </c>
      <c r="B596">
        <v>0.10435255853199001</v>
      </c>
      <c r="C596" s="5">
        <v>133.4392003225</v>
      </c>
      <c r="D596" s="3">
        <v>4.08371862088811</v>
      </c>
      <c r="E596" s="1">
        <v>4.65712845725966E-2</v>
      </c>
    </row>
    <row r="597" spans="1:5" x14ac:dyDescent="0.4">
      <c r="A597">
        <v>4</v>
      </c>
      <c r="B597">
        <v>0.10435255853199001</v>
      </c>
      <c r="C597" s="5">
        <v>119.482542914268</v>
      </c>
      <c r="D597" s="3">
        <v>4.0601117901994197</v>
      </c>
      <c r="E597" s="1">
        <v>3.2202290669080903E-2</v>
      </c>
    </row>
    <row r="598" spans="1:5" x14ac:dyDescent="0.4">
      <c r="A598">
        <v>4</v>
      </c>
      <c r="B598">
        <v>0.10435255853199001</v>
      </c>
      <c r="C598" s="5">
        <v>87.608301800336093</v>
      </c>
      <c r="D598" s="3">
        <v>4.1892025313591201</v>
      </c>
      <c r="E598" s="1">
        <v>7.7291656638595593E-2</v>
      </c>
    </row>
    <row r="599" spans="1:5" x14ac:dyDescent="0.4">
      <c r="A599">
        <v>4</v>
      </c>
      <c r="B599">
        <v>0.10435255853199001</v>
      </c>
      <c r="C599" s="5">
        <v>107.678475808484</v>
      </c>
      <c r="D599" s="3">
        <v>4.16468227435307</v>
      </c>
      <c r="E599" s="1">
        <v>-1.5884324142394698E-2</v>
      </c>
    </row>
    <row r="600" spans="1:5" x14ac:dyDescent="0.4">
      <c r="A600">
        <v>4</v>
      </c>
      <c r="B600">
        <v>0.10435255853199001</v>
      </c>
      <c r="C600" s="5">
        <v>93.088267986314506</v>
      </c>
      <c r="D600" s="3">
        <v>4.0862142236913099</v>
      </c>
      <c r="E600" s="1">
        <v>6.4144412528755995E-2</v>
      </c>
    </row>
    <row r="601" spans="1:5" x14ac:dyDescent="0.4">
      <c r="A601">
        <v>4</v>
      </c>
      <c r="B601">
        <v>0.10435255853199001</v>
      </c>
      <c r="C601" s="5">
        <v>147.89109550807899</v>
      </c>
      <c r="D601" s="3">
        <v>4.1666970670213797</v>
      </c>
      <c r="E601" s="1">
        <v>2.8865482815238999E-2</v>
      </c>
    </row>
    <row r="602" spans="1:5" x14ac:dyDescent="0.4">
      <c r="A602">
        <v>4</v>
      </c>
      <c r="B602">
        <v>0.10435255853199001</v>
      </c>
      <c r="C602" s="5">
        <v>152.21847745915099</v>
      </c>
      <c r="D602" s="3">
        <v>4.0602392581545397</v>
      </c>
      <c r="E602" s="1">
        <v>1.47004223600501E-2</v>
      </c>
    </row>
    <row r="603" spans="1:5" x14ac:dyDescent="0.4">
      <c r="A603">
        <v>4</v>
      </c>
      <c r="B603">
        <v>0.10435255853199001</v>
      </c>
      <c r="C603" s="5">
        <v>102.064754689121</v>
      </c>
      <c r="D603" s="3">
        <v>4.1727005208595296</v>
      </c>
      <c r="E603" s="1">
        <v>6.5253628196922805E-2</v>
      </c>
    </row>
    <row r="604" spans="1:5" x14ac:dyDescent="0.4">
      <c r="A604">
        <v>4</v>
      </c>
      <c r="B604">
        <v>0.10435255853199001</v>
      </c>
      <c r="C604" s="5">
        <v>115.643812552515</v>
      </c>
      <c r="D604" s="3">
        <v>4.0725056536656199</v>
      </c>
      <c r="E604" s="1">
        <v>6.1603871424597799E-2</v>
      </c>
    </row>
    <row r="605" spans="1:5" x14ac:dyDescent="0.4">
      <c r="A605">
        <v>4</v>
      </c>
      <c r="B605">
        <v>0.10435255853199001</v>
      </c>
      <c r="C605" s="5">
        <v>123.392647486426</v>
      </c>
      <c r="D605" s="3">
        <v>4.1774797533768497</v>
      </c>
      <c r="E605" s="1">
        <v>5.93166030756773E-2</v>
      </c>
    </row>
    <row r="606" spans="1:5" x14ac:dyDescent="0.4">
      <c r="A606">
        <v>4</v>
      </c>
      <c r="B606">
        <v>0.10435255853199001</v>
      </c>
      <c r="C606" s="5">
        <v>144.55382031578699</v>
      </c>
      <c r="D606" s="3">
        <v>4.0766396904227999</v>
      </c>
      <c r="E606" s="1">
        <v>1.1528819357129801E-2</v>
      </c>
    </row>
    <row r="607" spans="1:5" x14ac:dyDescent="0.4">
      <c r="A607">
        <v>4</v>
      </c>
      <c r="B607">
        <v>0.10435255853199001</v>
      </c>
      <c r="C607" s="5">
        <v>177.37476866529499</v>
      </c>
      <c r="D607" s="3">
        <v>4.1539416323175002</v>
      </c>
      <c r="E607" s="1">
        <v>-2.3490871742672701E-2</v>
      </c>
    </row>
    <row r="608" spans="1:5" x14ac:dyDescent="0.4">
      <c r="A608">
        <v>4</v>
      </c>
      <c r="B608">
        <v>0.10435255853199001</v>
      </c>
      <c r="C608" s="5">
        <v>140.08413461075401</v>
      </c>
      <c r="D608" s="3">
        <v>4.0691458967147698</v>
      </c>
      <c r="E608" s="1">
        <v>3.5742245628803099E-2</v>
      </c>
    </row>
    <row r="609" spans="1:5" x14ac:dyDescent="0.4">
      <c r="A609">
        <v>4</v>
      </c>
      <c r="B609">
        <v>0.10435255853199001</v>
      </c>
      <c r="C609" s="5">
        <v>111.049139938265</v>
      </c>
      <c r="D609" s="3">
        <v>4.1775709306377902</v>
      </c>
      <c r="E609" s="1">
        <v>5.9954094674859001E-2</v>
      </c>
    </row>
    <row r="610" spans="1:5" x14ac:dyDescent="0.4">
      <c r="A610">
        <v>4</v>
      </c>
      <c r="B610">
        <v>0.10435255853199001</v>
      </c>
      <c r="C610" s="5">
        <v>316.86333413329999</v>
      </c>
      <c r="D610" s="3">
        <v>4.1404405670741404</v>
      </c>
      <c r="E610" s="1">
        <v>-6.4665476229618199E-2</v>
      </c>
    </row>
    <row r="611" spans="1:5" x14ac:dyDescent="0.4">
      <c r="A611">
        <v>4</v>
      </c>
      <c r="B611">
        <v>0.10435255853199001</v>
      </c>
      <c r="C611" s="5">
        <v>133.85449510382901</v>
      </c>
      <c r="D611" s="3">
        <v>4.0905163999622003</v>
      </c>
      <c r="E611" s="1">
        <v>9.2860994607175708E-3</v>
      </c>
    </row>
    <row r="612" spans="1:5" x14ac:dyDescent="0.4">
      <c r="A612">
        <v>4</v>
      </c>
      <c r="B612">
        <v>0.10435255853199001</v>
      </c>
      <c r="C612" s="5">
        <v>95.125299445652601</v>
      </c>
      <c r="D612" s="3">
        <v>4.1720526066915902</v>
      </c>
      <c r="E612" s="1">
        <v>1.18993036881002E-2</v>
      </c>
    </row>
    <row r="613" spans="1:5" x14ac:dyDescent="0.4">
      <c r="A613">
        <v>4</v>
      </c>
      <c r="B613">
        <v>0.10435255853199001</v>
      </c>
      <c r="C613" s="5">
        <v>175.18949344894699</v>
      </c>
      <c r="D613" s="3">
        <v>4.0631377100061901</v>
      </c>
      <c r="E613" s="1">
        <v>9.5329816499873897E-3</v>
      </c>
    </row>
    <row r="614" spans="1:5" x14ac:dyDescent="0.4">
      <c r="A614">
        <v>4</v>
      </c>
      <c r="B614">
        <v>0.10435255853199001</v>
      </c>
      <c r="C614" s="5">
        <v>334.94474300944898</v>
      </c>
      <c r="D614" s="3">
        <v>4.1550268449949996</v>
      </c>
      <c r="E614" s="1">
        <v>1.14253550266997E-2</v>
      </c>
    </row>
    <row r="615" spans="1:5" x14ac:dyDescent="0.4">
      <c r="A615">
        <v>4</v>
      </c>
      <c r="B615">
        <v>0.10435255853199001</v>
      </c>
      <c r="C615" s="5">
        <v>131.259330796608</v>
      </c>
      <c r="D615" s="3">
        <v>4.0803805671277198</v>
      </c>
      <c r="E615" s="1">
        <v>1.8485757661695398E-2</v>
      </c>
    </row>
    <row r="616" spans="1:5" x14ac:dyDescent="0.4">
      <c r="A616">
        <v>4</v>
      </c>
      <c r="B616">
        <v>0.10435255853199001</v>
      </c>
      <c r="C616" s="5">
        <v>211.579186965058</v>
      </c>
      <c r="D616" s="3">
        <v>4.1498652681147004</v>
      </c>
      <c r="E616" s="1">
        <v>-2.3613806810604598E-2</v>
      </c>
    </row>
    <row r="617" spans="1:5" x14ac:dyDescent="0.4">
      <c r="A617">
        <v>4</v>
      </c>
      <c r="B617">
        <v>0.10435255853199001</v>
      </c>
      <c r="C617" s="5">
        <v>131.05961764677099</v>
      </c>
      <c r="D617" s="3">
        <v>4.0834662046030399</v>
      </c>
      <c r="E617" s="1">
        <v>3.58392369156613E-3</v>
      </c>
    </row>
    <row r="618" spans="1:5" x14ac:dyDescent="0.4">
      <c r="A618">
        <v>4</v>
      </c>
      <c r="B618">
        <v>0.10435255853199001</v>
      </c>
      <c r="C618" s="5">
        <v>175.608308229371</v>
      </c>
      <c r="D618" s="3">
        <v>4.0596900951493904</v>
      </c>
      <c r="E618" s="1">
        <v>-3.0560754878191501E-2</v>
      </c>
    </row>
    <row r="619" spans="1:5" x14ac:dyDescent="0.4">
      <c r="A619">
        <v>4</v>
      </c>
      <c r="B619">
        <v>0.10435255853199001</v>
      </c>
      <c r="C619" s="5">
        <v>336.978050757397</v>
      </c>
      <c r="D619" s="3">
        <v>4.1575480969861296</v>
      </c>
      <c r="E619" s="1">
        <v>2.2201920792130798E-2</v>
      </c>
    </row>
    <row r="620" spans="1:5" x14ac:dyDescent="0.4">
      <c r="A620">
        <v>4</v>
      </c>
      <c r="B620">
        <v>0.10435255853199001</v>
      </c>
      <c r="C620" s="5">
        <v>123.928341818012</v>
      </c>
      <c r="D620" s="3">
        <v>4.0880699917757397</v>
      </c>
      <c r="E620" s="1">
        <v>-1.1461779810912299E-3</v>
      </c>
    </row>
    <row r="621" spans="1:5" x14ac:dyDescent="0.4">
      <c r="A621">
        <v>4</v>
      </c>
      <c r="B621">
        <v>0.10435255853199001</v>
      </c>
      <c r="C621" s="5">
        <v>69.724233107772704</v>
      </c>
      <c r="D621" s="3">
        <v>4.1593284195070401</v>
      </c>
      <c r="E621" s="1">
        <v>4.9471509597599503E-3</v>
      </c>
    </row>
    <row r="622" spans="1:5" x14ac:dyDescent="0.4">
      <c r="A622">
        <v>4</v>
      </c>
      <c r="B622">
        <v>0.10435255853199001</v>
      </c>
      <c r="C622" s="5">
        <v>140.13286553399499</v>
      </c>
      <c r="D622" s="3">
        <v>4.0620872025501402</v>
      </c>
      <c r="E622" s="1">
        <v>-1.85383571611074E-2</v>
      </c>
    </row>
    <row r="623" spans="1:5" x14ac:dyDescent="0.4">
      <c r="A623">
        <v>4</v>
      </c>
      <c r="B623">
        <v>0.10435255853199001</v>
      </c>
      <c r="C623" s="5">
        <v>159.60113172256499</v>
      </c>
      <c r="D623" s="3">
        <v>4.1738386596593102</v>
      </c>
      <c r="E623" s="1">
        <v>9.06431318071068E-2</v>
      </c>
    </row>
    <row r="624" spans="1:5" x14ac:dyDescent="0.4">
      <c r="A624">
        <v>4</v>
      </c>
      <c r="B624">
        <v>0.10435255853199001</v>
      </c>
      <c r="C624" s="5">
        <v>157.65060865446</v>
      </c>
      <c r="D624" s="3">
        <v>4.0642946415305801</v>
      </c>
      <c r="E624" s="1">
        <v>-6.4608291956657002E-2</v>
      </c>
    </row>
    <row r="625" spans="1:5" x14ac:dyDescent="0.4">
      <c r="A625">
        <v>4</v>
      </c>
      <c r="B625">
        <v>0.10435255853199001</v>
      </c>
      <c r="C625" s="5">
        <v>220.27279430549899</v>
      </c>
      <c r="D625" s="3">
        <v>4.1541108971857597</v>
      </c>
      <c r="E625" s="1">
        <v>2.16563498073797E-2</v>
      </c>
    </row>
    <row r="626" spans="1:5" x14ac:dyDescent="0.4">
      <c r="A626">
        <v>4</v>
      </c>
      <c r="B626">
        <v>0.10435255853199001</v>
      </c>
      <c r="C626" s="5">
        <v>139.816391101384</v>
      </c>
      <c r="D626" s="3">
        <v>4.0748548525297998</v>
      </c>
      <c r="E626" s="1">
        <v>-2.6339915175854298E-2</v>
      </c>
    </row>
    <row r="627" spans="1:5" x14ac:dyDescent="0.4">
      <c r="A627">
        <v>4</v>
      </c>
      <c r="B627">
        <v>0.10435255853199001</v>
      </c>
      <c r="C627" s="5">
        <v>207.788889576055</v>
      </c>
      <c r="D627" s="3">
        <v>4.07162360699148</v>
      </c>
      <c r="E627" s="1">
        <v>-3.3768986857496403E-4</v>
      </c>
    </row>
    <row r="628" spans="1:5" x14ac:dyDescent="0.4">
      <c r="A628">
        <v>4</v>
      </c>
      <c r="B628">
        <v>0.10435255853199001</v>
      </c>
      <c r="C628" s="5">
        <v>181.67691264597201</v>
      </c>
      <c r="D628" s="3">
        <v>4.1753268137017399</v>
      </c>
      <c r="E628" s="1">
        <v>0.104908660190909</v>
      </c>
    </row>
    <row r="629" spans="1:5" x14ac:dyDescent="0.4">
      <c r="A629">
        <v>4</v>
      </c>
      <c r="B629">
        <v>0.10435255853199001</v>
      </c>
      <c r="C629" s="5">
        <v>95.913723556311595</v>
      </c>
      <c r="D629" s="3">
        <v>4.0605525839947099</v>
      </c>
      <c r="E629" s="1">
        <v>-5.7938745058664101E-2</v>
      </c>
    </row>
    <row r="630" spans="1:5" x14ac:dyDescent="0.4">
      <c r="A630">
        <v>4</v>
      </c>
      <c r="B630">
        <v>0.10435255853199001</v>
      </c>
      <c r="C630" s="5">
        <v>459.91716311165902</v>
      </c>
      <c r="D630" s="3">
        <v>4.1271178388402596</v>
      </c>
      <c r="E630" s="1">
        <v>7.6350274570346197E-2</v>
      </c>
    </row>
    <row r="631" spans="1:5" x14ac:dyDescent="0.4">
      <c r="A631">
        <v>4</v>
      </c>
      <c r="B631">
        <v>0.10435255853199001</v>
      </c>
      <c r="C631" s="5">
        <v>209.896347428783</v>
      </c>
      <c r="D631" s="3">
        <v>4.1727164555798701</v>
      </c>
      <c r="E631" s="1">
        <v>7.1317021557625093E-2</v>
      </c>
    </row>
    <row r="632" spans="1:5" x14ac:dyDescent="0.4">
      <c r="A632">
        <v>4</v>
      </c>
      <c r="B632">
        <v>0.10435255853199001</v>
      </c>
      <c r="C632" s="5">
        <v>161.01814640286199</v>
      </c>
      <c r="D632" s="3">
        <v>4.07469445170352</v>
      </c>
      <c r="E632" s="1">
        <v>-2.40298386471638E-2</v>
      </c>
    </row>
    <row r="633" spans="1:5" x14ac:dyDescent="0.4">
      <c r="A633">
        <v>4</v>
      </c>
      <c r="B633">
        <v>0.10435255853199001</v>
      </c>
      <c r="C633" s="5">
        <v>152.64547612021099</v>
      </c>
      <c r="D633" s="3">
        <v>4.1563735435548601</v>
      </c>
      <c r="E633" s="1">
        <v>7.6064356463710306E-2</v>
      </c>
    </row>
    <row r="634" spans="1:5" x14ac:dyDescent="0.4">
      <c r="A634">
        <v>4</v>
      </c>
      <c r="B634">
        <v>0.10435255853199001</v>
      </c>
      <c r="C634" s="5">
        <v>206.24161328999199</v>
      </c>
      <c r="D634" s="3">
        <v>4.1380773783501299</v>
      </c>
      <c r="E634" s="1">
        <v>8.3216434650929594E-2</v>
      </c>
    </row>
    <row r="635" spans="1:5" x14ac:dyDescent="0.4">
      <c r="A635">
        <v>4</v>
      </c>
      <c r="B635">
        <v>0.10435255853199001</v>
      </c>
      <c r="C635" s="5">
        <v>109.07468663322</v>
      </c>
      <c r="D635" s="3">
        <v>4.0592815531550501</v>
      </c>
      <c r="E635" s="1">
        <v>-4.6180010248846201E-2</v>
      </c>
    </row>
    <row r="636" spans="1:5" x14ac:dyDescent="0.4">
      <c r="A636">
        <v>4</v>
      </c>
      <c r="B636">
        <v>0.10435255853199001</v>
      </c>
      <c r="C636" s="5">
        <v>81.247574568825399</v>
      </c>
      <c r="D636" s="3">
        <v>4.12366291347168</v>
      </c>
      <c r="E636" s="1">
        <v>1.8317308733597899E-2</v>
      </c>
    </row>
    <row r="637" spans="1:5" x14ac:dyDescent="0.4">
      <c r="A637">
        <v>4</v>
      </c>
      <c r="B637">
        <v>0.10435255853199001</v>
      </c>
      <c r="C637" s="5">
        <v>229.03553071454101</v>
      </c>
      <c r="D637" s="3">
        <v>4.1014923061288302</v>
      </c>
      <c r="E637" s="1">
        <v>6.3417722580014602E-2</v>
      </c>
    </row>
    <row r="638" spans="1:5" x14ac:dyDescent="0.4">
      <c r="A638">
        <v>4</v>
      </c>
      <c r="B638">
        <v>0.10435255853199001</v>
      </c>
      <c r="C638" s="5">
        <v>181.29887029523101</v>
      </c>
      <c r="D638" s="3">
        <v>4.1768813644596898</v>
      </c>
      <c r="E638" s="1">
        <v>0.116435713465637</v>
      </c>
    </row>
    <row r="639" spans="1:5" x14ac:dyDescent="0.4">
      <c r="A639">
        <v>4</v>
      </c>
      <c r="B639">
        <v>0.10435255853199001</v>
      </c>
      <c r="C639" s="5">
        <v>51.2043915655969</v>
      </c>
      <c r="D639" s="3">
        <v>4.0767453584759199</v>
      </c>
      <c r="E639" s="1">
        <v>-6.97089367838966E-2</v>
      </c>
    </row>
    <row r="640" spans="1:5" x14ac:dyDescent="0.4">
      <c r="A640">
        <v>4</v>
      </c>
      <c r="B640">
        <v>0.10435255853199001</v>
      </c>
      <c r="C640" s="5">
        <v>54.678326670978699</v>
      </c>
      <c r="D640" s="3">
        <v>4.1367187722813901</v>
      </c>
      <c r="E640" s="1">
        <v>6.0480303987336899E-2</v>
      </c>
    </row>
    <row r="641" spans="1:5" x14ac:dyDescent="0.4">
      <c r="A641">
        <v>4</v>
      </c>
      <c r="B641">
        <v>0.10435255853199001</v>
      </c>
      <c r="C641" s="5">
        <v>409.59974609357403</v>
      </c>
      <c r="D641" s="3">
        <v>4.1511881772807797</v>
      </c>
      <c r="E641" s="1">
        <v>0.120524750018043</v>
      </c>
    </row>
    <row r="642" spans="1:5" x14ac:dyDescent="0.4">
      <c r="A642">
        <v>4</v>
      </c>
      <c r="B642">
        <v>0.10435255853199001</v>
      </c>
      <c r="C642" s="5">
        <v>172.24526431052101</v>
      </c>
      <c r="D642" s="3">
        <v>4.1087541790945998</v>
      </c>
      <c r="E642" s="1">
        <v>-1.41280076656418E-2</v>
      </c>
    </row>
    <row r="643" spans="1:5" x14ac:dyDescent="0.4">
      <c r="A643">
        <v>4</v>
      </c>
      <c r="B643">
        <v>0.10435255853199001</v>
      </c>
      <c r="C643" s="5">
        <v>132.449560878841</v>
      </c>
      <c r="D643" s="3">
        <v>4.0935916491655</v>
      </c>
      <c r="E643" s="1">
        <v>1.72636979845078E-2</v>
      </c>
    </row>
    <row r="644" spans="1:5" x14ac:dyDescent="0.4">
      <c r="A644">
        <v>4</v>
      </c>
      <c r="B644">
        <v>0.10435255853199001</v>
      </c>
      <c r="C644" s="5">
        <v>172.78449395202099</v>
      </c>
      <c r="D644" s="3">
        <v>4.16621159782735</v>
      </c>
      <c r="E644" s="1">
        <v>0.114370715394221</v>
      </c>
    </row>
    <row r="645" spans="1:5" x14ac:dyDescent="0.4">
      <c r="A645">
        <v>4</v>
      </c>
      <c r="B645">
        <v>0.10435255853199001</v>
      </c>
      <c r="C645" s="5">
        <v>92.451741141104804</v>
      </c>
      <c r="D645" s="3">
        <v>4.1336287832607699</v>
      </c>
      <c r="E645" s="1">
        <v>3.7506847412898302E-2</v>
      </c>
    </row>
    <row r="646" spans="1:5" x14ac:dyDescent="0.4">
      <c r="A646">
        <v>4</v>
      </c>
      <c r="B646">
        <v>0.10435255853199001</v>
      </c>
      <c r="C646" s="5">
        <v>40.319736829467303</v>
      </c>
      <c r="D646" s="3">
        <v>4.1385023671156098</v>
      </c>
      <c r="E646" s="1">
        <v>3.6508916166852298E-2</v>
      </c>
    </row>
    <row r="647" spans="1:5" x14ac:dyDescent="0.4">
      <c r="A647">
        <v>4</v>
      </c>
      <c r="B647">
        <v>0.10435255853199001</v>
      </c>
      <c r="C647" s="5">
        <v>312.87080115536901</v>
      </c>
      <c r="D647" s="3">
        <v>4.1378366798250399</v>
      </c>
      <c r="E647" s="1">
        <v>0.10465130623981</v>
      </c>
    </row>
    <row r="648" spans="1:5" x14ac:dyDescent="0.4">
      <c r="A648">
        <v>4</v>
      </c>
      <c r="B648">
        <v>0.10435255853199001</v>
      </c>
      <c r="C648" s="5">
        <v>98.813956824290102</v>
      </c>
      <c r="D648" s="3">
        <v>4.09923317876863</v>
      </c>
      <c r="E648" s="1">
        <v>-2.9560328237128099E-2</v>
      </c>
    </row>
    <row r="649" spans="1:5" x14ac:dyDescent="0.4">
      <c r="A649">
        <v>4</v>
      </c>
      <c r="B649">
        <v>0.10435255853199001</v>
      </c>
      <c r="C649" s="5">
        <v>75.596466749943701</v>
      </c>
      <c r="D649" s="3">
        <v>4.1017922783740097</v>
      </c>
      <c r="E649" s="1">
        <v>-4.10752761035965E-2</v>
      </c>
    </row>
    <row r="650" spans="1:5" x14ac:dyDescent="0.4">
      <c r="A650">
        <v>4</v>
      </c>
      <c r="B650">
        <v>0.10435255853199001</v>
      </c>
      <c r="C650" s="5">
        <v>67.438268439155706</v>
      </c>
      <c r="D650" s="3">
        <v>4.14841658061275</v>
      </c>
      <c r="E650" s="1">
        <v>6.7682785010131197E-2</v>
      </c>
    </row>
    <row r="651" spans="1:5" x14ac:dyDescent="0.4">
      <c r="A651">
        <v>4</v>
      </c>
      <c r="B651">
        <v>0.10435255853199001</v>
      </c>
      <c r="C651" s="5">
        <v>178.06615869241</v>
      </c>
      <c r="D651" s="3">
        <v>4.1590183151303801</v>
      </c>
      <c r="E651" s="1">
        <v>0.10943175235705301</v>
      </c>
    </row>
    <row r="652" spans="1:5" x14ac:dyDescent="0.4">
      <c r="A652">
        <v>4</v>
      </c>
      <c r="B652">
        <v>0.10435255853199001</v>
      </c>
      <c r="C652" s="5">
        <v>80.877464970359895</v>
      </c>
      <c r="D652" s="3">
        <v>4.1314807397639797</v>
      </c>
      <c r="E652" s="1">
        <v>-5.7538521033960203E-3</v>
      </c>
    </row>
    <row r="653" spans="1:5" x14ac:dyDescent="0.4">
      <c r="A653">
        <v>4</v>
      </c>
      <c r="B653">
        <v>0.10435255853199001</v>
      </c>
      <c r="C653" s="5">
        <v>110.703794276796</v>
      </c>
      <c r="D653" s="3">
        <v>4.1242374118849003</v>
      </c>
      <c r="E653" s="1">
        <v>4.74579966259768E-2</v>
      </c>
    </row>
    <row r="654" spans="1:5" x14ac:dyDescent="0.4">
      <c r="A654">
        <v>4</v>
      </c>
      <c r="B654">
        <v>0.10435255853199001</v>
      </c>
      <c r="C654" s="5">
        <v>97.144052016509605</v>
      </c>
      <c r="D654" s="3">
        <v>4.1146741431839704</v>
      </c>
      <c r="E654" s="1">
        <v>-2.6599995000875499E-5</v>
      </c>
    </row>
    <row r="655" spans="1:5" x14ac:dyDescent="0.4">
      <c r="A655">
        <v>4</v>
      </c>
      <c r="B655">
        <v>0.10435255853199001</v>
      </c>
      <c r="C655" s="5">
        <v>39.8246013673607</v>
      </c>
      <c r="D655" s="3">
        <v>4.1474323253223497</v>
      </c>
      <c r="E655" s="1">
        <v>2.4844788654186399E-2</v>
      </c>
    </row>
    <row r="656" spans="1:5" x14ac:dyDescent="0.4">
      <c r="A656">
        <v>4</v>
      </c>
      <c r="B656">
        <v>0.10435255853199001</v>
      </c>
      <c r="C656" s="5">
        <v>209.34802396395901</v>
      </c>
      <c r="D656" s="3">
        <v>4.1586614266552404</v>
      </c>
      <c r="E656" s="1">
        <v>0.131735631929807</v>
      </c>
    </row>
    <row r="657" spans="1:5" x14ac:dyDescent="0.4">
      <c r="A657">
        <v>4</v>
      </c>
      <c r="B657">
        <v>0.10435255853199001</v>
      </c>
      <c r="C657" s="5">
        <v>123.428381684521</v>
      </c>
      <c r="D657" s="3">
        <v>4.10378317514584</v>
      </c>
      <c r="E657" s="1">
        <v>-2.9667265645385299E-2</v>
      </c>
    </row>
    <row r="658" spans="1:5" x14ac:dyDescent="0.4">
      <c r="A658">
        <v>4</v>
      </c>
      <c r="B658">
        <v>0.10435255853199001</v>
      </c>
      <c r="C658" s="5">
        <v>103.485264579591</v>
      </c>
      <c r="D658" s="3">
        <v>4.1428164708095503</v>
      </c>
      <c r="E658" s="1">
        <v>5.2070936376119897E-2</v>
      </c>
    </row>
    <row r="659" spans="1:5" x14ac:dyDescent="0.4">
      <c r="A659">
        <v>4</v>
      </c>
      <c r="B659">
        <v>0.10435255853199001</v>
      </c>
      <c r="C659" s="5">
        <v>42.186544725926701</v>
      </c>
      <c r="D659" s="3">
        <v>4.1446051437418001</v>
      </c>
      <c r="E659" s="1">
        <v>-2.1466045747985399E-2</v>
      </c>
    </row>
    <row r="660" spans="1:5" x14ac:dyDescent="0.4">
      <c r="A660">
        <v>4</v>
      </c>
      <c r="B660">
        <v>0.10435255853199001</v>
      </c>
      <c r="C660" s="5">
        <v>93.391816622479595</v>
      </c>
      <c r="D660" s="3">
        <v>4.0907901141484997</v>
      </c>
      <c r="E660" s="1">
        <v>-2.2499675111107901E-2</v>
      </c>
    </row>
    <row r="661" spans="1:5" x14ac:dyDescent="0.4">
      <c r="A661">
        <v>5</v>
      </c>
      <c r="B661">
        <v>0.139136744709319</v>
      </c>
      <c r="C661" s="5">
        <v>446.39134142035601</v>
      </c>
      <c r="D661" s="3">
        <v>4.1374474999983697</v>
      </c>
      <c r="E661" s="1">
        <v>-8.2432631797887106E-3</v>
      </c>
    </row>
    <row r="662" spans="1:5" x14ac:dyDescent="0.4">
      <c r="A662">
        <v>5</v>
      </c>
      <c r="B662">
        <v>0.139136744709319</v>
      </c>
      <c r="C662" s="5">
        <v>133.064661075337</v>
      </c>
      <c r="D662" s="3">
        <v>4.1369837512646903</v>
      </c>
      <c r="E662" s="1">
        <v>-3.0423826748449101E-4</v>
      </c>
    </row>
    <row r="663" spans="1:5" x14ac:dyDescent="0.4">
      <c r="A663">
        <v>5</v>
      </c>
      <c r="B663">
        <v>0.139136744709319</v>
      </c>
      <c r="C663" s="5">
        <v>548.23147331545397</v>
      </c>
      <c r="D663" s="3">
        <v>4.131500186846</v>
      </c>
      <c r="E663" s="1">
        <v>-2.3589334009911301E-2</v>
      </c>
    </row>
    <row r="664" spans="1:5" x14ac:dyDescent="0.4">
      <c r="A664">
        <v>5</v>
      </c>
      <c r="B664">
        <v>0.139136744709319</v>
      </c>
      <c r="C664" s="5">
        <v>164.24829282663799</v>
      </c>
      <c r="D664" s="3">
        <v>4.1342713508370199</v>
      </c>
      <c r="E664" s="1">
        <v>1.1186912460619E-3</v>
      </c>
    </row>
    <row r="665" spans="1:5" x14ac:dyDescent="0.4">
      <c r="A665">
        <v>5</v>
      </c>
      <c r="B665">
        <v>0.139136744709319</v>
      </c>
      <c r="C665" s="5">
        <v>161.435236270187</v>
      </c>
      <c r="D665" s="3">
        <v>4.1271277034141196</v>
      </c>
      <c r="E665" s="1">
        <v>-1.1166297628863399E-2</v>
      </c>
    </row>
    <row r="666" spans="1:5" x14ac:dyDescent="0.4">
      <c r="A666">
        <v>5</v>
      </c>
      <c r="B666">
        <v>0.139136744709319</v>
      </c>
      <c r="C666" s="5">
        <v>464.57856608478397</v>
      </c>
      <c r="D666" s="3">
        <v>4.1370116190147002</v>
      </c>
      <c r="E666" s="1">
        <v>-6.2216330008089101E-3</v>
      </c>
    </row>
    <row r="667" spans="1:5" x14ac:dyDescent="0.4">
      <c r="A667">
        <v>5</v>
      </c>
      <c r="B667">
        <v>0.139136744709319</v>
      </c>
      <c r="C667" s="5">
        <v>233.78597106155499</v>
      </c>
      <c r="D667" s="3">
        <v>4.1417253412467598</v>
      </c>
      <c r="E667" s="1">
        <v>9.6716092275966903E-4</v>
      </c>
    </row>
    <row r="668" spans="1:5" x14ac:dyDescent="0.4">
      <c r="A668">
        <v>5</v>
      </c>
      <c r="B668">
        <v>0.139136744709319</v>
      </c>
      <c r="C668" s="5">
        <v>256.39004950723802</v>
      </c>
      <c r="D668" s="3">
        <v>4.1365462725842601</v>
      </c>
      <c r="E668" s="1">
        <v>2.2731629984709699E-2</v>
      </c>
    </row>
    <row r="669" spans="1:5" x14ac:dyDescent="0.4">
      <c r="A669">
        <v>5</v>
      </c>
      <c r="B669">
        <v>0.139136744709319</v>
      </c>
      <c r="C669" s="5">
        <v>302.64326314603397</v>
      </c>
      <c r="D669" s="3">
        <v>4.1299125188687702</v>
      </c>
      <c r="E669" s="1">
        <v>-2.2230524842597701E-2</v>
      </c>
    </row>
    <row r="670" spans="1:5" x14ac:dyDescent="0.4">
      <c r="A670">
        <v>5</v>
      </c>
      <c r="B670">
        <v>0.139136744709319</v>
      </c>
      <c r="C670" s="5">
        <v>55.576729724783299</v>
      </c>
      <c r="D670" s="3">
        <v>4.1303323615027097</v>
      </c>
      <c r="E670" s="1">
        <v>-3.2925218213901299E-2</v>
      </c>
    </row>
    <row r="671" spans="1:5" x14ac:dyDescent="0.4">
      <c r="A671">
        <v>5</v>
      </c>
      <c r="B671">
        <v>0.139136744709319</v>
      </c>
      <c r="C671" s="5">
        <v>313.36293635630199</v>
      </c>
      <c r="D671" s="3">
        <v>4.13909745972044</v>
      </c>
      <c r="E671" s="1">
        <v>-2.1067262466650302E-3</v>
      </c>
    </row>
    <row r="672" spans="1:5" x14ac:dyDescent="0.4">
      <c r="A672">
        <v>5</v>
      </c>
      <c r="B672">
        <v>0.139136744709319</v>
      </c>
      <c r="C672" s="5">
        <v>128.03092005201799</v>
      </c>
      <c r="D672" s="3">
        <v>4.1407006053015802</v>
      </c>
      <c r="E672" s="1">
        <v>4.8048161695633E-3</v>
      </c>
    </row>
    <row r="673" spans="1:5" x14ac:dyDescent="0.4">
      <c r="A673">
        <v>5</v>
      </c>
      <c r="B673">
        <v>0.139136744709319</v>
      </c>
      <c r="C673" s="5">
        <v>193.80116703914899</v>
      </c>
      <c r="D673" s="3">
        <v>4.1387042690517397</v>
      </c>
      <c r="E673" s="1">
        <v>1.21803006377064E-3</v>
      </c>
    </row>
    <row r="674" spans="1:5" x14ac:dyDescent="0.4">
      <c r="A674">
        <v>5</v>
      </c>
      <c r="B674">
        <v>0.139136744709319</v>
      </c>
      <c r="C674" s="5">
        <v>101.120490016007</v>
      </c>
      <c r="D674" s="3">
        <v>4.1509479439002703</v>
      </c>
      <c r="E674" s="1">
        <v>1.6954060067724701E-2</v>
      </c>
    </row>
    <row r="675" spans="1:5" x14ac:dyDescent="0.4">
      <c r="A675">
        <v>5</v>
      </c>
      <c r="B675">
        <v>0.139136744709319</v>
      </c>
      <c r="C675" s="5">
        <v>439.97922331220798</v>
      </c>
      <c r="D675" s="3">
        <v>4.1374872594983199</v>
      </c>
      <c r="E675" s="1">
        <v>-1.2042075679194899E-2</v>
      </c>
    </row>
    <row r="676" spans="1:5" x14ac:dyDescent="0.4">
      <c r="A676">
        <v>5</v>
      </c>
      <c r="B676">
        <v>0.139136744709319</v>
      </c>
      <c r="C676" s="5">
        <v>251.512235288943</v>
      </c>
      <c r="D676" s="3">
        <v>4.1365875821524103</v>
      </c>
      <c r="E676" s="1">
        <v>-1.40490477040465E-2</v>
      </c>
    </row>
    <row r="677" spans="1:5" x14ac:dyDescent="0.4">
      <c r="A677">
        <v>5</v>
      </c>
      <c r="B677">
        <v>0.139136744709319</v>
      </c>
      <c r="C677" s="5">
        <v>112.887385295332</v>
      </c>
      <c r="D677" s="3">
        <v>4.1390292769108399</v>
      </c>
      <c r="E677" s="1">
        <v>1.46721124638323E-2</v>
      </c>
    </row>
    <row r="678" spans="1:5" x14ac:dyDescent="0.4">
      <c r="A678">
        <v>5</v>
      </c>
      <c r="B678">
        <v>0.139136744709319</v>
      </c>
      <c r="C678" s="5">
        <v>218.99776679536299</v>
      </c>
      <c r="D678" s="3">
        <v>4.1342880340352401</v>
      </c>
      <c r="E678" s="1">
        <v>-4.1289079063190903E-3</v>
      </c>
    </row>
    <row r="679" spans="1:5" x14ac:dyDescent="0.4">
      <c r="A679">
        <v>5</v>
      </c>
      <c r="B679">
        <v>0.139136744709319</v>
      </c>
      <c r="C679" s="5">
        <v>321.32896162378</v>
      </c>
      <c r="D679" s="3">
        <v>4.1173978392362196</v>
      </c>
      <c r="E679" s="1">
        <v>-3.3799144908724398E-2</v>
      </c>
    </row>
    <row r="680" spans="1:5" x14ac:dyDescent="0.4">
      <c r="A680">
        <v>5</v>
      </c>
      <c r="B680">
        <v>0.139136744709319</v>
      </c>
      <c r="C680" s="5">
        <v>1.79192351293937</v>
      </c>
      <c r="D680" s="3">
        <v>4.1342889957463802</v>
      </c>
      <c r="E680" s="1">
        <v>-3.6965518302529803E-2</v>
      </c>
    </row>
    <row r="681" spans="1:5" x14ac:dyDescent="0.4">
      <c r="A681">
        <v>5</v>
      </c>
      <c r="B681">
        <v>0.139136744709319</v>
      </c>
      <c r="C681" s="5">
        <v>226.11641024909599</v>
      </c>
      <c r="D681" s="3">
        <v>4.14141257201649</v>
      </c>
      <c r="E681" s="1">
        <v>-2.6887837404939701E-3</v>
      </c>
    </row>
    <row r="682" spans="1:5" x14ac:dyDescent="0.4">
      <c r="A682">
        <v>5</v>
      </c>
      <c r="B682">
        <v>0.139136744709319</v>
      </c>
      <c r="C682" s="5">
        <v>198.53365226295699</v>
      </c>
      <c r="D682" s="3">
        <v>4.14824680564774</v>
      </c>
      <c r="E682" s="1">
        <v>6.7326456707334503E-3</v>
      </c>
    </row>
    <row r="683" spans="1:5" x14ac:dyDescent="0.4">
      <c r="A683">
        <v>5</v>
      </c>
      <c r="B683">
        <v>0.139136744709319</v>
      </c>
      <c r="C683" s="5">
        <v>207.568165800104</v>
      </c>
      <c r="D683" s="3">
        <v>4.1420881562929299</v>
      </c>
      <c r="E683" s="1">
        <v>2.4959708532242698E-2</v>
      </c>
    </row>
    <row r="684" spans="1:5" x14ac:dyDescent="0.4">
      <c r="A684">
        <v>5</v>
      </c>
      <c r="B684">
        <v>0.139136744709319</v>
      </c>
      <c r="C684" s="5">
        <v>72.763088507872695</v>
      </c>
      <c r="D684" s="3">
        <v>4.1617193745273999</v>
      </c>
      <c r="E684" s="1">
        <v>3.0350553862326001E-2</v>
      </c>
    </row>
    <row r="685" spans="1:5" x14ac:dyDescent="0.4">
      <c r="A685">
        <v>5</v>
      </c>
      <c r="B685">
        <v>0.139136744709319</v>
      </c>
      <c r="C685" s="5">
        <v>274.47238890654</v>
      </c>
      <c r="D685" s="3">
        <v>4.1386727109458104</v>
      </c>
      <c r="E685" s="1">
        <v>-1.1580481412777101E-2</v>
      </c>
    </row>
    <row r="686" spans="1:5" x14ac:dyDescent="0.4">
      <c r="A686">
        <v>5</v>
      </c>
      <c r="B686">
        <v>0.139136744709319</v>
      </c>
      <c r="C686" s="5">
        <v>479.780877449689</v>
      </c>
      <c r="D686" s="3">
        <v>4.0992117292846597</v>
      </c>
      <c r="E686" s="1">
        <v>-4.3673031374059298E-2</v>
      </c>
    </row>
    <row r="687" spans="1:5" x14ac:dyDescent="0.4">
      <c r="A687">
        <v>5</v>
      </c>
      <c r="B687">
        <v>0.139136744709319</v>
      </c>
      <c r="C687" s="5">
        <v>166.30948881413599</v>
      </c>
      <c r="D687" s="3">
        <v>4.1267694791745102</v>
      </c>
      <c r="E687" s="1">
        <v>-4.0033718441569902E-2</v>
      </c>
    </row>
    <row r="688" spans="1:5" x14ac:dyDescent="0.4">
      <c r="A688">
        <v>5</v>
      </c>
      <c r="B688">
        <v>0.139136744709319</v>
      </c>
      <c r="C688" s="5">
        <v>135.183888923918</v>
      </c>
      <c r="D688" s="3">
        <v>4.1431708465464903</v>
      </c>
      <c r="E688" s="1">
        <v>3.92178588176007E-3</v>
      </c>
    </row>
    <row r="689" spans="1:5" x14ac:dyDescent="0.4">
      <c r="A689">
        <v>5</v>
      </c>
      <c r="B689">
        <v>0.139136744709319</v>
      </c>
      <c r="C689" s="5">
        <v>614.54357470871901</v>
      </c>
      <c r="D689" s="3">
        <v>4.1511034073427799</v>
      </c>
      <c r="E689" s="1">
        <v>1.00807097293019E-2</v>
      </c>
    </row>
    <row r="690" spans="1:5" x14ac:dyDescent="0.4">
      <c r="A690">
        <v>5</v>
      </c>
      <c r="B690">
        <v>0.139136744709319</v>
      </c>
      <c r="C690" s="5">
        <v>45.328100550274002</v>
      </c>
      <c r="D690" s="3">
        <v>4.1377958672802198</v>
      </c>
      <c r="E690" s="1">
        <v>7.3374578745194997E-3</v>
      </c>
    </row>
    <row r="691" spans="1:5" x14ac:dyDescent="0.4">
      <c r="A691">
        <v>5</v>
      </c>
      <c r="B691">
        <v>0.139136744709319</v>
      </c>
      <c r="C691" s="5">
        <v>45.7991108856991</v>
      </c>
      <c r="D691" s="3">
        <v>4.14053233327515</v>
      </c>
      <c r="E691" s="1">
        <v>-2.1384865081490501E-2</v>
      </c>
    </row>
    <row r="692" spans="1:5" x14ac:dyDescent="0.4">
      <c r="A692">
        <v>5</v>
      </c>
      <c r="B692">
        <v>0.139136744709319</v>
      </c>
      <c r="C692" s="5">
        <v>2.3170325104502099</v>
      </c>
      <c r="D692" s="3">
        <v>4.1042891678977096</v>
      </c>
      <c r="E692" s="1">
        <v>-1.87127740488762E-2</v>
      </c>
    </row>
    <row r="693" spans="1:5" x14ac:dyDescent="0.4">
      <c r="A693">
        <v>5</v>
      </c>
      <c r="B693">
        <v>0.139136744709319</v>
      </c>
      <c r="C693" s="5">
        <v>262.27144492560001</v>
      </c>
      <c r="D693" s="3">
        <v>4.1613783373066697</v>
      </c>
      <c r="E693" s="1">
        <v>2.61988244056931E-2</v>
      </c>
    </row>
    <row r="694" spans="1:5" x14ac:dyDescent="0.4">
      <c r="A694">
        <v>5</v>
      </c>
      <c r="B694">
        <v>0.139136744709319</v>
      </c>
      <c r="C694" s="5">
        <v>231.88900728303901</v>
      </c>
      <c r="D694" s="3">
        <v>4.1186231429394802</v>
      </c>
      <c r="E694" s="1">
        <v>-1.4711067358528101E-2</v>
      </c>
    </row>
    <row r="695" spans="1:5" x14ac:dyDescent="0.4">
      <c r="A695">
        <v>5</v>
      </c>
      <c r="B695">
        <v>0.139136744709319</v>
      </c>
      <c r="C695" s="5">
        <v>58.496901807191001</v>
      </c>
      <c r="D695" s="3">
        <v>4.12365454394563</v>
      </c>
      <c r="E695" s="1">
        <v>-5.4812338467487003E-2</v>
      </c>
    </row>
    <row r="696" spans="1:5" x14ac:dyDescent="0.4">
      <c r="A696">
        <v>5</v>
      </c>
      <c r="B696">
        <v>0.139136744709319</v>
      </c>
      <c r="C696" s="5">
        <v>509.502418223436</v>
      </c>
      <c r="D696" s="3">
        <v>4.1425461549762597</v>
      </c>
      <c r="E696" s="1">
        <v>-1.9639627767915599E-2</v>
      </c>
    </row>
    <row r="697" spans="1:5" x14ac:dyDescent="0.4">
      <c r="A697">
        <v>5</v>
      </c>
      <c r="B697">
        <v>0.139136744709319</v>
      </c>
      <c r="C697" s="5">
        <v>120.033846680103</v>
      </c>
      <c r="D697" s="3">
        <v>4.1113255917779199</v>
      </c>
      <c r="E697" s="1">
        <v>-4.2629932528650298E-3</v>
      </c>
    </row>
    <row r="698" spans="1:5" x14ac:dyDescent="0.4">
      <c r="A698">
        <v>5</v>
      </c>
      <c r="B698">
        <v>0.139136744709319</v>
      </c>
      <c r="C698" s="5">
        <v>84.295884890410306</v>
      </c>
      <c r="D698" s="3">
        <v>4.1504946314383604</v>
      </c>
      <c r="E698" s="1">
        <v>-9.0417522104669894E-3</v>
      </c>
    </row>
    <row r="699" spans="1:5" x14ac:dyDescent="0.4">
      <c r="A699">
        <v>5</v>
      </c>
      <c r="B699">
        <v>0.139136744709319</v>
      </c>
      <c r="C699" s="5">
        <v>116.345843339285</v>
      </c>
      <c r="D699" s="3">
        <v>4.1063664217354097</v>
      </c>
      <c r="E699" s="1">
        <v>-1.6685440896083099E-2</v>
      </c>
    </row>
    <row r="700" spans="1:5" x14ac:dyDescent="0.4">
      <c r="A700">
        <v>5</v>
      </c>
      <c r="B700">
        <v>0.139136744709319</v>
      </c>
      <c r="C700" s="5">
        <v>575.06017200417796</v>
      </c>
      <c r="D700" s="3">
        <v>4.15416996317661</v>
      </c>
      <c r="E700" s="1">
        <v>4.2329081590018998E-3</v>
      </c>
    </row>
    <row r="701" spans="1:5" x14ac:dyDescent="0.4">
      <c r="A701">
        <v>5</v>
      </c>
      <c r="B701">
        <v>0.139136744709319</v>
      </c>
      <c r="C701" s="5">
        <v>169.300980445893</v>
      </c>
      <c r="D701" s="3">
        <v>4.0945314761048701</v>
      </c>
      <c r="E701" s="1">
        <v>-9.1442238988742007E-3</v>
      </c>
    </row>
    <row r="702" spans="1:5" x14ac:dyDescent="0.4">
      <c r="A702">
        <v>5</v>
      </c>
      <c r="B702">
        <v>0.139136744709319</v>
      </c>
      <c r="C702" s="5">
        <v>298.69062309289001</v>
      </c>
      <c r="D702" s="3">
        <v>4.1380940471133298</v>
      </c>
      <c r="E702" s="1">
        <v>-3.62311872011657E-2</v>
      </c>
    </row>
    <row r="703" spans="1:5" x14ac:dyDescent="0.4">
      <c r="A703">
        <v>5</v>
      </c>
      <c r="B703">
        <v>0.139136744709319</v>
      </c>
      <c r="C703" s="5">
        <v>47.058549844654799</v>
      </c>
      <c r="D703" s="3">
        <v>4.1094152937417396</v>
      </c>
      <c r="E703" s="1">
        <v>-9.8724712986861304E-3</v>
      </c>
    </row>
    <row r="704" spans="1:5" x14ac:dyDescent="0.4">
      <c r="A704">
        <v>5</v>
      </c>
      <c r="B704">
        <v>0.139136744709319</v>
      </c>
      <c r="C704" s="5">
        <v>121.29169594720599</v>
      </c>
      <c r="D704" s="3">
        <v>4.0818345261831697</v>
      </c>
      <c r="E704" s="1">
        <v>-2.05113963097233E-2</v>
      </c>
    </row>
    <row r="705" spans="1:5" x14ac:dyDescent="0.4">
      <c r="A705">
        <v>5</v>
      </c>
      <c r="B705">
        <v>0.139136744709319</v>
      </c>
      <c r="C705" s="5">
        <v>427.43837543897001</v>
      </c>
      <c r="D705" s="3">
        <v>4.1581762654491703</v>
      </c>
      <c r="E705" s="1">
        <v>-3.3741088307559203E-2</v>
      </c>
    </row>
    <row r="706" spans="1:5" x14ac:dyDescent="0.4">
      <c r="A706">
        <v>5</v>
      </c>
      <c r="B706">
        <v>0.139136744709319</v>
      </c>
      <c r="C706" s="5">
        <v>572.20135114704703</v>
      </c>
      <c r="D706" s="3">
        <v>4.1491403219510996</v>
      </c>
      <c r="E706" s="1">
        <v>-2.0245723917236402E-2</v>
      </c>
    </row>
    <row r="707" spans="1:5" x14ac:dyDescent="0.4">
      <c r="A707">
        <v>5</v>
      </c>
      <c r="B707">
        <v>0.139136744709319</v>
      </c>
      <c r="C707" s="5">
        <v>174.53869515525901</v>
      </c>
      <c r="D707" s="3">
        <v>4.1042323845225903</v>
      </c>
      <c r="E707" s="1">
        <v>-9.4807059507512302E-3</v>
      </c>
    </row>
    <row r="708" spans="1:5" x14ac:dyDescent="0.4">
      <c r="A708">
        <v>5</v>
      </c>
      <c r="B708">
        <v>0.139136744709319</v>
      </c>
      <c r="C708" s="5">
        <v>133.902512329096</v>
      </c>
      <c r="D708" s="3">
        <v>4.0738349629081201</v>
      </c>
      <c r="E708" s="1">
        <v>-3.5208430753737197E-2</v>
      </c>
    </row>
    <row r="709" spans="1:5" x14ac:dyDescent="0.4">
      <c r="A709">
        <v>5</v>
      </c>
      <c r="B709">
        <v>0.139136744709319</v>
      </c>
      <c r="C709" s="5">
        <v>271.82683895665701</v>
      </c>
      <c r="D709" s="3">
        <v>4.1470498938742901</v>
      </c>
      <c r="E709" s="1">
        <v>-3.8369607037561503E-2</v>
      </c>
    </row>
    <row r="710" spans="1:5" x14ac:dyDescent="0.4">
      <c r="A710">
        <v>5</v>
      </c>
      <c r="B710">
        <v>0.139136744709319</v>
      </c>
      <c r="C710" s="5">
        <v>154.00362698156101</v>
      </c>
      <c r="D710" s="3">
        <v>4.0903447804841404</v>
      </c>
      <c r="E710" s="1">
        <v>-8.2868912772696406E-3</v>
      </c>
    </row>
    <row r="711" spans="1:5" x14ac:dyDescent="0.4">
      <c r="A711">
        <v>5</v>
      </c>
      <c r="B711">
        <v>0.139136744709319</v>
      </c>
      <c r="C711" s="5">
        <v>505.32876115668103</v>
      </c>
      <c r="D711" s="3">
        <v>4.1648227392320996</v>
      </c>
      <c r="E711" s="1">
        <v>-1.03075369022261E-2</v>
      </c>
    </row>
    <row r="712" spans="1:5" x14ac:dyDescent="0.4">
      <c r="A712">
        <v>5</v>
      </c>
      <c r="B712">
        <v>0.139136744709319</v>
      </c>
      <c r="C712" s="5">
        <v>177.085229556428</v>
      </c>
      <c r="D712" s="3">
        <v>4.0560626120896197</v>
      </c>
      <c r="E712" s="1">
        <v>-6.8884605157541995E-2</v>
      </c>
    </row>
    <row r="713" spans="1:5" x14ac:dyDescent="0.4">
      <c r="A713">
        <v>5</v>
      </c>
      <c r="B713">
        <v>0.139136744709319</v>
      </c>
      <c r="C713" s="5">
        <v>398.17606541999697</v>
      </c>
      <c r="D713" s="3">
        <v>4.1436648002360199</v>
      </c>
      <c r="E713" s="1">
        <v>-3.7979462310593202E-2</v>
      </c>
    </row>
    <row r="714" spans="1:5" x14ac:dyDescent="0.4">
      <c r="A714">
        <v>5</v>
      </c>
      <c r="B714">
        <v>0.139136744709319</v>
      </c>
      <c r="C714" s="5">
        <v>194.49110975098901</v>
      </c>
      <c r="D714" s="3">
        <v>4.1982413538700101</v>
      </c>
      <c r="E714" s="1">
        <v>2.3973441198116702E-2</v>
      </c>
    </row>
    <row r="715" spans="1:5" x14ac:dyDescent="0.4">
      <c r="A715">
        <v>5</v>
      </c>
      <c r="B715">
        <v>0.139136744709319</v>
      </c>
      <c r="C715" s="5">
        <v>179.603346513958</v>
      </c>
      <c r="D715" s="3">
        <v>4.0822486715130903</v>
      </c>
      <c r="E715" s="1">
        <v>-6.4175787736917003E-3</v>
      </c>
    </row>
    <row r="716" spans="1:5" x14ac:dyDescent="0.4">
      <c r="A716">
        <v>5</v>
      </c>
      <c r="B716">
        <v>0.139136744709319</v>
      </c>
      <c r="C716" s="5">
        <v>479.43860665710798</v>
      </c>
      <c r="D716" s="3">
        <v>4.1576877586333403</v>
      </c>
      <c r="E716" s="1">
        <v>-3.5009013458207998E-2</v>
      </c>
    </row>
    <row r="717" spans="1:5" x14ac:dyDescent="0.4">
      <c r="A717">
        <v>5</v>
      </c>
      <c r="B717">
        <v>0.139136744709319</v>
      </c>
      <c r="C717" s="5">
        <v>326.71366942849602</v>
      </c>
      <c r="D717" s="3">
        <v>4.1756954305899203</v>
      </c>
      <c r="E717" s="1">
        <v>1.37025987334355E-2</v>
      </c>
    </row>
    <row r="718" spans="1:5" x14ac:dyDescent="0.4">
      <c r="A718">
        <v>5</v>
      </c>
      <c r="B718">
        <v>0.139136744709319</v>
      </c>
      <c r="C718" s="5">
        <v>203.56763844396099</v>
      </c>
      <c r="D718" s="3">
        <v>4.0681093318419803</v>
      </c>
      <c r="E718" s="1">
        <v>-2.7253483910417799E-2</v>
      </c>
    </row>
    <row r="719" spans="1:5" x14ac:dyDescent="0.4">
      <c r="A719">
        <v>5</v>
      </c>
      <c r="B719">
        <v>0.139136744709319</v>
      </c>
      <c r="C719" s="5">
        <v>163.97276203131599</v>
      </c>
      <c r="D719" s="3">
        <v>4.21638180930948</v>
      </c>
      <c r="E719" s="1">
        <v>2.9394630552003899E-2</v>
      </c>
    </row>
    <row r="720" spans="1:5" x14ac:dyDescent="0.4">
      <c r="A720">
        <v>5</v>
      </c>
      <c r="B720">
        <v>0.139136744709319</v>
      </c>
      <c r="C720" s="5">
        <v>596.34648784887395</v>
      </c>
      <c r="D720" s="3">
        <v>4.1675106285739103</v>
      </c>
      <c r="E720" s="1">
        <v>-1.63626571054366E-2</v>
      </c>
    </row>
    <row r="721" spans="1:5" x14ac:dyDescent="0.4">
      <c r="A721">
        <v>5</v>
      </c>
      <c r="B721">
        <v>0.139136744709319</v>
      </c>
      <c r="C721" s="5">
        <v>195.825858223441</v>
      </c>
      <c r="D721" s="3">
        <v>4.0422652894512296</v>
      </c>
      <c r="E721" s="1">
        <v>-8.9244386388946703E-2</v>
      </c>
    </row>
    <row r="722" spans="1:5" x14ac:dyDescent="0.4">
      <c r="A722">
        <v>5</v>
      </c>
      <c r="B722">
        <v>0.139136744709319</v>
      </c>
      <c r="C722" s="5">
        <v>172.189374024481</v>
      </c>
      <c r="D722" s="3">
        <v>4.1956979666342402</v>
      </c>
      <c r="E722" s="1">
        <v>2.3824501586386999E-2</v>
      </c>
    </row>
    <row r="723" spans="1:5" x14ac:dyDescent="0.4">
      <c r="A723">
        <v>5</v>
      </c>
      <c r="B723">
        <v>0.139136744709319</v>
      </c>
      <c r="C723" s="5">
        <v>213.159646727427</v>
      </c>
      <c r="D723" s="3">
        <v>4.0830751958043896</v>
      </c>
      <c r="E723" s="1">
        <v>1.7598449785964001E-2</v>
      </c>
    </row>
    <row r="724" spans="1:5" x14ac:dyDescent="0.4">
      <c r="A724">
        <v>5</v>
      </c>
      <c r="B724">
        <v>0.139136744709319</v>
      </c>
      <c r="C724" s="5">
        <v>207.97292862447799</v>
      </c>
      <c r="D724" s="3">
        <v>4.0111549400602797</v>
      </c>
      <c r="E724" s="1">
        <v>-0.146210572013106</v>
      </c>
    </row>
    <row r="725" spans="1:5" x14ac:dyDescent="0.4">
      <c r="A725">
        <v>5</v>
      </c>
      <c r="B725">
        <v>0.139136744709319</v>
      </c>
      <c r="C725" s="5">
        <v>203.20247632556601</v>
      </c>
      <c r="D725" s="3">
        <v>4.2215577630191703</v>
      </c>
      <c r="E725" s="1">
        <v>4.5888773387602701E-2</v>
      </c>
    </row>
    <row r="726" spans="1:5" x14ac:dyDescent="0.4">
      <c r="A726">
        <v>5</v>
      </c>
      <c r="B726">
        <v>0.139136744709319</v>
      </c>
      <c r="C726" s="5">
        <v>171.95870851874801</v>
      </c>
      <c r="D726" s="3">
        <v>4.0630846552653699</v>
      </c>
      <c r="E726" s="1">
        <v>-3.05940703475822E-2</v>
      </c>
    </row>
    <row r="727" spans="1:5" x14ac:dyDescent="0.4">
      <c r="A727">
        <v>5</v>
      </c>
      <c r="B727">
        <v>0.139136744709319</v>
      </c>
      <c r="C727" s="5">
        <v>246.74480205942001</v>
      </c>
      <c r="D727" s="3">
        <v>4.2393179916158399</v>
      </c>
      <c r="E727" s="1">
        <v>8.7757649539083202E-2</v>
      </c>
    </row>
    <row r="728" spans="1:5" x14ac:dyDescent="0.4">
      <c r="A728">
        <v>5</v>
      </c>
      <c r="B728">
        <v>0.139136744709319</v>
      </c>
      <c r="C728" s="5">
        <v>110.217727800107</v>
      </c>
      <c r="D728" s="3">
        <v>4.0095084571315702</v>
      </c>
      <c r="E728" s="1">
        <v>-0.12744469972314301</v>
      </c>
    </row>
    <row r="729" spans="1:5" x14ac:dyDescent="0.4">
      <c r="A729">
        <v>5</v>
      </c>
      <c r="B729">
        <v>0.139136744709319</v>
      </c>
      <c r="C729" s="5">
        <v>182.009245164232</v>
      </c>
      <c r="D729" s="3">
        <v>4.21016284392286</v>
      </c>
      <c r="E729" s="1">
        <v>4.1202913808838802E-2</v>
      </c>
    </row>
    <row r="730" spans="1:5" x14ac:dyDescent="0.4">
      <c r="A730">
        <v>5</v>
      </c>
      <c r="B730">
        <v>0.139136744709319</v>
      </c>
      <c r="C730" s="5">
        <v>195.494761521557</v>
      </c>
      <c r="D730" s="3">
        <v>4.0334229973955402</v>
      </c>
      <c r="E730" s="1">
        <v>-0.11489506904663099</v>
      </c>
    </row>
    <row r="731" spans="1:5" x14ac:dyDescent="0.4">
      <c r="A731">
        <v>5</v>
      </c>
      <c r="B731">
        <v>0.139136744709319</v>
      </c>
      <c r="C731" s="5">
        <v>241.82222386468601</v>
      </c>
      <c r="D731" s="3">
        <v>4.2209556706078102</v>
      </c>
      <c r="E731" s="1">
        <v>5.7562387416365803E-2</v>
      </c>
    </row>
    <row r="732" spans="1:5" x14ac:dyDescent="0.4">
      <c r="A732">
        <v>5</v>
      </c>
      <c r="B732">
        <v>0.139136744709319</v>
      </c>
      <c r="C732" s="5">
        <v>45.349450409035001</v>
      </c>
      <c r="D732" s="3">
        <v>4.0338841915612198</v>
      </c>
      <c r="E732" s="1">
        <v>-6.0122567875005799E-2</v>
      </c>
    </row>
    <row r="733" spans="1:5" x14ac:dyDescent="0.4">
      <c r="A733">
        <v>5</v>
      </c>
      <c r="B733">
        <v>0.139136744709319</v>
      </c>
      <c r="C733" s="5">
        <v>249.93157156818799</v>
      </c>
      <c r="D733" s="3">
        <v>4.2333835126929502</v>
      </c>
      <c r="E733" s="1">
        <v>6.1336231055004298E-2</v>
      </c>
    </row>
    <row r="734" spans="1:5" x14ac:dyDescent="0.4">
      <c r="A734">
        <v>5</v>
      </c>
      <c r="B734">
        <v>0.139136744709319</v>
      </c>
      <c r="C734" s="5">
        <v>169.984809911372</v>
      </c>
      <c r="D734" s="3">
        <v>4.0096085732041296</v>
      </c>
      <c r="E734" s="1">
        <v>-0.14777793000942899</v>
      </c>
    </row>
    <row r="735" spans="1:5" x14ac:dyDescent="0.4">
      <c r="A735">
        <v>5</v>
      </c>
      <c r="B735">
        <v>0.139136744709319</v>
      </c>
      <c r="C735" s="5">
        <v>249.442051933947</v>
      </c>
      <c r="D735" s="3">
        <v>4.20476992966287</v>
      </c>
      <c r="E735" s="1">
        <v>4.7051799765699599E-2</v>
      </c>
    </row>
    <row r="736" spans="1:5" x14ac:dyDescent="0.4">
      <c r="A736">
        <v>5</v>
      </c>
      <c r="B736">
        <v>0.139136744709319</v>
      </c>
      <c r="C736" s="5">
        <v>109.966793700248</v>
      </c>
      <c r="D736" s="3">
        <v>4.0488402274527102</v>
      </c>
      <c r="E736" s="1">
        <v>-1.29691326058181E-2</v>
      </c>
    </row>
    <row r="737" spans="1:5" x14ac:dyDescent="0.4">
      <c r="A737">
        <v>5</v>
      </c>
      <c r="B737">
        <v>0.139136744709319</v>
      </c>
      <c r="C737" s="5">
        <v>271.92845989760798</v>
      </c>
      <c r="D737" s="3">
        <v>4.2046560922765996</v>
      </c>
      <c r="E737" s="1">
        <v>4.5144559287373799E-2</v>
      </c>
    </row>
    <row r="738" spans="1:5" x14ac:dyDescent="0.4">
      <c r="A738">
        <v>5</v>
      </c>
      <c r="B738">
        <v>0.139136744709319</v>
      </c>
      <c r="C738" s="5">
        <v>58.960948206344497</v>
      </c>
      <c r="D738" s="3">
        <v>4.0155610020862298</v>
      </c>
      <c r="E738" s="1">
        <v>-9.7915011968459406E-2</v>
      </c>
    </row>
    <row r="739" spans="1:5" x14ac:dyDescent="0.4">
      <c r="A739">
        <v>5</v>
      </c>
      <c r="B739">
        <v>0.139136744709319</v>
      </c>
      <c r="C739" s="5">
        <v>272.11627972543602</v>
      </c>
      <c r="D739" s="3">
        <v>4.2063521432487603</v>
      </c>
      <c r="E739" s="1">
        <v>6.3608436419547703E-3</v>
      </c>
    </row>
    <row r="740" spans="1:5" x14ac:dyDescent="0.4">
      <c r="A740">
        <v>5</v>
      </c>
      <c r="B740">
        <v>0.139136744709319</v>
      </c>
      <c r="C740" s="5">
        <v>118.589190420897</v>
      </c>
      <c r="D740" s="3">
        <v>4.0482284998077196</v>
      </c>
      <c r="E740" s="1">
        <v>1.8299471758706099E-2</v>
      </c>
    </row>
    <row r="741" spans="1:5" x14ac:dyDescent="0.4">
      <c r="A741">
        <v>5</v>
      </c>
      <c r="B741">
        <v>0.139136744709319</v>
      </c>
      <c r="C741" s="5">
        <v>75.083480674188294</v>
      </c>
      <c r="D741" s="3">
        <v>4.0459803780784096</v>
      </c>
      <c r="E741" s="1">
        <v>-2.8820398010987899E-2</v>
      </c>
    </row>
    <row r="742" spans="1:5" x14ac:dyDescent="0.4">
      <c r="A742">
        <v>5</v>
      </c>
      <c r="B742">
        <v>0.139136744709319</v>
      </c>
      <c r="C742" s="5">
        <v>284.53256319497598</v>
      </c>
      <c r="D742" s="3">
        <v>4.1907608859776202</v>
      </c>
      <c r="E742" s="1">
        <v>3.3384384331690601E-3</v>
      </c>
    </row>
    <row r="743" spans="1:5" x14ac:dyDescent="0.4">
      <c r="A743">
        <v>5</v>
      </c>
      <c r="B743">
        <v>0.139136744709319</v>
      </c>
      <c r="C743" s="5">
        <v>159.44155813357</v>
      </c>
      <c r="D743" s="3">
        <v>4.0535168104364301</v>
      </c>
      <c r="E743" s="1">
        <v>2.1590901356744699E-2</v>
      </c>
    </row>
    <row r="744" spans="1:5" x14ac:dyDescent="0.4">
      <c r="A744">
        <v>5</v>
      </c>
      <c r="B744">
        <v>0.139136744709319</v>
      </c>
      <c r="C744" s="5">
        <v>101.336591918298</v>
      </c>
      <c r="D744" s="3">
        <v>4.0096745463494896</v>
      </c>
      <c r="E744" s="1">
        <v>-0.113609803738338</v>
      </c>
    </row>
    <row r="745" spans="1:5" x14ac:dyDescent="0.4">
      <c r="A745">
        <v>5</v>
      </c>
      <c r="B745">
        <v>0.139136744709319</v>
      </c>
      <c r="C745" s="5">
        <v>246.819285804857</v>
      </c>
      <c r="D745" s="3">
        <v>4.1841030670056103</v>
      </c>
      <c r="E745" s="1">
        <v>-2.0632793758043302E-2</v>
      </c>
    </row>
    <row r="746" spans="1:5" x14ac:dyDescent="0.4">
      <c r="A746">
        <v>5</v>
      </c>
      <c r="B746">
        <v>0.139136744709319</v>
      </c>
      <c r="C746" s="5">
        <v>125.671289789358</v>
      </c>
      <c r="D746" s="3">
        <v>4.0549695806805399</v>
      </c>
      <c r="E746" s="1">
        <v>1.97284547871397E-2</v>
      </c>
    </row>
    <row r="747" spans="1:5" x14ac:dyDescent="0.4">
      <c r="A747">
        <v>5</v>
      </c>
      <c r="B747">
        <v>0.139136744709319</v>
      </c>
      <c r="C747" s="5">
        <v>104.99138146153</v>
      </c>
      <c r="D747" s="3">
        <v>4.1832207365541603</v>
      </c>
      <c r="E747" s="1">
        <v>-6.3828202600815804E-3</v>
      </c>
    </row>
    <row r="748" spans="1:5" x14ac:dyDescent="0.4">
      <c r="A748">
        <v>5</v>
      </c>
      <c r="B748">
        <v>0.139136744709319</v>
      </c>
      <c r="C748" s="5">
        <v>69.299275491495095</v>
      </c>
      <c r="D748" s="3">
        <v>4.0319166894274003</v>
      </c>
      <c r="E748" s="1">
        <v>-5.13707527325876E-2</v>
      </c>
    </row>
    <row r="749" spans="1:5" x14ac:dyDescent="0.4">
      <c r="A749">
        <v>5</v>
      </c>
      <c r="B749">
        <v>0.139136744709319</v>
      </c>
      <c r="C749" s="5">
        <v>276.78747047201</v>
      </c>
      <c r="D749" s="3">
        <v>4.1761860021442603</v>
      </c>
      <c r="E749" s="1">
        <v>-3.8764466775735203E-2</v>
      </c>
    </row>
    <row r="750" spans="1:5" x14ac:dyDescent="0.4">
      <c r="A750">
        <v>5</v>
      </c>
      <c r="B750">
        <v>0.139136744709319</v>
      </c>
      <c r="C750" s="5">
        <v>86.956795268610307</v>
      </c>
      <c r="D750" s="3">
        <v>4.0568893999852103</v>
      </c>
      <c r="E750" s="1">
        <v>3.3689328206415903E-2</v>
      </c>
    </row>
    <row r="751" spans="1:5" x14ac:dyDescent="0.4">
      <c r="A751">
        <v>5</v>
      </c>
      <c r="B751">
        <v>0.139136744709319</v>
      </c>
      <c r="C751" s="5">
        <v>172.23192874836801</v>
      </c>
      <c r="D751" s="3">
        <v>4.1739785820993003</v>
      </c>
      <c r="E751" s="1">
        <v>-2.1072323259454202E-2</v>
      </c>
    </row>
    <row r="752" spans="1:5" x14ac:dyDescent="0.4">
      <c r="A752">
        <v>5</v>
      </c>
      <c r="B752">
        <v>0.139136744709319</v>
      </c>
      <c r="C752" s="5">
        <v>111.74043744111199</v>
      </c>
      <c r="D752" s="3">
        <v>4.0590536031072304</v>
      </c>
      <c r="E752" s="1">
        <v>4.0271298935768999E-3</v>
      </c>
    </row>
    <row r="753" spans="1:5" x14ac:dyDescent="0.4">
      <c r="A753">
        <v>5</v>
      </c>
      <c r="B753">
        <v>0.139136744709319</v>
      </c>
      <c r="C753" s="5">
        <v>103.59249977439001</v>
      </c>
      <c r="D753" s="3">
        <v>4.20476540961943</v>
      </c>
      <c r="E753" s="1">
        <v>4.8834210501117699E-2</v>
      </c>
    </row>
    <row r="754" spans="1:5" x14ac:dyDescent="0.4">
      <c r="A754">
        <v>5</v>
      </c>
      <c r="B754">
        <v>0.139136744709319</v>
      </c>
      <c r="C754" s="5">
        <v>109.957194711356</v>
      </c>
      <c r="D754" s="3">
        <v>4.0657972349411304</v>
      </c>
      <c r="E754" s="1">
        <v>3.9307124078390501E-2</v>
      </c>
    </row>
    <row r="755" spans="1:5" x14ac:dyDescent="0.4">
      <c r="A755">
        <v>5</v>
      </c>
      <c r="B755">
        <v>0.139136744709319</v>
      </c>
      <c r="C755" s="5">
        <v>92.403539571987807</v>
      </c>
      <c r="D755" s="3">
        <v>4.2085277120528399</v>
      </c>
      <c r="E755" s="1">
        <v>8.37322364833092E-2</v>
      </c>
    </row>
    <row r="756" spans="1:5" x14ac:dyDescent="0.4">
      <c r="A756">
        <v>5</v>
      </c>
      <c r="B756">
        <v>0.139136744709319</v>
      </c>
      <c r="C756" s="5">
        <v>103.06346648853599</v>
      </c>
      <c r="D756" s="3">
        <v>4.0544058742763296</v>
      </c>
      <c r="E756" s="1">
        <v>-1.78989111163553E-2</v>
      </c>
    </row>
    <row r="757" spans="1:5" x14ac:dyDescent="0.4">
      <c r="A757">
        <v>5</v>
      </c>
      <c r="B757">
        <v>0.139136744709319</v>
      </c>
      <c r="C757" s="5">
        <v>114.297602632544</v>
      </c>
      <c r="D757" s="3">
        <v>4.1806583733582103</v>
      </c>
      <c r="E757" s="1">
        <v>1.0564715949575299E-2</v>
      </c>
    </row>
    <row r="758" spans="1:5" x14ac:dyDescent="0.4">
      <c r="A758">
        <v>5</v>
      </c>
      <c r="B758">
        <v>0.139136744709319</v>
      </c>
      <c r="C758" s="5">
        <v>86.896598955985993</v>
      </c>
      <c r="D758" s="3">
        <v>4.0626962909749098</v>
      </c>
      <c r="E758" s="1">
        <v>2.6244430741643301E-2</v>
      </c>
    </row>
    <row r="759" spans="1:5" x14ac:dyDescent="0.4">
      <c r="A759">
        <v>5</v>
      </c>
      <c r="B759">
        <v>0.139136744709319</v>
      </c>
      <c r="C759" s="5">
        <v>68.401545814183706</v>
      </c>
      <c r="D759" s="3">
        <v>4.2187139193182901</v>
      </c>
      <c r="E759" s="1">
        <v>7.5515025763754698E-2</v>
      </c>
    </row>
    <row r="760" spans="1:5" x14ac:dyDescent="0.4">
      <c r="A760">
        <v>5</v>
      </c>
      <c r="B760">
        <v>0.139136744709319</v>
      </c>
      <c r="C760" s="5">
        <v>128.72354720057101</v>
      </c>
      <c r="D760" s="3">
        <v>4.0465235145993796</v>
      </c>
      <c r="E760" s="1">
        <v>-1.2214940633106399E-2</v>
      </c>
    </row>
    <row r="761" spans="1:5" x14ac:dyDescent="0.4">
      <c r="A761">
        <v>5</v>
      </c>
      <c r="B761">
        <v>0.139136744709319</v>
      </c>
      <c r="C761" s="5">
        <v>125.91308309727</v>
      </c>
      <c r="D761" s="3">
        <v>4.1764332488676397</v>
      </c>
      <c r="E761" s="1">
        <v>4.6113864328020102E-2</v>
      </c>
    </row>
    <row r="762" spans="1:5" x14ac:dyDescent="0.4">
      <c r="A762">
        <v>5</v>
      </c>
      <c r="B762">
        <v>0.139136744709319</v>
      </c>
      <c r="C762" s="5">
        <v>112.11972180087599</v>
      </c>
      <c r="D762" s="3">
        <v>4.05827497230867</v>
      </c>
      <c r="E762" s="1">
        <v>2.0185496258856598E-3</v>
      </c>
    </row>
    <row r="763" spans="1:5" x14ac:dyDescent="0.4">
      <c r="A763">
        <v>5</v>
      </c>
      <c r="B763">
        <v>0.139136744709319</v>
      </c>
      <c r="C763" s="5">
        <v>212.935170862538</v>
      </c>
      <c r="D763" s="3">
        <v>4.12544153115899</v>
      </c>
      <c r="E763" s="1">
        <v>-5.3945141541512399E-2</v>
      </c>
    </row>
    <row r="764" spans="1:5" x14ac:dyDescent="0.4">
      <c r="A764">
        <v>5</v>
      </c>
      <c r="B764">
        <v>0.139136744709319</v>
      </c>
      <c r="C764" s="5">
        <v>134.656268033343</v>
      </c>
      <c r="D764" s="3">
        <v>4.0509201846414502</v>
      </c>
      <c r="E764" s="1">
        <v>1.4144715559147E-2</v>
      </c>
    </row>
    <row r="765" spans="1:5" x14ac:dyDescent="0.4">
      <c r="A765">
        <v>5</v>
      </c>
      <c r="B765">
        <v>0.139136744709319</v>
      </c>
      <c r="C765" s="5">
        <v>95.634760004804605</v>
      </c>
      <c r="D765" s="3">
        <v>4.1982921501058996</v>
      </c>
      <c r="E765" s="1">
        <v>6.8226597339109504E-2</v>
      </c>
    </row>
    <row r="766" spans="1:5" x14ac:dyDescent="0.4">
      <c r="A766">
        <v>5</v>
      </c>
      <c r="B766">
        <v>0.139136744709319</v>
      </c>
      <c r="C766" s="5">
        <v>144.814779128037</v>
      </c>
      <c r="D766" s="3">
        <v>4.0554286268747903</v>
      </c>
      <c r="E766" s="1">
        <v>3.2934346581918201E-3</v>
      </c>
    </row>
    <row r="767" spans="1:5" x14ac:dyDescent="0.4">
      <c r="A767">
        <v>5</v>
      </c>
      <c r="B767">
        <v>0.139136744709319</v>
      </c>
      <c r="C767" s="5">
        <v>189.99098687066899</v>
      </c>
      <c r="D767" s="3">
        <v>4.1444135685074404</v>
      </c>
      <c r="E767" s="1">
        <v>-1.1651987802775401E-2</v>
      </c>
    </row>
    <row r="768" spans="1:5" x14ac:dyDescent="0.4">
      <c r="A768">
        <v>5</v>
      </c>
      <c r="B768">
        <v>0.139136744709319</v>
      </c>
      <c r="C768" s="5">
        <v>144.04109844152401</v>
      </c>
      <c r="D768" s="3">
        <v>4.0662361317357103</v>
      </c>
      <c r="E768" s="1">
        <v>3.4459668505371903E-2</v>
      </c>
    </row>
    <row r="769" spans="1:5" x14ac:dyDescent="0.4">
      <c r="A769">
        <v>5</v>
      </c>
      <c r="B769">
        <v>0.139136744709319</v>
      </c>
      <c r="C769" s="5">
        <v>143.130444167674</v>
      </c>
      <c r="D769" s="3">
        <v>4.0595254854417</v>
      </c>
      <c r="E769" s="1">
        <v>5.4671555953224003E-3</v>
      </c>
    </row>
    <row r="770" spans="1:5" x14ac:dyDescent="0.4">
      <c r="A770">
        <v>5</v>
      </c>
      <c r="B770">
        <v>0.139136744709319</v>
      </c>
      <c r="C770" s="5">
        <v>334.466022834775</v>
      </c>
      <c r="D770" s="3">
        <v>4.1204133179205202</v>
      </c>
      <c r="E770" s="1">
        <v>-0.103314921526348</v>
      </c>
    </row>
    <row r="771" spans="1:5" x14ac:dyDescent="0.4">
      <c r="A771">
        <v>5</v>
      </c>
      <c r="B771">
        <v>0.139136744709319</v>
      </c>
      <c r="C771" s="5">
        <v>126.119311181307</v>
      </c>
      <c r="D771" s="3">
        <v>4.0663414262751996</v>
      </c>
      <c r="E771" s="1">
        <v>1.2429622058265101E-2</v>
      </c>
    </row>
    <row r="772" spans="1:5" x14ac:dyDescent="0.4">
      <c r="A772">
        <v>5</v>
      </c>
      <c r="B772">
        <v>0.139136744709319</v>
      </c>
      <c r="C772" s="5">
        <v>158.52511661862201</v>
      </c>
      <c r="D772" s="3">
        <v>4.0686093652394897</v>
      </c>
      <c r="E772" s="1">
        <v>2.9394917971420902E-2</v>
      </c>
    </row>
    <row r="773" spans="1:5" x14ac:dyDescent="0.4">
      <c r="A773">
        <v>5</v>
      </c>
      <c r="B773">
        <v>0.139136744709319</v>
      </c>
      <c r="C773" s="5">
        <v>328.82880859469901</v>
      </c>
      <c r="D773" s="3">
        <v>4.1210485945800004</v>
      </c>
      <c r="E773" s="1">
        <v>-7.1375766155291204E-2</v>
      </c>
    </row>
    <row r="774" spans="1:5" x14ac:dyDescent="0.4">
      <c r="A774">
        <v>5</v>
      </c>
      <c r="B774">
        <v>0.139136744709319</v>
      </c>
      <c r="C774" s="5">
        <v>150.748443056458</v>
      </c>
      <c r="D774" s="3">
        <v>4.0656778789238999</v>
      </c>
      <c r="E774" s="1">
        <v>-2.87755437928413E-2</v>
      </c>
    </row>
    <row r="775" spans="1:5" x14ac:dyDescent="0.4">
      <c r="A775">
        <v>5</v>
      </c>
      <c r="B775">
        <v>0.139136744709319</v>
      </c>
      <c r="C775" s="5">
        <v>259.66076018672999</v>
      </c>
      <c r="D775" s="3">
        <v>4.1352213530368296</v>
      </c>
      <c r="E775" s="1">
        <v>-6.8917109095164394E-2</v>
      </c>
    </row>
    <row r="776" spans="1:5" x14ac:dyDescent="0.4">
      <c r="A776">
        <v>5</v>
      </c>
      <c r="B776">
        <v>0.139136744709319</v>
      </c>
      <c r="C776" s="5">
        <v>129.016416583069</v>
      </c>
      <c r="D776" s="3">
        <v>4.0783933339696103</v>
      </c>
      <c r="E776" s="1">
        <v>2.84256992695914E-2</v>
      </c>
    </row>
    <row r="777" spans="1:5" x14ac:dyDescent="0.4">
      <c r="A777">
        <v>5</v>
      </c>
      <c r="B777">
        <v>0.139136744709319</v>
      </c>
      <c r="C777" s="5">
        <v>84.5983106687694</v>
      </c>
      <c r="D777" s="3">
        <v>4.1501178127118497</v>
      </c>
      <c r="E777" s="1">
        <v>2.0717600242736101E-2</v>
      </c>
    </row>
    <row r="778" spans="1:5" x14ac:dyDescent="0.4">
      <c r="A778">
        <v>5</v>
      </c>
      <c r="B778">
        <v>0.139136744709319</v>
      </c>
      <c r="C778" s="5">
        <v>191.437195596397</v>
      </c>
      <c r="D778" s="3">
        <v>4.0636710220222598</v>
      </c>
      <c r="E778" s="1">
        <v>1.7924765902792399E-2</v>
      </c>
    </row>
    <row r="779" spans="1:5" x14ac:dyDescent="0.4">
      <c r="A779">
        <v>5</v>
      </c>
      <c r="B779">
        <v>0.139136744709319</v>
      </c>
      <c r="C779" s="5">
        <v>402.74923426275899</v>
      </c>
      <c r="D779" s="3">
        <v>4.1307248753639501</v>
      </c>
      <c r="E779" s="1">
        <v>-7.9120257315933903E-2</v>
      </c>
    </row>
    <row r="780" spans="1:5" x14ac:dyDescent="0.4">
      <c r="A780">
        <v>5</v>
      </c>
      <c r="B780">
        <v>0.139136744709319</v>
      </c>
      <c r="C780" s="5">
        <v>199.821481797091</v>
      </c>
      <c r="D780" s="3">
        <v>4.0766309032069197</v>
      </c>
      <c r="E780" s="1">
        <v>-4.7231350304930898E-2</v>
      </c>
    </row>
    <row r="781" spans="1:5" x14ac:dyDescent="0.4">
      <c r="A781">
        <v>5</v>
      </c>
      <c r="B781">
        <v>0.139136744709319</v>
      </c>
      <c r="C781" s="5">
        <v>101.455918953275</v>
      </c>
      <c r="D781" s="3">
        <v>4.1526847339722597</v>
      </c>
      <c r="E781" s="1">
        <v>4.4035528451212197E-2</v>
      </c>
    </row>
    <row r="782" spans="1:5" x14ac:dyDescent="0.4">
      <c r="A782">
        <v>5</v>
      </c>
      <c r="B782">
        <v>0.139136744709319</v>
      </c>
      <c r="C782" s="5">
        <v>132.246224110062</v>
      </c>
      <c r="D782" s="3">
        <v>4.0756059397064996</v>
      </c>
      <c r="E782" s="1">
        <v>2.4576128414511501E-2</v>
      </c>
    </row>
    <row r="783" spans="1:5" x14ac:dyDescent="0.4">
      <c r="A783">
        <v>5</v>
      </c>
      <c r="B783">
        <v>0.139136744709319</v>
      </c>
      <c r="C783" s="5">
        <v>287.02738440593902</v>
      </c>
      <c r="D783" s="3">
        <v>4.0750109908683303</v>
      </c>
      <c r="E783" s="1">
        <v>-1.83884385696504E-2</v>
      </c>
    </row>
    <row r="784" spans="1:5" x14ac:dyDescent="0.4">
      <c r="A784">
        <v>5</v>
      </c>
      <c r="B784">
        <v>0.139136744709319</v>
      </c>
      <c r="C784" s="5">
        <v>207.993304496923</v>
      </c>
      <c r="D784" s="3">
        <v>4.1497011249090203</v>
      </c>
      <c r="E784" s="1">
        <v>8.4446924118803408E-3</v>
      </c>
    </row>
    <row r="785" spans="1:5" x14ac:dyDescent="0.4">
      <c r="A785">
        <v>5</v>
      </c>
      <c r="B785">
        <v>0.139136744709319</v>
      </c>
      <c r="C785" s="5">
        <v>181.64417235703399</v>
      </c>
      <c r="D785" s="3">
        <v>4.0650882299735196</v>
      </c>
      <c r="E785" s="1">
        <v>-2.16283973200792E-2</v>
      </c>
    </row>
    <row r="786" spans="1:5" x14ac:dyDescent="0.4">
      <c r="A786">
        <v>5</v>
      </c>
      <c r="B786">
        <v>0.139136744709319</v>
      </c>
      <c r="C786" s="5">
        <v>128.516686662475</v>
      </c>
      <c r="D786" s="3">
        <v>4.1183955712599998</v>
      </c>
      <c r="E786" s="1">
        <v>2.43560960015943E-3</v>
      </c>
    </row>
    <row r="787" spans="1:5" x14ac:dyDescent="0.4">
      <c r="A787">
        <v>5</v>
      </c>
      <c r="B787">
        <v>0.139136744709319</v>
      </c>
      <c r="C787" s="5">
        <v>250.08936246000701</v>
      </c>
      <c r="D787" s="3">
        <v>4.0717350861832804</v>
      </c>
      <c r="E787" s="1">
        <v>-4.3437916795860898E-2</v>
      </c>
    </row>
    <row r="788" spans="1:5" x14ac:dyDescent="0.4">
      <c r="A788">
        <v>5</v>
      </c>
      <c r="B788">
        <v>0.139136744709319</v>
      </c>
      <c r="C788" s="5">
        <v>99.312324469971102</v>
      </c>
      <c r="D788" s="3">
        <v>4.1678674381395098</v>
      </c>
      <c r="E788" s="1">
        <v>6.8576768860649895E-2</v>
      </c>
    </row>
    <row r="789" spans="1:5" x14ac:dyDescent="0.4">
      <c r="A789">
        <v>5</v>
      </c>
      <c r="B789">
        <v>0.139136744709319</v>
      </c>
      <c r="C789" s="5">
        <v>83.628737749125506</v>
      </c>
      <c r="D789" s="3">
        <v>4.1114229119200196</v>
      </c>
      <c r="E789" s="1">
        <v>-1.5571624967535599E-2</v>
      </c>
    </row>
    <row r="790" spans="1:5" x14ac:dyDescent="0.4">
      <c r="A790">
        <v>5</v>
      </c>
      <c r="B790">
        <v>0.139136744709319</v>
      </c>
      <c r="C790" s="5">
        <v>302.235484405889</v>
      </c>
      <c r="D790" s="3">
        <v>4.0875256895257097</v>
      </c>
      <c r="E790" s="1">
        <v>-7.2265686745076104E-3</v>
      </c>
    </row>
    <row r="791" spans="1:5" x14ac:dyDescent="0.4">
      <c r="A791">
        <v>5</v>
      </c>
      <c r="B791">
        <v>0.139136744709319</v>
      </c>
      <c r="C791" s="5">
        <v>207.39009987202601</v>
      </c>
      <c r="D791" s="3">
        <v>4.0689698932099301</v>
      </c>
      <c r="E791" s="1">
        <v>-5.6810257655004297E-2</v>
      </c>
    </row>
    <row r="792" spans="1:5" x14ac:dyDescent="0.4">
      <c r="A792">
        <v>5</v>
      </c>
      <c r="B792">
        <v>0.139136744709319</v>
      </c>
      <c r="C792" s="5">
        <v>141.660032195816</v>
      </c>
      <c r="D792" s="3">
        <v>4.1439635088047497</v>
      </c>
      <c r="E792" s="1">
        <v>3.1233166749478299E-2</v>
      </c>
    </row>
    <row r="793" spans="1:5" x14ac:dyDescent="0.4">
      <c r="A793">
        <v>5</v>
      </c>
      <c r="B793">
        <v>0.139136744709319</v>
      </c>
      <c r="C793" s="5">
        <v>274.358590990148</v>
      </c>
      <c r="D793" s="3">
        <v>4.0910097415430098</v>
      </c>
      <c r="E793" s="1">
        <v>1.7325379257283599E-2</v>
      </c>
    </row>
    <row r="794" spans="1:5" x14ac:dyDescent="0.4">
      <c r="A794">
        <v>5</v>
      </c>
      <c r="B794">
        <v>0.139136744709319</v>
      </c>
      <c r="C794" s="5">
        <v>198.02331413628201</v>
      </c>
      <c r="D794" s="3">
        <v>4.1116530021609297</v>
      </c>
      <c r="E794" s="1">
        <v>8.3615298613406407E-3</v>
      </c>
    </row>
    <row r="795" spans="1:5" x14ac:dyDescent="0.4">
      <c r="A795">
        <v>5</v>
      </c>
      <c r="B795">
        <v>0.139136744709319</v>
      </c>
      <c r="C795" s="5">
        <v>236.500170407638</v>
      </c>
      <c r="D795" s="3">
        <v>4.07233652895306</v>
      </c>
      <c r="E795" s="1">
        <v>-3.5051532112245702E-2</v>
      </c>
    </row>
    <row r="796" spans="1:5" x14ac:dyDescent="0.4">
      <c r="A796">
        <v>5</v>
      </c>
      <c r="B796">
        <v>0.139136744709319</v>
      </c>
      <c r="C796" s="5">
        <v>108.30880489542599</v>
      </c>
      <c r="D796" s="3">
        <v>4.1718043085552496</v>
      </c>
      <c r="E796" s="1">
        <v>7.6225268331414506E-2</v>
      </c>
    </row>
    <row r="797" spans="1:5" x14ac:dyDescent="0.4">
      <c r="A797">
        <v>5</v>
      </c>
      <c r="B797">
        <v>0.139136744709319</v>
      </c>
      <c r="C797" s="5">
        <v>101.708478998231</v>
      </c>
      <c r="D797" s="3">
        <v>4.0811083451995698</v>
      </c>
      <c r="E797" s="1">
        <v>-2.6710180472851001E-2</v>
      </c>
    </row>
    <row r="798" spans="1:5" x14ac:dyDescent="0.4">
      <c r="A798">
        <v>5</v>
      </c>
      <c r="B798">
        <v>0.139136744709319</v>
      </c>
      <c r="C798" s="5">
        <v>87.123649405129797</v>
      </c>
      <c r="D798" s="3">
        <v>4.1161644878894901</v>
      </c>
      <c r="E798" s="1">
        <v>-3.28965965325823E-3</v>
      </c>
    </row>
    <row r="799" spans="1:5" x14ac:dyDescent="0.4">
      <c r="A799">
        <v>5</v>
      </c>
      <c r="B799">
        <v>0.139136744709319</v>
      </c>
      <c r="C799" s="5">
        <v>441.57940210544302</v>
      </c>
      <c r="D799" s="3">
        <v>4.1075846047517102</v>
      </c>
      <c r="E799" s="1">
        <v>2.22310540753104E-2</v>
      </c>
    </row>
    <row r="800" spans="1:5" x14ac:dyDescent="0.4">
      <c r="A800">
        <v>5</v>
      </c>
      <c r="B800">
        <v>0.139136744709319</v>
      </c>
      <c r="C800" s="5">
        <v>278.33203421782599</v>
      </c>
      <c r="D800" s="3">
        <v>4.0968341090681699</v>
      </c>
      <c r="E800" s="1">
        <v>-4.35625222056874E-3</v>
      </c>
    </row>
    <row r="801" spans="1:5" x14ac:dyDescent="0.4">
      <c r="A801">
        <v>5</v>
      </c>
      <c r="B801">
        <v>0.139136744709319</v>
      </c>
      <c r="C801" s="5">
        <v>238.315617024798</v>
      </c>
      <c r="D801" s="3">
        <v>4.0637202214818604</v>
      </c>
      <c r="E801" s="1">
        <v>-4.8362067266546203E-2</v>
      </c>
    </row>
    <row r="802" spans="1:5" x14ac:dyDescent="0.4">
      <c r="A802">
        <v>5</v>
      </c>
      <c r="B802">
        <v>0.139136744709319</v>
      </c>
      <c r="C802" s="5">
        <v>188.0591257749</v>
      </c>
      <c r="D802" s="3">
        <v>4.1668647379558399</v>
      </c>
      <c r="E802" s="1">
        <v>6.62504912749243E-2</v>
      </c>
    </row>
    <row r="803" spans="1:5" x14ac:dyDescent="0.4">
      <c r="A803">
        <v>5</v>
      </c>
      <c r="B803">
        <v>0.139136744709319</v>
      </c>
      <c r="C803" s="5">
        <v>125.89000712202601</v>
      </c>
      <c r="D803" s="3">
        <v>4.0991231751532302</v>
      </c>
      <c r="E803" s="1">
        <v>4.5237893221484103E-2</v>
      </c>
    </row>
    <row r="804" spans="1:5" x14ac:dyDescent="0.4">
      <c r="A804">
        <v>5</v>
      </c>
      <c r="B804">
        <v>0.139136744709319</v>
      </c>
      <c r="C804" s="5">
        <v>73.363464266764097</v>
      </c>
      <c r="D804" s="3">
        <v>4.1142723465505497</v>
      </c>
      <c r="E804" s="1">
        <v>2.9120960628781201E-4</v>
      </c>
    </row>
    <row r="805" spans="1:5" x14ac:dyDescent="0.4">
      <c r="A805">
        <v>5</v>
      </c>
      <c r="B805">
        <v>0.139136744709319</v>
      </c>
      <c r="C805" s="5">
        <v>299.77160239493998</v>
      </c>
      <c r="D805" s="3">
        <v>4.0936264581493198</v>
      </c>
      <c r="E805" s="1">
        <v>5.9132908149149297E-3</v>
      </c>
    </row>
    <row r="806" spans="1:5" x14ac:dyDescent="0.4">
      <c r="A806">
        <v>5</v>
      </c>
      <c r="B806">
        <v>0.139136744709319</v>
      </c>
      <c r="C806" s="5">
        <v>161.83386321058001</v>
      </c>
      <c r="D806" s="3">
        <v>4.0875723039787797</v>
      </c>
      <c r="E806" s="1">
        <v>-1.9910091418335399E-2</v>
      </c>
    </row>
    <row r="807" spans="1:5" x14ac:dyDescent="0.4">
      <c r="A807">
        <v>5</v>
      </c>
      <c r="B807">
        <v>0.139136744709319</v>
      </c>
      <c r="C807" s="5">
        <v>107.221817835862</v>
      </c>
      <c r="D807" s="3">
        <v>4.13840061541298</v>
      </c>
      <c r="E807" s="1">
        <v>3.1357525197560902E-2</v>
      </c>
    </row>
    <row r="808" spans="1:5" x14ac:dyDescent="0.4">
      <c r="A808">
        <v>5</v>
      </c>
      <c r="B808">
        <v>0.139136744709319</v>
      </c>
      <c r="C808" s="5">
        <v>404.81903541719299</v>
      </c>
      <c r="D808" s="3">
        <v>4.1265523138440496</v>
      </c>
      <c r="E808" s="1">
        <v>7.3291614295197399E-2</v>
      </c>
    </row>
    <row r="809" spans="1:5" x14ac:dyDescent="0.4">
      <c r="A809">
        <v>5</v>
      </c>
      <c r="B809">
        <v>0.139136744709319</v>
      </c>
      <c r="C809" s="5">
        <v>185.98001666876399</v>
      </c>
      <c r="D809" s="3">
        <v>4.1091213880387798</v>
      </c>
      <c r="E809" s="1">
        <v>6.6117480447143197E-3</v>
      </c>
    </row>
    <row r="810" spans="1:5" x14ac:dyDescent="0.4">
      <c r="A810">
        <v>5</v>
      </c>
      <c r="B810">
        <v>0.139136744709319</v>
      </c>
      <c r="C810" s="5">
        <v>70.011431363651596</v>
      </c>
      <c r="D810" s="3">
        <v>4.1051114236271298</v>
      </c>
      <c r="E810" s="1">
        <v>1.9289027863023299E-2</v>
      </c>
    </row>
    <row r="811" spans="1:5" x14ac:dyDescent="0.4">
      <c r="A811">
        <v>5</v>
      </c>
      <c r="B811">
        <v>0.139136744709319</v>
      </c>
      <c r="C811" s="5">
        <v>46.942799878483399</v>
      </c>
      <c r="D811" s="3">
        <v>4.1254589517596703</v>
      </c>
      <c r="E811" s="1">
        <v>2.9285158497538901E-2</v>
      </c>
    </row>
    <row r="812" spans="1:5" x14ac:dyDescent="0.4">
      <c r="A812">
        <v>5</v>
      </c>
      <c r="B812">
        <v>0.139136744709319</v>
      </c>
      <c r="C812" s="5">
        <v>217.884119500455</v>
      </c>
      <c r="D812" s="3">
        <v>4.0941200361083601</v>
      </c>
      <c r="E812" s="1">
        <v>-1.92676852430641E-2</v>
      </c>
    </row>
    <row r="813" spans="1:5" x14ac:dyDescent="0.4">
      <c r="A813">
        <v>5</v>
      </c>
      <c r="B813">
        <v>0.139136744709319</v>
      </c>
      <c r="C813" s="5">
        <v>76.180004544807304</v>
      </c>
      <c r="D813" s="3">
        <v>4.1047627335829402</v>
      </c>
      <c r="E813" s="1">
        <v>-1.5915315370389999E-2</v>
      </c>
    </row>
    <row r="814" spans="1:5" x14ac:dyDescent="0.4">
      <c r="A814">
        <v>6</v>
      </c>
      <c r="B814">
        <v>0.17392093088664901</v>
      </c>
      <c r="C814" s="5">
        <v>842.48841538857005</v>
      </c>
      <c r="D814" s="3">
        <v>4.1225113428336</v>
      </c>
      <c r="E814" s="1">
        <v>-1.9984232944405302E-2</v>
      </c>
    </row>
    <row r="815" spans="1:5" x14ac:dyDescent="0.4">
      <c r="A815">
        <v>6</v>
      </c>
      <c r="B815">
        <v>0.17392093088664901</v>
      </c>
      <c r="C815" s="5">
        <v>252.965966825941</v>
      </c>
      <c r="D815" s="3">
        <v>4.1355912351765101</v>
      </c>
      <c r="E815" s="1">
        <v>1.32865030392131E-2</v>
      </c>
    </row>
    <row r="816" spans="1:5" x14ac:dyDescent="0.4">
      <c r="A816">
        <v>6</v>
      </c>
      <c r="B816">
        <v>0.17392093088664901</v>
      </c>
      <c r="C816" s="5">
        <v>287.200680917574</v>
      </c>
      <c r="D816" s="3">
        <v>4.1165438388920901</v>
      </c>
      <c r="E816" s="1">
        <v>-2.47220271697269E-2</v>
      </c>
    </row>
    <row r="817" spans="1:5" x14ac:dyDescent="0.4">
      <c r="A817">
        <v>6</v>
      </c>
      <c r="B817">
        <v>0.17392093088664901</v>
      </c>
      <c r="C817" s="5">
        <v>489.787802325673</v>
      </c>
      <c r="D817" s="3">
        <v>4.1282876783794604</v>
      </c>
      <c r="E817" s="1">
        <v>-1.6949250520654199E-2</v>
      </c>
    </row>
    <row r="818" spans="1:5" x14ac:dyDescent="0.4">
      <c r="A818">
        <v>6</v>
      </c>
      <c r="B818">
        <v>0.17392093088664901</v>
      </c>
      <c r="C818" s="5">
        <v>71.834645781592499</v>
      </c>
      <c r="D818" s="3">
        <v>4.1268982031997004</v>
      </c>
      <c r="E818" s="1">
        <v>-4.4193744017220803E-3</v>
      </c>
    </row>
    <row r="819" spans="1:5" x14ac:dyDescent="0.4">
      <c r="A819">
        <v>6</v>
      </c>
      <c r="B819">
        <v>0.17392093088664901</v>
      </c>
      <c r="C819" s="5">
        <v>520.54933678226803</v>
      </c>
      <c r="D819" s="3">
        <v>4.1359889035371697</v>
      </c>
      <c r="E819" s="1">
        <v>-8.1506225661163202E-3</v>
      </c>
    </row>
    <row r="820" spans="1:5" x14ac:dyDescent="0.4">
      <c r="A820">
        <v>6</v>
      </c>
      <c r="B820">
        <v>0.17392093088664901</v>
      </c>
      <c r="C820" s="5">
        <v>848.213526514916</v>
      </c>
      <c r="D820" s="3">
        <v>4.1230273724064599</v>
      </c>
      <c r="E820" s="1">
        <v>-2.2446282659059499E-2</v>
      </c>
    </row>
    <row r="821" spans="1:5" x14ac:dyDescent="0.4">
      <c r="A821">
        <v>6</v>
      </c>
      <c r="B821">
        <v>0.17392093088664901</v>
      </c>
      <c r="C821" s="5">
        <v>147.152678198948</v>
      </c>
      <c r="D821" s="3">
        <v>4.1366635147839501</v>
      </c>
      <c r="E821" s="1">
        <v>1.6173469329053499E-2</v>
      </c>
    </row>
    <row r="822" spans="1:5" x14ac:dyDescent="0.4">
      <c r="A822">
        <v>6</v>
      </c>
      <c r="B822">
        <v>0.17392093088664901</v>
      </c>
      <c r="C822" s="5">
        <v>103.173144667104</v>
      </c>
      <c r="D822" s="3">
        <v>4.1305364400556401</v>
      </c>
      <c r="E822" s="1">
        <v>-2.5349030882453301E-3</v>
      </c>
    </row>
    <row r="823" spans="1:5" x14ac:dyDescent="0.4">
      <c r="A823">
        <v>6</v>
      </c>
      <c r="B823">
        <v>0.17392093088664901</v>
      </c>
      <c r="C823" s="5">
        <v>159.731731015131</v>
      </c>
      <c r="D823" s="3">
        <v>4.11818668928737</v>
      </c>
      <c r="E823" s="1">
        <v>-2.3737333616934898E-2</v>
      </c>
    </row>
    <row r="824" spans="1:5" x14ac:dyDescent="0.4">
      <c r="A824">
        <v>6</v>
      </c>
      <c r="B824">
        <v>0.17392093088664901</v>
      </c>
      <c r="C824" s="5">
        <v>927.50159450836804</v>
      </c>
      <c r="D824" s="3">
        <v>4.1075686951715404</v>
      </c>
      <c r="E824" s="1">
        <v>-6.5772472515426603E-2</v>
      </c>
    </row>
    <row r="825" spans="1:5" x14ac:dyDescent="0.4">
      <c r="A825">
        <v>6</v>
      </c>
      <c r="B825">
        <v>0.17392093088664901</v>
      </c>
      <c r="C825" s="5">
        <v>73.515153210163504</v>
      </c>
      <c r="D825" s="3">
        <v>4.1413679025348902</v>
      </c>
      <c r="E825" s="1">
        <v>1.0839302755398701E-2</v>
      </c>
    </row>
    <row r="826" spans="1:5" x14ac:dyDescent="0.4">
      <c r="A826">
        <v>6</v>
      </c>
      <c r="B826">
        <v>0.17392093088664901</v>
      </c>
      <c r="C826" s="5">
        <v>606.099206116294</v>
      </c>
      <c r="D826" s="3">
        <v>4.1306999059115199</v>
      </c>
      <c r="E826" s="1">
        <v>-1.4509817701973999E-2</v>
      </c>
    </row>
    <row r="827" spans="1:5" x14ac:dyDescent="0.4">
      <c r="A827">
        <v>6</v>
      </c>
      <c r="B827">
        <v>0.17392093088664901</v>
      </c>
      <c r="C827" s="5">
        <v>140.30481824905601</v>
      </c>
      <c r="D827" s="3">
        <v>4.1356654776126298</v>
      </c>
      <c r="E827" s="1">
        <v>6.2053345583816298E-3</v>
      </c>
    </row>
    <row r="828" spans="1:5" x14ac:dyDescent="0.4">
      <c r="A828">
        <v>6</v>
      </c>
      <c r="B828">
        <v>0.17392093088664901</v>
      </c>
      <c r="C828" s="5">
        <v>504.575710602161</v>
      </c>
      <c r="D828" s="3">
        <v>4.1366351753437902</v>
      </c>
      <c r="E828" s="1">
        <v>1.06359981878454E-2</v>
      </c>
    </row>
    <row r="829" spans="1:5" x14ac:dyDescent="0.4">
      <c r="A829">
        <v>6</v>
      </c>
      <c r="B829">
        <v>0.17392093088664901</v>
      </c>
      <c r="C829" s="5">
        <v>436.46376001144301</v>
      </c>
      <c r="D829" s="3">
        <v>4.1217585473599998</v>
      </c>
      <c r="E829" s="1">
        <v>-2.9452979108702201E-2</v>
      </c>
    </row>
    <row r="830" spans="1:5" x14ac:dyDescent="0.4">
      <c r="A830">
        <v>6</v>
      </c>
      <c r="B830">
        <v>0.17392093088664901</v>
      </c>
      <c r="C830" s="5">
        <v>2312.2354931608402</v>
      </c>
      <c r="D830" s="3">
        <v>4.0833203703855299</v>
      </c>
      <c r="E830" s="1">
        <v>-9.3538238272700802E-2</v>
      </c>
    </row>
    <row r="831" spans="1:5" x14ac:dyDescent="0.4">
      <c r="A831">
        <v>6</v>
      </c>
      <c r="B831">
        <v>0.17392093088664901</v>
      </c>
      <c r="C831" s="5">
        <v>60.691642181817599</v>
      </c>
      <c r="D831" s="3">
        <v>4.1378583606297497</v>
      </c>
      <c r="E831" s="1">
        <v>3.3254922791122201E-3</v>
      </c>
    </row>
    <row r="832" spans="1:5" x14ac:dyDescent="0.4">
      <c r="A832">
        <v>6</v>
      </c>
      <c r="B832">
        <v>0.17392093088664901</v>
      </c>
      <c r="C832" s="5">
        <v>369.311717481497</v>
      </c>
      <c r="D832" s="3">
        <v>4.1326847642043196</v>
      </c>
      <c r="E832" s="1">
        <v>-1.07324381355833E-2</v>
      </c>
    </row>
    <row r="833" spans="1:5" x14ac:dyDescent="0.4">
      <c r="A833">
        <v>6</v>
      </c>
      <c r="B833">
        <v>0.17392093088664901</v>
      </c>
      <c r="C833" s="5">
        <v>76.718290179345303</v>
      </c>
      <c r="D833" s="3">
        <v>4.1253483827794</v>
      </c>
      <c r="E833" s="1">
        <v>-1.33897452856416E-2</v>
      </c>
    </row>
    <row r="834" spans="1:5" x14ac:dyDescent="0.4">
      <c r="A834">
        <v>6</v>
      </c>
      <c r="B834">
        <v>0.17392093088664901</v>
      </c>
      <c r="C834" s="5">
        <v>217.581732004099</v>
      </c>
      <c r="D834" s="3">
        <v>4.129236904541</v>
      </c>
      <c r="E834" s="1">
        <v>-3.18980058974212E-2</v>
      </c>
    </row>
    <row r="835" spans="1:5" x14ac:dyDescent="0.4">
      <c r="A835">
        <v>6</v>
      </c>
      <c r="B835">
        <v>0.17392093088664901</v>
      </c>
      <c r="C835" s="5">
        <v>161.386209924811</v>
      </c>
      <c r="D835" s="3">
        <v>4.1436504970234198</v>
      </c>
      <c r="E835" s="1">
        <v>2.46285948105406E-2</v>
      </c>
    </row>
    <row r="836" spans="1:5" x14ac:dyDescent="0.4">
      <c r="A836">
        <v>6</v>
      </c>
      <c r="B836">
        <v>0.17392093088664901</v>
      </c>
      <c r="C836" s="5">
        <v>758.99221881035601</v>
      </c>
      <c r="D836" s="3">
        <v>4.1317606902075399</v>
      </c>
      <c r="E836" s="1">
        <v>-1.54580375354575E-2</v>
      </c>
    </row>
    <row r="837" spans="1:5" x14ac:dyDescent="0.4">
      <c r="A837">
        <v>6</v>
      </c>
      <c r="B837">
        <v>0.17392093088664901</v>
      </c>
      <c r="C837" s="5">
        <v>382.05347956610802</v>
      </c>
      <c r="D837" s="3">
        <v>4.1014115611404698</v>
      </c>
      <c r="E837" s="1">
        <v>-6.6985354595177404E-2</v>
      </c>
    </row>
    <row r="838" spans="1:5" x14ac:dyDescent="0.4">
      <c r="A838">
        <v>6</v>
      </c>
      <c r="B838">
        <v>0.17392093088664901</v>
      </c>
      <c r="C838" s="5">
        <v>188.43140704921899</v>
      </c>
      <c r="D838" s="3">
        <v>4.1389529740401301</v>
      </c>
      <c r="E838" s="1">
        <v>7.1058324687999202E-3</v>
      </c>
    </row>
    <row r="839" spans="1:5" x14ac:dyDescent="0.4">
      <c r="A839">
        <v>6</v>
      </c>
      <c r="B839">
        <v>0.17392093088664901</v>
      </c>
      <c r="C839" s="5">
        <v>142.38485394461799</v>
      </c>
      <c r="D839" s="3">
        <v>4.1337080619606201</v>
      </c>
      <c r="E839" s="1">
        <v>9.7131911212543498E-3</v>
      </c>
    </row>
    <row r="840" spans="1:5" x14ac:dyDescent="0.4">
      <c r="A840">
        <v>6</v>
      </c>
      <c r="B840">
        <v>0.17392093088664901</v>
      </c>
      <c r="C840" s="5">
        <v>217.31638685224999</v>
      </c>
      <c r="D840" s="3">
        <v>4.1632043009746997</v>
      </c>
      <c r="E840" s="1">
        <v>4.7884066285408297E-2</v>
      </c>
    </row>
    <row r="841" spans="1:5" x14ac:dyDescent="0.4">
      <c r="A841">
        <v>6</v>
      </c>
      <c r="B841">
        <v>0.17392093088664901</v>
      </c>
      <c r="C841" s="5">
        <v>245.19354189959901</v>
      </c>
      <c r="D841" s="3">
        <v>4.12059196826457</v>
      </c>
      <c r="E841" s="1">
        <v>-2.63632553961404E-2</v>
      </c>
    </row>
    <row r="842" spans="1:5" x14ac:dyDescent="0.4">
      <c r="A842">
        <v>6</v>
      </c>
      <c r="B842">
        <v>0.17392093088664901</v>
      </c>
      <c r="C842" s="5">
        <v>1277.58942054559</v>
      </c>
      <c r="D842" s="3">
        <v>4.0969915677733404</v>
      </c>
      <c r="E842" s="1">
        <v>-7.5862876991887998E-2</v>
      </c>
    </row>
    <row r="843" spans="1:5" x14ac:dyDescent="0.4">
      <c r="A843">
        <v>6</v>
      </c>
      <c r="B843">
        <v>0.17392093088664901</v>
      </c>
      <c r="C843" s="5">
        <v>14.8208160020045</v>
      </c>
      <c r="D843" s="3">
        <v>4.1380182314921301</v>
      </c>
      <c r="E843" s="1">
        <v>-1.02293880736065E-2</v>
      </c>
    </row>
    <row r="844" spans="1:5" x14ac:dyDescent="0.4">
      <c r="A844">
        <v>6</v>
      </c>
      <c r="B844">
        <v>0.17392093088664901</v>
      </c>
      <c r="C844" s="5">
        <v>-73.069644962683199</v>
      </c>
      <c r="D844" s="3">
        <v>4.1099862839363404</v>
      </c>
      <c r="E844" s="1">
        <v>5.8433250584146697E-3</v>
      </c>
    </row>
    <row r="845" spans="1:5" x14ac:dyDescent="0.4">
      <c r="A845">
        <v>6</v>
      </c>
      <c r="B845">
        <v>0.17392093088664901</v>
      </c>
      <c r="C845" s="5">
        <v>482.43199077334998</v>
      </c>
      <c r="D845" s="3">
        <v>4.13689507061149</v>
      </c>
      <c r="E845" s="1">
        <v>7.0982759441359797E-3</v>
      </c>
    </row>
    <row r="846" spans="1:5" x14ac:dyDescent="0.4">
      <c r="A846">
        <v>6</v>
      </c>
      <c r="B846">
        <v>0.17392093088664901</v>
      </c>
      <c r="C846" s="5">
        <v>158.932835150523</v>
      </c>
      <c r="D846" s="3">
        <v>4.1552010870395204</v>
      </c>
      <c r="E846" s="1">
        <v>4.1942773014931899E-2</v>
      </c>
    </row>
    <row r="847" spans="1:5" x14ac:dyDescent="0.4">
      <c r="A847">
        <v>6</v>
      </c>
      <c r="B847">
        <v>0.17392093088664901</v>
      </c>
      <c r="C847" s="5">
        <v>1100.5382309981701</v>
      </c>
      <c r="D847" s="3">
        <v>4.0877476577102403</v>
      </c>
      <c r="E847" s="1">
        <v>-8.5073253615434302E-2</v>
      </c>
    </row>
    <row r="848" spans="1:5" x14ac:dyDescent="0.4">
      <c r="A848">
        <v>6</v>
      </c>
      <c r="B848">
        <v>0.17392093088664901</v>
      </c>
      <c r="C848" s="5">
        <v>158.48216612562601</v>
      </c>
      <c r="D848" s="3">
        <v>4.1361436591490204</v>
      </c>
      <c r="E848" s="1">
        <v>-8.4190195175180595E-3</v>
      </c>
    </row>
    <row r="849" spans="1:5" x14ac:dyDescent="0.4">
      <c r="A849">
        <v>6</v>
      </c>
      <c r="B849">
        <v>0.17392093088664901</v>
      </c>
      <c r="C849" s="5">
        <v>392.25750541054299</v>
      </c>
      <c r="D849" s="3">
        <v>4.15976148061009</v>
      </c>
      <c r="E849" s="1">
        <v>3.2675687672184803E-2</v>
      </c>
    </row>
    <row r="850" spans="1:5" x14ac:dyDescent="0.4">
      <c r="A850">
        <v>6</v>
      </c>
      <c r="B850">
        <v>0.17392093088664901</v>
      </c>
      <c r="C850" s="5">
        <v>104.396498750597</v>
      </c>
      <c r="D850" s="3">
        <v>4.1051286452541902</v>
      </c>
      <c r="E850" s="1">
        <v>-1.42254763956851E-3</v>
      </c>
    </row>
    <row r="851" spans="1:5" x14ac:dyDescent="0.4">
      <c r="A851">
        <v>6</v>
      </c>
      <c r="B851">
        <v>0.17392093088664901</v>
      </c>
      <c r="C851" s="5">
        <v>264.71446567550498</v>
      </c>
      <c r="D851" s="3">
        <v>4.1228612946007601</v>
      </c>
      <c r="E851" s="1">
        <v>-3.9749695397651497E-2</v>
      </c>
    </row>
    <row r="852" spans="1:5" x14ac:dyDescent="0.4">
      <c r="A852">
        <v>6</v>
      </c>
      <c r="B852">
        <v>0.17392093088664901</v>
      </c>
      <c r="C852" s="5">
        <v>65.420822638398903</v>
      </c>
      <c r="D852" s="3">
        <v>4.1414854693327303</v>
      </c>
      <c r="E852" s="1">
        <v>-3.67690457266912E-3</v>
      </c>
    </row>
    <row r="853" spans="1:5" x14ac:dyDescent="0.4">
      <c r="A853">
        <v>6</v>
      </c>
      <c r="B853">
        <v>0.17392093088664901</v>
      </c>
      <c r="C853" s="5">
        <v>223.66044127990301</v>
      </c>
      <c r="D853" s="3">
        <v>4.13691549939126</v>
      </c>
      <c r="E853" s="1">
        <v>-3.5589979198176802E-2</v>
      </c>
    </row>
    <row r="854" spans="1:5" x14ac:dyDescent="0.4">
      <c r="A854">
        <v>6</v>
      </c>
      <c r="B854">
        <v>0.17392093088664901</v>
      </c>
      <c r="C854" s="5">
        <v>-20.544631219577798</v>
      </c>
      <c r="D854" s="3">
        <v>4.1059731544872404</v>
      </c>
      <c r="E854" s="1">
        <v>-2.5092014054213501E-2</v>
      </c>
    </row>
    <row r="855" spans="1:5" x14ac:dyDescent="0.4">
      <c r="A855">
        <v>6</v>
      </c>
      <c r="B855">
        <v>0.17392093088664901</v>
      </c>
      <c r="C855" s="5">
        <v>123.24981328233601</v>
      </c>
      <c r="D855" s="3">
        <v>4.1651338677245704</v>
      </c>
      <c r="E855" s="1">
        <v>4.9429180184534197E-2</v>
      </c>
    </row>
    <row r="856" spans="1:5" x14ac:dyDescent="0.4">
      <c r="A856">
        <v>6</v>
      </c>
      <c r="B856">
        <v>0.17392093088664901</v>
      </c>
      <c r="C856" s="5">
        <v>78.1749851977318</v>
      </c>
      <c r="D856" s="3">
        <v>4.0889238018946097</v>
      </c>
      <c r="E856" s="1">
        <v>-2.54909225842361E-2</v>
      </c>
    </row>
    <row r="857" spans="1:5" x14ac:dyDescent="0.4">
      <c r="A857">
        <v>6</v>
      </c>
      <c r="B857">
        <v>0.17392093088664901</v>
      </c>
      <c r="C857" s="5">
        <v>1003.64350719411</v>
      </c>
      <c r="D857" s="3">
        <v>4.0935219681140902</v>
      </c>
      <c r="E857" s="1">
        <v>-6.8799412034015905E-2</v>
      </c>
    </row>
    <row r="858" spans="1:5" x14ac:dyDescent="0.4">
      <c r="A858">
        <v>6</v>
      </c>
      <c r="B858">
        <v>0.17392093088664901</v>
      </c>
      <c r="C858" s="5">
        <v>514.14615759923299</v>
      </c>
      <c r="D858" s="3">
        <v>4.1476639250282998</v>
      </c>
      <c r="E858" s="1">
        <v>-1.00684169243914E-3</v>
      </c>
    </row>
    <row r="859" spans="1:5" x14ac:dyDescent="0.4">
      <c r="A859">
        <v>6</v>
      </c>
      <c r="B859">
        <v>0.17392093088664901</v>
      </c>
      <c r="C859" s="5">
        <v>63.866499610424498</v>
      </c>
      <c r="D859" s="3">
        <v>4.1105932093717801</v>
      </c>
      <c r="E859" s="1">
        <v>7.75393585285833E-3</v>
      </c>
    </row>
    <row r="860" spans="1:5" x14ac:dyDescent="0.4">
      <c r="A860">
        <v>6</v>
      </c>
      <c r="B860">
        <v>0.17392093088664901</v>
      </c>
      <c r="C860" s="5">
        <v>140.16931490962199</v>
      </c>
      <c r="D860" s="3">
        <v>4.1406844309110298</v>
      </c>
      <c r="E860" s="1">
        <v>-4.5755685731031198E-2</v>
      </c>
    </row>
    <row r="861" spans="1:5" x14ac:dyDescent="0.4">
      <c r="A861">
        <v>6</v>
      </c>
      <c r="B861">
        <v>0.17392093088664901</v>
      </c>
      <c r="C861" s="5">
        <v>266.62243422323297</v>
      </c>
      <c r="D861" s="3">
        <v>4.0967818839515404</v>
      </c>
      <c r="E861" s="1">
        <v>-5.1310446075206698E-2</v>
      </c>
    </row>
    <row r="862" spans="1:5" x14ac:dyDescent="0.4">
      <c r="A862">
        <v>6</v>
      </c>
      <c r="B862">
        <v>0.17392093088664901</v>
      </c>
      <c r="C862" s="5">
        <v>378.83580420530001</v>
      </c>
      <c r="D862" s="3">
        <v>4.1612467656784196</v>
      </c>
      <c r="E862" s="1">
        <v>4.0356179776869998E-2</v>
      </c>
    </row>
    <row r="863" spans="1:5" x14ac:dyDescent="0.4">
      <c r="A863">
        <v>6</v>
      </c>
      <c r="B863">
        <v>0.17392093088664901</v>
      </c>
      <c r="C863" s="5">
        <v>125.14030770959999</v>
      </c>
      <c r="D863" s="3">
        <v>4.0970460037744099</v>
      </c>
      <c r="E863" s="1">
        <v>-1.51835962864672E-2</v>
      </c>
    </row>
    <row r="864" spans="1:5" x14ac:dyDescent="0.4">
      <c r="A864">
        <v>6</v>
      </c>
      <c r="B864">
        <v>0.17392093088664901</v>
      </c>
      <c r="C864" s="5">
        <v>393.66179264609298</v>
      </c>
      <c r="D864" s="3">
        <v>4.1383014249238199</v>
      </c>
      <c r="E864" s="1">
        <v>-2.9087332383960499E-2</v>
      </c>
    </row>
    <row r="865" spans="1:5" x14ac:dyDescent="0.4">
      <c r="A865">
        <v>6</v>
      </c>
      <c r="B865">
        <v>0.17392093088664901</v>
      </c>
      <c r="C865" s="5">
        <v>5.7942698266116501</v>
      </c>
      <c r="D865" s="3">
        <v>4.1100943353906603</v>
      </c>
      <c r="E865" s="1">
        <v>-6.1336682010399999E-3</v>
      </c>
    </row>
    <row r="866" spans="1:5" x14ac:dyDescent="0.4">
      <c r="A866">
        <v>6</v>
      </c>
      <c r="B866">
        <v>0.17392093088664901</v>
      </c>
      <c r="C866" s="5">
        <v>72.177526555637399</v>
      </c>
      <c r="D866" s="3">
        <v>4.0848944948635202</v>
      </c>
      <c r="E866" s="1">
        <v>-2.1819480688756599E-2</v>
      </c>
    </row>
    <row r="867" spans="1:5" x14ac:dyDescent="0.4">
      <c r="A867">
        <v>6</v>
      </c>
      <c r="B867">
        <v>0.17392093088664901</v>
      </c>
      <c r="C867" s="5">
        <v>217.186229372637</v>
      </c>
      <c r="D867" s="3">
        <v>4.1519670023564696</v>
      </c>
      <c r="E867" s="1">
        <v>-5.0204284719164299E-2</v>
      </c>
    </row>
    <row r="868" spans="1:5" x14ac:dyDescent="0.4">
      <c r="A868">
        <v>6</v>
      </c>
      <c r="B868">
        <v>0.17392093088664901</v>
      </c>
      <c r="C868" s="5">
        <v>146.00245304238399</v>
      </c>
      <c r="D868" s="3">
        <v>4.1070509750359898</v>
      </c>
      <c r="E868" s="1">
        <v>-2.8268849219317302E-3</v>
      </c>
    </row>
    <row r="869" spans="1:5" x14ac:dyDescent="0.4">
      <c r="A869">
        <v>6</v>
      </c>
      <c r="B869">
        <v>0.17392093088664901</v>
      </c>
      <c r="C869" s="5">
        <v>341.96776150286598</v>
      </c>
      <c r="D869" s="3">
        <v>4.1670202437481603</v>
      </c>
      <c r="E869" s="1">
        <v>-3.4568022180990997E-2</v>
      </c>
    </row>
    <row r="870" spans="1:5" x14ac:dyDescent="0.4">
      <c r="A870">
        <v>6</v>
      </c>
      <c r="B870">
        <v>0.17392093088664901</v>
      </c>
      <c r="C870" s="5">
        <v>9.9096382577210402</v>
      </c>
      <c r="D870" s="3">
        <v>4.0862477594769704</v>
      </c>
      <c r="E870" s="1">
        <v>-1.0334103983194499E-3</v>
      </c>
    </row>
    <row r="871" spans="1:5" x14ac:dyDescent="0.4">
      <c r="A871">
        <v>6</v>
      </c>
      <c r="B871">
        <v>0.17392093088664901</v>
      </c>
      <c r="C871" s="5">
        <v>195.340867571644</v>
      </c>
      <c r="D871" s="3">
        <v>4.1386910980986098</v>
      </c>
      <c r="E871" s="1">
        <v>-4.4109888283571402E-2</v>
      </c>
    </row>
    <row r="872" spans="1:5" x14ac:dyDescent="0.4">
      <c r="A872">
        <v>6</v>
      </c>
      <c r="B872">
        <v>0.17392093088664901</v>
      </c>
      <c r="C872" s="5">
        <v>115.49972664300699</v>
      </c>
      <c r="D872" s="3">
        <v>4.0896879669723001</v>
      </c>
      <c r="E872" s="1">
        <v>-1.6947478275264102E-2</v>
      </c>
    </row>
    <row r="873" spans="1:5" x14ac:dyDescent="0.4">
      <c r="A873">
        <v>6</v>
      </c>
      <c r="B873">
        <v>0.17392093088664901</v>
      </c>
      <c r="C873" s="5">
        <v>423.32329835133402</v>
      </c>
      <c r="D873" s="3">
        <v>4.1589702671164703</v>
      </c>
      <c r="E873" s="1">
        <v>-4.2777631257671998E-2</v>
      </c>
    </row>
    <row r="874" spans="1:5" x14ac:dyDescent="0.4">
      <c r="A874">
        <v>6</v>
      </c>
      <c r="B874">
        <v>0.17392093088664901</v>
      </c>
      <c r="C874" s="5">
        <v>51.737925713504502</v>
      </c>
      <c r="D874" s="3">
        <v>4.0822298869930496</v>
      </c>
      <c r="E874" s="1">
        <v>-6.4285853614144701E-3</v>
      </c>
    </row>
    <row r="875" spans="1:5" x14ac:dyDescent="0.4">
      <c r="A875">
        <v>6</v>
      </c>
      <c r="B875">
        <v>0.17392093088664901</v>
      </c>
      <c r="C875" s="5">
        <v>242.53921591299499</v>
      </c>
      <c r="D875" s="3">
        <v>4.1832425565525204</v>
      </c>
      <c r="E875" s="1">
        <v>-1.6460943506894601E-2</v>
      </c>
    </row>
    <row r="876" spans="1:5" x14ac:dyDescent="0.4">
      <c r="A876">
        <v>6</v>
      </c>
      <c r="B876">
        <v>0.17392093088664901</v>
      </c>
      <c r="C876" s="5">
        <v>81.556169532531598</v>
      </c>
      <c r="D876" s="3">
        <v>4.0782483710203898</v>
      </c>
      <c r="E876" s="1">
        <v>-2.27510888827024E-2</v>
      </c>
    </row>
    <row r="877" spans="1:5" x14ac:dyDescent="0.4">
      <c r="A877">
        <v>6</v>
      </c>
      <c r="B877">
        <v>0.17392093088664901</v>
      </c>
      <c r="C877" s="5">
        <v>218.12140297854199</v>
      </c>
      <c r="D877" s="3">
        <v>4.1497576887424303</v>
      </c>
      <c r="E877" s="1">
        <v>-4.7064179132326703E-2</v>
      </c>
    </row>
    <row r="878" spans="1:5" x14ac:dyDescent="0.4">
      <c r="A878">
        <v>6</v>
      </c>
      <c r="B878">
        <v>0.17392093088664901</v>
      </c>
      <c r="C878" s="5">
        <v>45.481763823009899</v>
      </c>
      <c r="D878" s="3">
        <v>4.05153647081538</v>
      </c>
      <c r="E878" s="1">
        <v>-4.3486750957988297E-2</v>
      </c>
    </row>
    <row r="879" spans="1:5" x14ac:dyDescent="0.4">
      <c r="A879">
        <v>6</v>
      </c>
      <c r="B879">
        <v>0.17392093088664901</v>
      </c>
      <c r="C879" s="5">
        <v>453.66150756398798</v>
      </c>
      <c r="D879" s="3">
        <v>4.1658783436836799</v>
      </c>
      <c r="E879" s="1">
        <v>-2.4010583628918902E-2</v>
      </c>
    </row>
    <row r="880" spans="1:5" x14ac:dyDescent="0.4">
      <c r="A880">
        <v>6</v>
      </c>
      <c r="B880">
        <v>0.17392093088664901</v>
      </c>
      <c r="C880" s="5">
        <v>82.190393981244</v>
      </c>
      <c r="D880" s="3">
        <v>4.0727713183438397</v>
      </c>
      <c r="E880" s="1">
        <v>-3.00556265380542E-2</v>
      </c>
    </row>
    <row r="881" spans="1:5" x14ac:dyDescent="0.4">
      <c r="A881">
        <v>6</v>
      </c>
      <c r="B881">
        <v>0.17392093088664901</v>
      </c>
      <c r="C881" s="5">
        <v>29.1920487711151</v>
      </c>
      <c r="D881" s="3">
        <v>4.0367494104669497</v>
      </c>
      <c r="E881" s="1">
        <v>-5.8669429324025302E-2</v>
      </c>
    </row>
    <row r="882" spans="1:5" x14ac:dyDescent="0.4">
      <c r="A882">
        <v>6</v>
      </c>
      <c r="B882">
        <v>0.17392093088664901</v>
      </c>
      <c r="C882" s="5">
        <v>166.71275099693199</v>
      </c>
      <c r="D882" s="3">
        <v>4.2018318257766003</v>
      </c>
      <c r="E882" s="1">
        <v>1.8760553739442701E-2</v>
      </c>
    </row>
    <row r="883" spans="1:5" x14ac:dyDescent="0.4">
      <c r="A883">
        <v>6</v>
      </c>
      <c r="B883">
        <v>0.17392093088664901</v>
      </c>
      <c r="C883" s="5">
        <v>130.3836307821</v>
      </c>
      <c r="D883" s="3">
        <v>4.0501960115667099</v>
      </c>
      <c r="E883" s="1">
        <v>-7.1821668240815498E-2</v>
      </c>
    </row>
    <row r="884" spans="1:5" x14ac:dyDescent="0.4">
      <c r="A884">
        <v>6</v>
      </c>
      <c r="B884">
        <v>0.17392093088664901</v>
      </c>
      <c r="C884" s="5">
        <v>265.25614779050602</v>
      </c>
      <c r="D884" s="3">
        <v>4.2213704201721001</v>
      </c>
      <c r="E884" s="1">
        <v>7.23470014307077E-2</v>
      </c>
    </row>
    <row r="885" spans="1:5" x14ac:dyDescent="0.4">
      <c r="A885">
        <v>6</v>
      </c>
      <c r="B885">
        <v>0.17392093088664901</v>
      </c>
      <c r="C885" s="5">
        <v>314.55061847288101</v>
      </c>
      <c r="D885" s="3">
        <v>4.1799418037892</v>
      </c>
      <c r="E885" s="1">
        <v>5.5010104325430298E-3</v>
      </c>
    </row>
    <row r="886" spans="1:5" x14ac:dyDescent="0.4">
      <c r="A886">
        <v>6</v>
      </c>
      <c r="B886">
        <v>0.17392093088664901</v>
      </c>
      <c r="C886" s="5">
        <v>111.894745273048</v>
      </c>
      <c r="D886" s="3">
        <v>4.0194181750872904</v>
      </c>
      <c r="E886" s="1">
        <v>-9.7801660584685396E-2</v>
      </c>
    </row>
    <row r="887" spans="1:5" x14ac:dyDescent="0.4">
      <c r="A887">
        <v>6</v>
      </c>
      <c r="B887">
        <v>0.17392093088664901</v>
      </c>
      <c r="C887" s="5">
        <v>169.73789478139901</v>
      </c>
      <c r="D887" s="3">
        <v>4.2170377621536801</v>
      </c>
      <c r="E887" s="1">
        <v>4.7411213061863203E-2</v>
      </c>
    </row>
    <row r="888" spans="1:5" x14ac:dyDescent="0.4">
      <c r="A888">
        <v>6</v>
      </c>
      <c r="B888">
        <v>0.17392093088664901</v>
      </c>
      <c r="C888" s="5">
        <v>282.970950837842</v>
      </c>
      <c r="D888" s="3">
        <v>4.2347521325107502</v>
      </c>
      <c r="E888" s="1">
        <v>9.1159379519748798E-2</v>
      </c>
    </row>
    <row r="889" spans="1:5" x14ac:dyDescent="0.4">
      <c r="A889">
        <v>6</v>
      </c>
      <c r="B889">
        <v>0.17392093088664901</v>
      </c>
      <c r="C889" s="5">
        <v>55.861377055411701</v>
      </c>
      <c r="D889" s="3">
        <v>4.0256674697227703</v>
      </c>
      <c r="E889" s="1">
        <v>-8.7232976169600004E-2</v>
      </c>
    </row>
    <row r="890" spans="1:5" x14ac:dyDescent="0.4">
      <c r="A890">
        <v>6</v>
      </c>
      <c r="B890">
        <v>0.17392093088664901</v>
      </c>
      <c r="C890" s="5">
        <v>175.44163181381799</v>
      </c>
      <c r="D890" s="3">
        <v>4.0238562240631097</v>
      </c>
      <c r="E890" s="1">
        <v>-0.110742432239284</v>
      </c>
    </row>
    <row r="891" spans="1:5" x14ac:dyDescent="0.4">
      <c r="A891">
        <v>6</v>
      </c>
      <c r="B891">
        <v>0.17392093088664901</v>
      </c>
      <c r="C891" s="5">
        <v>224.47578882985201</v>
      </c>
      <c r="D891" s="3">
        <v>4.22800707762977</v>
      </c>
      <c r="E891" s="1">
        <v>5.737962295889E-2</v>
      </c>
    </row>
    <row r="892" spans="1:5" x14ac:dyDescent="0.4">
      <c r="A892">
        <v>6</v>
      </c>
      <c r="B892">
        <v>0.17392093088664901</v>
      </c>
      <c r="C892" s="5">
        <v>48.535436373303298</v>
      </c>
      <c r="D892" s="3">
        <v>4.0436151532616904</v>
      </c>
      <c r="E892" s="1">
        <v>-5.1151772662263499E-2</v>
      </c>
    </row>
    <row r="893" spans="1:5" x14ac:dyDescent="0.4">
      <c r="A893">
        <v>6</v>
      </c>
      <c r="B893">
        <v>0.17392093088664901</v>
      </c>
      <c r="C893" s="5">
        <v>215.62367559747699</v>
      </c>
      <c r="D893" s="3">
        <v>4.24492352154126</v>
      </c>
      <c r="E893" s="1">
        <v>0.108277612406615</v>
      </c>
    </row>
    <row r="894" spans="1:5" x14ac:dyDescent="0.4">
      <c r="A894">
        <v>6</v>
      </c>
      <c r="B894">
        <v>0.17392093088664901</v>
      </c>
      <c r="C894" s="5">
        <v>142.915555467986</v>
      </c>
      <c r="D894" s="3">
        <v>4.0067909581460999</v>
      </c>
      <c r="E894" s="1">
        <v>-0.12280958196213999</v>
      </c>
    </row>
    <row r="895" spans="1:5" x14ac:dyDescent="0.4">
      <c r="A895">
        <v>6</v>
      </c>
      <c r="B895">
        <v>0.17392093088664901</v>
      </c>
      <c r="C895" s="5">
        <v>95.6959052490283</v>
      </c>
      <c r="D895" s="3">
        <v>4.2240096194197898</v>
      </c>
      <c r="E895" s="1">
        <v>5.88720706669255E-2</v>
      </c>
    </row>
    <row r="896" spans="1:5" x14ac:dyDescent="0.4">
      <c r="A896">
        <v>6</v>
      </c>
      <c r="B896">
        <v>0.17392093088664901</v>
      </c>
      <c r="C896" s="5">
        <v>45.662616136053302</v>
      </c>
      <c r="D896" s="3">
        <v>4.0398026064420698</v>
      </c>
      <c r="E896" s="1">
        <v>-1.1337974886195101E-2</v>
      </c>
    </row>
    <row r="897" spans="1:5" x14ac:dyDescent="0.4">
      <c r="A897">
        <v>6</v>
      </c>
      <c r="B897">
        <v>0.17392093088664901</v>
      </c>
      <c r="C897" s="5">
        <v>233.404060753366</v>
      </c>
      <c r="D897" s="3">
        <v>4.2408504715942898</v>
      </c>
      <c r="E897" s="1">
        <v>6.8649967666566294E-2</v>
      </c>
    </row>
    <row r="898" spans="1:5" x14ac:dyDescent="0.4">
      <c r="A898">
        <v>6</v>
      </c>
      <c r="B898">
        <v>0.17392093088664901</v>
      </c>
      <c r="C898" s="5">
        <v>51.886341086752303</v>
      </c>
      <c r="D898" s="3">
        <v>4.0255333089295302</v>
      </c>
      <c r="E898" s="1">
        <v>-8.2639413769661801E-2</v>
      </c>
    </row>
    <row r="899" spans="1:5" x14ac:dyDescent="0.4">
      <c r="A899">
        <v>6</v>
      </c>
      <c r="B899">
        <v>0.17392093088664901</v>
      </c>
      <c r="C899" s="5">
        <v>169.26560370395799</v>
      </c>
      <c r="D899" s="3">
        <v>4.2484251145934104</v>
      </c>
      <c r="E899" s="1">
        <v>0.107635651267713</v>
      </c>
    </row>
    <row r="900" spans="1:5" x14ac:dyDescent="0.4">
      <c r="A900">
        <v>6</v>
      </c>
      <c r="B900">
        <v>0.17392093088664901</v>
      </c>
      <c r="C900" s="5">
        <v>103.893090872849</v>
      </c>
      <c r="D900" s="3">
        <v>4.0271889073817801</v>
      </c>
      <c r="E900" s="1">
        <v>6.9986746080680203E-3</v>
      </c>
    </row>
    <row r="901" spans="1:5" x14ac:dyDescent="0.4">
      <c r="A901">
        <v>6</v>
      </c>
      <c r="B901">
        <v>0.17392093088664901</v>
      </c>
      <c r="C901" s="5">
        <v>64.971897243822596</v>
      </c>
      <c r="D901" s="3">
        <v>4.1943882051434196</v>
      </c>
      <c r="E901" s="1">
        <v>4.8310214047741504E-3</v>
      </c>
    </row>
    <row r="902" spans="1:5" x14ac:dyDescent="0.4">
      <c r="A902">
        <v>6</v>
      </c>
      <c r="B902">
        <v>0.17392093088664901</v>
      </c>
      <c r="C902" s="5">
        <v>53.8683736251743</v>
      </c>
      <c r="D902" s="3">
        <v>4.0462028490330502</v>
      </c>
      <c r="E902" s="1">
        <v>-2.7241119126309801E-2</v>
      </c>
    </row>
    <row r="903" spans="1:5" x14ac:dyDescent="0.4">
      <c r="A903">
        <v>6</v>
      </c>
      <c r="B903">
        <v>0.17392093088664901</v>
      </c>
      <c r="C903" s="5">
        <v>195.95089426081299</v>
      </c>
      <c r="D903" s="3">
        <v>4.03404649303992</v>
      </c>
      <c r="E903" s="1">
        <v>-1.60598117256572E-3</v>
      </c>
    </row>
    <row r="904" spans="1:5" x14ac:dyDescent="0.4">
      <c r="A904">
        <v>6</v>
      </c>
      <c r="B904">
        <v>0.17392093088664901</v>
      </c>
      <c r="C904" s="5">
        <v>198.90559532458499</v>
      </c>
      <c r="D904" s="3">
        <v>4.23200427717798</v>
      </c>
      <c r="E904" s="1">
        <v>4.4983996629516902E-2</v>
      </c>
    </row>
    <row r="905" spans="1:5" x14ac:dyDescent="0.4">
      <c r="A905">
        <v>6</v>
      </c>
      <c r="B905">
        <v>0.17392093088664901</v>
      </c>
      <c r="C905" s="5">
        <v>111.160795744288</v>
      </c>
      <c r="D905" s="3">
        <v>4.0392448606783198</v>
      </c>
      <c r="E905" s="1">
        <v>6.4825242859252201E-3</v>
      </c>
    </row>
    <row r="906" spans="1:5" x14ac:dyDescent="0.4">
      <c r="A906">
        <v>6</v>
      </c>
      <c r="B906">
        <v>0.17392093088664901</v>
      </c>
      <c r="C906" s="5">
        <v>253.413553983334</v>
      </c>
      <c r="D906" s="3">
        <v>4.04420127110098</v>
      </c>
      <c r="E906" s="1">
        <v>-1.5385730735749101E-2</v>
      </c>
    </row>
    <row r="907" spans="1:5" x14ac:dyDescent="0.4">
      <c r="A907">
        <v>6</v>
      </c>
      <c r="B907">
        <v>0.17392093088664901</v>
      </c>
      <c r="C907" s="5">
        <v>63.850868079235497</v>
      </c>
      <c r="D907" s="3">
        <v>4.1668569147512899</v>
      </c>
      <c r="E907" s="1">
        <v>-3.4599771953709099E-2</v>
      </c>
    </row>
    <row r="908" spans="1:5" x14ac:dyDescent="0.4">
      <c r="A908">
        <v>6</v>
      </c>
      <c r="B908">
        <v>0.17392093088664901</v>
      </c>
      <c r="C908" s="5">
        <v>152.11014992913999</v>
      </c>
      <c r="D908" s="3">
        <v>4.0391294242866298</v>
      </c>
      <c r="E908" s="1">
        <v>1.28806336651769E-2</v>
      </c>
    </row>
    <row r="909" spans="1:5" x14ac:dyDescent="0.4">
      <c r="A909">
        <v>6</v>
      </c>
      <c r="B909">
        <v>0.17392093088664901</v>
      </c>
      <c r="C909" s="5">
        <v>174.775214838767</v>
      </c>
      <c r="D909" s="3">
        <v>4.1965748471528501</v>
      </c>
      <c r="E909" s="1">
        <v>-1.49963171999809E-2</v>
      </c>
    </row>
    <row r="910" spans="1:5" x14ac:dyDescent="0.4">
      <c r="A910">
        <v>6</v>
      </c>
      <c r="B910">
        <v>0.17392093088664901</v>
      </c>
      <c r="C910" s="5">
        <v>257.37769882646103</v>
      </c>
      <c r="D910" s="3">
        <v>4.0491551793082303</v>
      </c>
      <c r="E910" s="1">
        <v>7.1773630112642603E-3</v>
      </c>
    </row>
    <row r="911" spans="1:5" x14ac:dyDescent="0.4">
      <c r="A911">
        <v>6</v>
      </c>
      <c r="B911">
        <v>0.17392093088664901</v>
      </c>
      <c r="C911" s="5">
        <v>58.105982613406802</v>
      </c>
      <c r="D911" s="3">
        <v>4.1676974982163104</v>
      </c>
      <c r="E911" s="1">
        <v>-3.7410350380780701E-2</v>
      </c>
    </row>
    <row r="912" spans="1:5" x14ac:dyDescent="0.4">
      <c r="A912">
        <v>6</v>
      </c>
      <c r="B912">
        <v>0.17392093088664901</v>
      </c>
      <c r="C912" s="5">
        <v>197.96615979579099</v>
      </c>
      <c r="D912" s="3">
        <v>4.1842510990791499</v>
      </c>
      <c r="E912" s="1">
        <v>4.6930554862724801E-2</v>
      </c>
    </row>
    <row r="913" spans="1:5" x14ac:dyDescent="0.4">
      <c r="A913">
        <v>6</v>
      </c>
      <c r="B913">
        <v>0.17392093088664901</v>
      </c>
      <c r="C913" s="5">
        <v>205.638090237157</v>
      </c>
      <c r="D913" s="3">
        <v>4.0434159262495104</v>
      </c>
      <c r="E913" s="1">
        <v>-1.1494759232290101E-2</v>
      </c>
    </row>
    <row r="914" spans="1:5" x14ac:dyDescent="0.4">
      <c r="A914">
        <v>6</v>
      </c>
      <c r="B914">
        <v>0.17392093088664901</v>
      </c>
      <c r="C914" s="5">
        <v>104.762506991487</v>
      </c>
      <c r="D914" s="3">
        <v>4.1783887554490704</v>
      </c>
      <c r="E914" s="1">
        <v>-3.5883034071089399E-2</v>
      </c>
    </row>
    <row r="915" spans="1:5" x14ac:dyDescent="0.4">
      <c r="A915">
        <v>6</v>
      </c>
      <c r="B915">
        <v>0.17392093088664901</v>
      </c>
      <c r="C915" s="5">
        <v>114.957146882177</v>
      </c>
      <c r="D915" s="3">
        <v>4.19068821951908</v>
      </c>
      <c r="E915" s="1">
        <v>2.1070145848375601E-2</v>
      </c>
    </row>
    <row r="916" spans="1:5" x14ac:dyDescent="0.4">
      <c r="A916">
        <v>6</v>
      </c>
      <c r="B916">
        <v>0.17392093088664901</v>
      </c>
      <c r="C916" s="5">
        <v>87.938694381313695</v>
      </c>
      <c r="D916" s="3">
        <v>4.0269511284521702</v>
      </c>
      <c r="E916" s="1">
        <v>-3.2754813716441997E-2</v>
      </c>
    </row>
    <row r="917" spans="1:5" x14ac:dyDescent="0.4">
      <c r="A917">
        <v>6</v>
      </c>
      <c r="B917">
        <v>0.17392093088664901</v>
      </c>
      <c r="C917" s="5">
        <v>149.94448821040999</v>
      </c>
      <c r="D917" s="3">
        <v>4.18863921231027</v>
      </c>
      <c r="E917" s="1">
        <v>8.1603467056851203E-2</v>
      </c>
    </row>
    <row r="918" spans="1:5" x14ac:dyDescent="0.4">
      <c r="A918">
        <v>6</v>
      </c>
      <c r="B918">
        <v>0.17392093088664901</v>
      </c>
      <c r="C918" s="5">
        <v>185.857512381547</v>
      </c>
      <c r="D918" s="3">
        <v>4.0538285548278701</v>
      </c>
      <c r="E918" s="1">
        <v>-3.5207671876171E-3</v>
      </c>
    </row>
    <row r="919" spans="1:5" x14ac:dyDescent="0.4">
      <c r="A919">
        <v>6</v>
      </c>
      <c r="B919">
        <v>0.17392093088664901</v>
      </c>
      <c r="C919" s="5">
        <v>134.616483674058</v>
      </c>
      <c r="D919" s="3">
        <v>4.15023413031789</v>
      </c>
      <c r="E919" s="1">
        <v>-1.7966406699995399E-2</v>
      </c>
    </row>
    <row r="920" spans="1:5" x14ac:dyDescent="0.4">
      <c r="A920">
        <v>6</v>
      </c>
      <c r="B920">
        <v>0.17392093088664901</v>
      </c>
      <c r="C920" s="5">
        <v>89.552671987644999</v>
      </c>
      <c r="D920" s="3">
        <v>4.0270297708126002</v>
      </c>
      <c r="E920" s="1">
        <v>-2.7043282445035299E-2</v>
      </c>
    </row>
    <row r="921" spans="1:5" x14ac:dyDescent="0.4">
      <c r="A921">
        <v>6</v>
      </c>
      <c r="B921">
        <v>0.17392093088664901</v>
      </c>
      <c r="C921" s="5">
        <v>113.90741836801899</v>
      </c>
      <c r="D921" s="3">
        <v>4.2119951163738003</v>
      </c>
      <c r="E921" s="1">
        <v>7.8252672800035894E-2</v>
      </c>
    </row>
    <row r="922" spans="1:5" x14ac:dyDescent="0.4">
      <c r="A922">
        <v>6</v>
      </c>
      <c r="B922">
        <v>0.17392093088664901</v>
      </c>
      <c r="C922" s="5">
        <v>113.12917188292001</v>
      </c>
      <c r="D922" s="3">
        <v>4.0428672841235898</v>
      </c>
      <c r="E922" s="1">
        <v>-2.83066115229667E-2</v>
      </c>
    </row>
    <row r="923" spans="1:5" x14ac:dyDescent="0.4">
      <c r="A923">
        <v>6</v>
      </c>
      <c r="B923">
        <v>0.17392093088664901</v>
      </c>
      <c r="C923" s="5">
        <v>116.838968996933</v>
      </c>
      <c r="D923" s="3">
        <v>4.1759002112320101</v>
      </c>
      <c r="E923" s="1">
        <v>4.2701932503520799E-2</v>
      </c>
    </row>
    <row r="924" spans="1:5" x14ac:dyDescent="0.4">
      <c r="A924">
        <v>6</v>
      </c>
      <c r="B924">
        <v>0.17392093088664901</v>
      </c>
      <c r="C924" s="5">
        <v>138.34668568528099</v>
      </c>
      <c r="D924" s="3">
        <v>4.0424770614182499</v>
      </c>
      <c r="E924" s="1">
        <v>-1.56726701399704E-2</v>
      </c>
    </row>
    <row r="925" spans="1:5" x14ac:dyDescent="0.4">
      <c r="A925">
        <v>6</v>
      </c>
      <c r="B925">
        <v>0.17392093088664901</v>
      </c>
      <c r="C925" s="5">
        <v>140.37898030066901</v>
      </c>
      <c r="D925" s="3">
        <v>4.1305281661424598</v>
      </c>
      <c r="E925" s="1">
        <v>-6.2459282880193E-2</v>
      </c>
    </row>
    <row r="926" spans="1:5" x14ac:dyDescent="0.4">
      <c r="A926">
        <v>6</v>
      </c>
      <c r="B926">
        <v>0.17392093088664901</v>
      </c>
      <c r="C926" s="5">
        <v>115.986126796606</v>
      </c>
      <c r="D926" s="3">
        <v>4.03634986327212</v>
      </c>
      <c r="E926" s="1">
        <v>-3.0794374417889601E-2</v>
      </c>
    </row>
    <row r="927" spans="1:5" x14ac:dyDescent="0.4">
      <c r="A927">
        <v>6</v>
      </c>
      <c r="B927">
        <v>0.17392093088664901</v>
      </c>
      <c r="C927" s="5">
        <v>193.95950394917801</v>
      </c>
      <c r="D927" s="3">
        <v>4.0607396753474996</v>
      </c>
      <c r="E927" s="1">
        <v>-7.0382124019062698E-3</v>
      </c>
    </row>
    <row r="928" spans="1:5" x14ac:dyDescent="0.4">
      <c r="A928">
        <v>6</v>
      </c>
      <c r="B928">
        <v>0.17392093088664901</v>
      </c>
      <c r="C928" s="5">
        <v>159.91998382504099</v>
      </c>
      <c r="D928" s="3">
        <v>4.10916235682246</v>
      </c>
      <c r="E928" s="1">
        <v>-0.101303466045674</v>
      </c>
    </row>
    <row r="929" spans="1:5" x14ac:dyDescent="0.4">
      <c r="A929">
        <v>6</v>
      </c>
      <c r="B929">
        <v>0.17392093088664901</v>
      </c>
      <c r="C929" s="5">
        <v>130.25263315082299</v>
      </c>
      <c r="D929" s="3">
        <v>4.1482190781519801</v>
      </c>
      <c r="E929" s="1">
        <v>-8.5808437342889104E-3</v>
      </c>
    </row>
    <row r="930" spans="1:5" x14ac:dyDescent="0.4">
      <c r="A930">
        <v>6</v>
      </c>
      <c r="B930">
        <v>0.17392093088664901</v>
      </c>
      <c r="C930" s="5">
        <v>149.300268649298</v>
      </c>
      <c r="D930" s="3">
        <v>4.0439223767421399</v>
      </c>
      <c r="E930" s="1">
        <v>-1.67763104938951E-3</v>
      </c>
    </row>
    <row r="931" spans="1:5" x14ac:dyDescent="0.4">
      <c r="A931">
        <v>6</v>
      </c>
      <c r="B931">
        <v>0.17392093088664901</v>
      </c>
      <c r="C931" s="5">
        <v>263.65403488618102</v>
      </c>
      <c r="D931" s="3">
        <v>4.0543868775994296</v>
      </c>
      <c r="E931" s="1">
        <v>7.84721271267108E-4</v>
      </c>
    </row>
    <row r="932" spans="1:5" x14ac:dyDescent="0.4">
      <c r="A932">
        <v>6</v>
      </c>
      <c r="B932">
        <v>0.17392093088664901</v>
      </c>
      <c r="C932" s="5">
        <v>218.20890188587799</v>
      </c>
      <c r="D932" s="3">
        <v>4.1155928881108297</v>
      </c>
      <c r="E932" s="1">
        <v>-0.10202597603174</v>
      </c>
    </row>
    <row r="933" spans="1:5" x14ac:dyDescent="0.4">
      <c r="A933">
        <v>6</v>
      </c>
      <c r="B933">
        <v>0.17392093088664901</v>
      </c>
      <c r="C933" s="5">
        <v>125.359818750272</v>
      </c>
      <c r="D933" s="3">
        <v>4.0522397944600703</v>
      </c>
      <c r="E933" s="1">
        <v>-1.72199465521439E-3</v>
      </c>
    </row>
    <row r="934" spans="1:5" x14ac:dyDescent="0.4">
      <c r="A934">
        <v>6</v>
      </c>
      <c r="B934">
        <v>0.17392093088664901</v>
      </c>
      <c r="C934" s="5">
        <v>135.92917756938101</v>
      </c>
      <c r="D934" s="3">
        <v>4.0610959786322596</v>
      </c>
      <c r="E934" s="1">
        <v>1.0754222762103799E-2</v>
      </c>
    </row>
    <row r="935" spans="1:5" x14ac:dyDescent="0.4">
      <c r="A935">
        <v>6</v>
      </c>
      <c r="B935">
        <v>0.17392093088664901</v>
      </c>
      <c r="C935" s="5">
        <v>230.96267766827799</v>
      </c>
      <c r="D935" s="3">
        <v>4.1009091276029901</v>
      </c>
      <c r="E935" s="1">
        <v>-9.3371898592180799E-2</v>
      </c>
    </row>
    <row r="936" spans="1:5" x14ac:dyDescent="0.4">
      <c r="A936">
        <v>6</v>
      </c>
      <c r="B936">
        <v>0.17392093088664901</v>
      </c>
      <c r="C936" s="5">
        <v>207.10932345043599</v>
      </c>
      <c r="D936" s="3">
        <v>4.0466779022852499</v>
      </c>
      <c r="E936" s="1">
        <v>-2.20615654483325E-3</v>
      </c>
    </row>
    <row r="937" spans="1:5" x14ac:dyDescent="0.4">
      <c r="A937">
        <v>6</v>
      </c>
      <c r="B937">
        <v>0.17392093088664901</v>
      </c>
      <c r="C937" s="5">
        <v>155.112046033257</v>
      </c>
      <c r="D937" s="3">
        <v>4.0696997995230797</v>
      </c>
      <c r="E937" s="1">
        <v>7.2243700716426197E-3</v>
      </c>
    </row>
    <row r="938" spans="1:5" x14ac:dyDescent="0.4">
      <c r="A938">
        <v>6</v>
      </c>
      <c r="B938">
        <v>0.17392093088664901</v>
      </c>
      <c r="C938" s="5">
        <v>474.95949077439798</v>
      </c>
      <c r="D938" s="3">
        <v>4.1257625616129703</v>
      </c>
      <c r="E938" s="1">
        <v>-2.08483117258558E-2</v>
      </c>
    </row>
    <row r="939" spans="1:5" x14ac:dyDescent="0.4">
      <c r="A939">
        <v>6</v>
      </c>
      <c r="B939">
        <v>0.17392093088664901</v>
      </c>
      <c r="C939" s="5">
        <v>145.89253175775599</v>
      </c>
      <c r="D939" s="3">
        <v>4.0660669664604701</v>
      </c>
      <c r="E939" s="1">
        <v>1.7765612107438801E-2</v>
      </c>
    </row>
    <row r="940" spans="1:5" x14ac:dyDescent="0.4">
      <c r="A940">
        <v>6</v>
      </c>
      <c r="B940">
        <v>0.17392093088664901</v>
      </c>
      <c r="C940" s="5">
        <v>323.65277089037602</v>
      </c>
      <c r="D940" s="3">
        <v>4.1088546469648897</v>
      </c>
      <c r="E940" s="1">
        <v>-0.116036502879918</v>
      </c>
    </row>
    <row r="941" spans="1:5" x14ac:dyDescent="0.4">
      <c r="A941">
        <v>6</v>
      </c>
      <c r="B941">
        <v>0.17392093088664901</v>
      </c>
      <c r="C941" s="5">
        <v>129.16741018519599</v>
      </c>
      <c r="D941" s="3">
        <v>4.0574079383527204</v>
      </c>
      <c r="E941" s="1">
        <v>-9.9951084220278302E-3</v>
      </c>
    </row>
    <row r="942" spans="1:5" x14ac:dyDescent="0.4">
      <c r="A942">
        <v>6</v>
      </c>
      <c r="B942">
        <v>0.17392093088664901</v>
      </c>
      <c r="C942" s="5">
        <v>251.85933094069199</v>
      </c>
      <c r="D942" s="3">
        <v>4.1395351925788999</v>
      </c>
      <c r="E942" s="1">
        <v>1.39004781269071E-2</v>
      </c>
    </row>
    <row r="943" spans="1:5" x14ac:dyDescent="0.4">
      <c r="A943">
        <v>6</v>
      </c>
      <c r="B943">
        <v>0.17392093088664901</v>
      </c>
      <c r="C943" s="5">
        <v>247.85766602661101</v>
      </c>
      <c r="D943" s="3">
        <v>4.0763341711370904</v>
      </c>
      <c r="E943" s="1">
        <v>2.70183232717935E-3</v>
      </c>
    </row>
    <row r="944" spans="1:5" x14ac:dyDescent="0.4">
      <c r="A944">
        <v>6</v>
      </c>
      <c r="B944">
        <v>0.17392093088664901</v>
      </c>
      <c r="C944" s="5">
        <v>174.66275279797799</v>
      </c>
      <c r="D944" s="3">
        <v>4.1187106156670499</v>
      </c>
      <c r="E944" s="1">
        <v>-5.2748967322044198E-2</v>
      </c>
    </row>
    <row r="945" spans="1:5" x14ac:dyDescent="0.4">
      <c r="A945">
        <v>6</v>
      </c>
      <c r="B945">
        <v>0.17392093088664901</v>
      </c>
      <c r="C945" s="5">
        <v>170.366992799526</v>
      </c>
      <c r="D945" s="3">
        <v>4.1049428992748203</v>
      </c>
      <c r="E945" s="1">
        <v>-3.6737084782616498E-3</v>
      </c>
    </row>
    <row r="946" spans="1:5" x14ac:dyDescent="0.4">
      <c r="A946">
        <v>6</v>
      </c>
      <c r="B946">
        <v>0.17392093088664901</v>
      </c>
      <c r="C946" s="5">
        <v>140.168946700921</v>
      </c>
      <c r="D946" s="3">
        <v>4.0662637536480304</v>
      </c>
      <c r="E946" s="1">
        <v>-3.2371315003360997E-2</v>
      </c>
    </row>
    <row r="947" spans="1:5" x14ac:dyDescent="0.4">
      <c r="A947">
        <v>6</v>
      </c>
      <c r="B947">
        <v>0.17392093088664901</v>
      </c>
      <c r="C947" s="5">
        <v>181.60554547568799</v>
      </c>
      <c r="D947" s="3">
        <v>4.0947122011501298</v>
      </c>
      <c r="E947" s="1">
        <v>4.5095127305361804E-3</v>
      </c>
    </row>
    <row r="948" spans="1:5" x14ac:dyDescent="0.4">
      <c r="A948">
        <v>6</v>
      </c>
      <c r="B948">
        <v>0.17392093088664901</v>
      </c>
      <c r="C948" s="5">
        <v>178.83775712190399</v>
      </c>
      <c r="D948" s="3">
        <v>4.0740145005322299</v>
      </c>
      <c r="E948" s="1">
        <v>-2.2580211446529899E-2</v>
      </c>
    </row>
    <row r="949" spans="1:5" x14ac:dyDescent="0.4">
      <c r="A949">
        <v>6</v>
      </c>
      <c r="B949">
        <v>0.17392093088664901</v>
      </c>
      <c r="C949" s="5">
        <v>224.56034783984799</v>
      </c>
      <c r="D949" s="3">
        <v>4.1499519668684401</v>
      </c>
      <c r="E949" s="1">
        <v>1.8495302750817001E-2</v>
      </c>
    </row>
    <row r="950" spans="1:5" x14ac:dyDescent="0.4">
      <c r="A950">
        <v>6</v>
      </c>
      <c r="B950">
        <v>0.17392093088664901</v>
      </c>
      <c r="C950" s="5">
        <v>186.999814913617</v>
      </c>
      <c r="D950" s="3">
        <v>4.0655171630883897</v>
      </c>
      <c r="E950" s="1">
        <v>-6.1204214368161397E-2</v>
      </c>
    </row>
    <row r="951" spans="1:5" x14ac:dyDescent="0.4">
      <c r="A951">
        <v>6</v>
      </c>
      <c r="B951">
        <v>0.17392093088664901</v>
      </c>
      <c r="C951" s="5">
        <v>120.99960731531399</v>
      </c>
      <c r="D951" s="3">
        <v>4.1010257663712704</v>
      </c>
      <c r="E951" s="1">
        <v>-2.39486111600666E-2</v>
      </c>
    </row>
    <row r="952" spans="1:5" x14ac:dyDescent="0.4">
      <c r="A952">
        <v>6</v>
      </c>
      <c r="B952">
        <v>0.17392093088664901</v>
      </c>
      <c r="C952" s="5">
        <v>233.53915694870301</v>
      </c>
      <c r="D952" s="3">
        <v>4.07424514985488</v>
      </c>
      <c r="E952" s="1">
        <v>-1.10749647419462E-2</v>
      </c>
    </row>
    <row r="953" spans="1:5" x14ac:dyDescent="0.4">
      <c r="A953">
        <v>6</v>
      </c>
      <c r="B953">
        <v>0.17392093088664901</v>
      </c>
      <c r="C953" s="5">
        <v>264.81387869232401</v>
      </c>
      <c r="D953" s="3">
        <v>4.0723798798389401</v>
      </c>
      <c r="E953" s="1">
        <v>-4.2821077692534397E-2</v>
      </c>
    </row>
    <row r="954" spans="1:5" x14ac:dyDescent="0.4">
      <c r="A954">
        <v>6</v>
      </c>
      <c r="B954">
        <v>0.17392093088664901</v>
      </c>
      <c r="C954" s="5">
        <v>112.01893337208701</v>
      </c>
      <c r="D954" s="3">
        <v>4.1281583113003597</v>
      </c>
      <c r="E954" s="1">
        <v>2.17428707047949E-2</v>
      </c>
    </row>
    <row r="955" spans="1:5" x14ac:dyDescent="0.4">
      <c r="A955">
        <v>6</v>
      </c>
      <c r="B955">
        <v>0.17392093088664901</v>
      </c>
      <c r="C955" s="5">
        <v>204.41466372903</v>
      </c>
      <c r="D955" s="3">
        <v>4.0676136235859204</v>
      </c>
      <c r="E955" s="1">
        <v>-4.1419140079072998E-2</v>
      </c>
    </row>
    <row r="956" spans="1:5" x14ac:dyDescent="0.4">
      <c r="A956">
        <v>6</v>
      </c>
      <c r="B956">
        <v>0.17392093088664901</v>
      </c>
      <c r="C956" s="5">
        <v>193.20250748548901</v>
      </c>
      <c r="D956" s="3">
        <v>4.1102730780989596</v>
      </c>
      <c r="E956" s="1">
        <v>7.7686092380928598E-3</v>
      </c>
    </row>
    <row r="957" spans="1:5" x14ac:dyDescent="0.4">
      <c r="A957">
        <v>6</v>
      </c>
      <c r="B957">
        <v>0.17392093088664901</v>
      </c>
      <c r="C957" s="5">
        <v>265.20656881526702</v>
      </c>
      <c r="D957" s="3">
        <v>4.07683885673036</v>
      </c>
      <c r="E957" s="1">
        <v>-2.2284201874222399E-2</v>
      </c>
    </row>
    <row r="958" spans="1:5" x14ac:dyDescent="0.4">
      <c r="A958">
        <v>6</v>
      </c>
      <c r="B958">
        <v>0.17392093088664901</v>
      </c>
      <c r="C958" s="5">
        <v>148.5046980548</v>
      </c>
      <c r="D958" s="3">
        <v>4.0653602494936703</v>
      </c>
      <c r="E958" s="1">
        <v>-6.4058563550253897E-2</v>
      </c>
    </row>
    <row r="959" spans="1:5" x14ac:dyDescent="0.4">
      <c r="A959">
        <v>6</v>
      </c>
      <c r="B959">
        <v>0.17392093088664901</v>
      </c>
      <c r="C959" s="5">
        <v>117.50203159153401</v>
      </c>
      <c r="D959" s="3">
        <v>4.1054035797416999</v>
      </c>
      <c r="E959" s="1">
        <v>-2.43340887489394E-2</v>
      </c>
    </row>
    <row r="960" spans="1:5" x14ac:dyDescent="0.4">
      <c r="A960">
        <v>6</v>
      </c>
      <c r="B960">
        <v>0.17392093088664901</v>
      </c>
      <c r="C960" s="5">
        <v>236.88903299400499</v>
      </c>
      <c r="D960" s="3">
        <v>4.07767345042478</v>
      </c>
      <c r="E960" s="1">
        <v>-1.53756157958355E-2</v>
      </c>
    </row>
    <row r="961" spans="1:5" x14ac:dyDescent="0.4">
      <c r="A961">
        <v>6</v>
      </c>
      <c r="B961">
        <v>0.17392093088664901</v>
      </c>
      <c r="C961" s="5">
        <v>242.04207935174699</v>
      </c>
      <c r="D961" s="3">
        <v>4.09163383703482</v>
      </c>
      <c r="E961" s="1">
        <v>-2.3131076076416401E-2</v>
      </c>
    </row>
    <row r="962" spans="1:5" x14ac:dyDescent="0.4">
      <c r="A962">
        <v>6</v>
      </c>
      <c r="B962">
        <v>0.17392093088664901</v>
      </c>
      <c r="C962" s="5">
        <v>172.49346455038</v>
      </c>
      <c r="D962" s="3">
        <v>4.0689783263669899</v>
      </c>
      <c r="E962" s="1">
        <v>-3.8184427478419602E-2</v>
      </c>
    </row>
    <row r="963" spans="1:5" x14ac:dyDescent="0.4">
      <c r="A963">
        <v>6</v>
      </c>
      <c r="B963">
        <v>0.17392093088664901</v>
      </c>
      <c r="C963" s="5">
        <v>154.50979670049799</v>
      </c>
      <c r="D963" s="3">
        <v>4.11419331558211</v>
      </c>
      <c r="E963" s="1">
        <v>-7.8581702691666901E-3</v>
      </c>
    </row>
    <row r="964" spans="1:5" x14ac:dyDescent="0.4">
      <c r="A964">
        <v>6</v>
      </c>
      <c r="B964">
        <v>0.17392093088664901</v>
      </c>
      <c r="C964" s="5">
        <v>204.933739844966</v>
      </c>
      <c r="D964" s="3">
        <v>4.0736420399715296</v>
      </c>
      <c r="E964" s="1">
        <v>-6.7580103371731495E-2</v>
      </c>
    </row>
    <row r="965" spans="1:5" x14ac:dyDescent="0.4">
      <c r="A965">
        <v>6</v>
      </c>
      <c r="B965">
        <v>0.17392093088664901</v>
      </c>
      <c r="C965" s="5">
        <v>334.60355277289898</v>
      </c>
      <c r="D965" s="3">
        <v>4.08400691025318</v>
      </c>
      <c r="E965" s="1">
        <v>-1.1626149523650899E-2</v>
      </c>
    </row>
    <row r="966" spans="1:5" x14ac:dyDescent="0.4">
      <c r="A966">
        <v>6</v>
      </c>
      <c r="B966">
        <v>0.17392093088664901</v>
      </c>
      <c r="C966" s="5">
        <v>247.64200383004999</v>
      </c>
      <c r="D966" s="3">
        <v>4.1069890814279697</v>
      </c>
      <c r="E966" s="1">
        <v>7.4596303919234304E-3</v>
      </c>
    </row>
    <row r="967" spans="1:5" x14ac:dyDescent="0.4">
      <c r="A967">
        <v>6</v>
      </c>
      <c r="B967">
        <v>0.17392093088664901</v>
      </c>
      <c r="C967" s="5">
        <v>100.328620522154</v>
      </c>
      <c r="D967" s="3">
        <v>4.0731193160265997</v>
      </c>
      <c r="E967" s="1">
        <v>-2.5542916248652198E-2</v>
      </c>
    </row>
    <row r="968" spans="1:5" x14ac:dyDescent="0.4">
      <c r="A968">
        <v>6</v>
      </c>
      <c r="B968">
        <v>0.17392093088664901</v>
      </c>
      <c r="C968" s="5">
        <v>288.03139560891998</v>
      </c>
      <c r="D968" s="3">
        <v>4.0865495942291199</v>
      </c>
      <c r="E968" s="1">
        <v>-4.3719862503425903E-2</v>
      </c>
    </row>
    <row r="969" spans="1:5" x14ac:dyDescent="0.4">
      <c r="A969">
        <v>7</v>
      </c>
      <c r="B969">
        <v>0.20870511706397901</v>
      </c>
      <c r="C969" s="5">
        <v>635.44051116037701</v>
      </c>
      <c r="D969" s="3">
        <v>4.1089499964005203</v>
      </c>
      <c r="E969" s="1">
        <v>-1.2539637551446801E-2</v>
      </c>
    </row>
    <row r="970" spans="1:5" x14ac:dyDescent="0.4">
      <c r="A970">
        <v>7</v>
      </c>
      <c r="B970">
        <v>0.20870511706397901</v>
      </c>
      <c r="C970" s="5">
        <v>143.44421664686601</v>
      </c>
      <c r="D970" s="3">
        <v>4.1308395264794404</v>
      </c>
      <c r="E970" s="1">
        <v>1.3264566153904599E-2</v>
      </c>
    </row>
    <row r="971" spans="1:5" x14ac:dyDescent="0.4">
      <c r="A971">
        <v>7</v>
      </c>
      <c r="B971">
        <v>0.20870511706397901</v>
      </c>
      <c r="C971" s="5">
        <v>165.76469719503999</v>
      </c>
      <c r="D971" s="3">
        <v>4.1160364404488403</v>
      </c>
      <c r="E971" s="1">
        <v>-1.2220552018690799E-3</v>
      </c>
    </row>
    <row r="972" spans="1:5" x14ac:dyDescent="0.4">
      <c r="A972">
        <v>7</v>
      </c>
      <c r="B972">
        <v>0.20870511706397901</v>
      </c>
      <c r="C972" s="5">
        <v>595.77224643597697</v>
      </c>
      <c r="D972" s="3">
        <v>4.1147519256225298</v>
      </c>
      <c r="E972" s="1">
        <v>-2.44626835106267E-2</v>
      </c>
    </row>
    <row r="973" spans="1:5" x14ac:dyDescent="0.4">
      <c r="A973">
        <v>7</v>
      </c>
      <c r="B973">
        <v>0.20870511706397901</v>
      </c>
      <c r="C973" s="5">
        <v>186.874461735659</v>
      </c>
      <c r="D973" s="3">
        <v>4.1189648356977502</v>
      </c>
      <c r="E973" s="1">
        <v>1.4313997292617099E-2</v>
      </c>
    </row>
    <row r="974" spans="1:5" x14ac:dyDescent="0.4">
      <c r="A974">
        <v>7</v>
      </c>
      <c r="B974">
        <v>0.20870511706397901</v>
      </c>
      <c r="C974" s="5">
        <v>290.41231885951203</v>
      </c>
      <c r="D974" s="3">
        <v>4.1445344522576102</v>
      </c>
      <c r="E974" s="1">
        <v>4.2963022375888303E-2</v>
      </c>
    </row>
    <row r="975" spans="1:5" x14ac:dyDescent="0.4">
      <c r="A975">
        <v>7</v>
      </c>
      <c r="B975">
        <v>0.20870511706397901</v>
      </c>
      <c r="C975" s="5">
        <v>375.034320954831</v>
      </c>
      <c r="D975" s="3">
        <v>4.1141126113606301</v>
      </c>
      <c r="E975" s="1">
        <v>-1.11066920022175E-2</v>
      </c>
    </row>
    <row r="976" spans="1:5" x14ac:dyDescent="0.4">
      <c r="A976">
        <v>7</v>
      </c>
      <c r="B976">
        <v>0.20870511706397901</v>
      </c>
      <c r="C976" s="5">
        <v>-33.204706581274003</v>
      </c>
      <c r="D976" s="3">
        <v>4.1270663632885203</v>
      </c>
      <c r="E976" s="1">
        <v>2.1820156396124401E-2</v>
      </c>
    </row>
    <row r="977" spans="1:5" x14ac:dyDescent="0.4">
      <c r="A977">
        <v>7</v>
      </c>
      <c r="B977">
        <v>0.20870511706397901</v>
      </c>
      <c r="C977" s="5">
        <v>341.18685210837401</v>
      </c>
      <c r="D977" s="3">
        <v>4.1230393125176796</v>
      </c>
      <c r="E977" s="1">
        <v>-1.1761249273921401E-2</v>
      </c>
    </row>
    <row r="978" spans="1:5" x14ac:dyDescent="0.4">
      <c r="A978">
        <v>7</v>
      </c>
      <c r="B978">
        <v>0.20870511706397901</v>
      </c>
      <c r="C978" s="5">
        <v>153.56760094125099</v>
      </c>
      <c r="D978" s="3">
        <v>4.1172279951388404</v>
      </c>
      <c r="E978" s="1">
        <v>3.6117945716843099E-3</v>
      </c>
    </row>
    <row r="979" spans="1:5" x14ac:dyDescent="0.4">
      <c r="A979">
        <v>7</v>
      </c>
      <c r="B979">
        <v>0.20870511706397901</v>
      </c>
      <c r="C979" s="5">
        <v>237.19064900046001</v>
      </c>
      <c r="D979" s="3">
        <v>4.1389080965854497</v>
      </c>
      <c r="E979" s="1">
        <v>1.56185201191688E-2</v>
      </c>
    </row>
    <row r="980" spans="1:5" x14ac:dyDescent="0.4">
      <c r="A980">
        <v>7</v>
      </c>
      <c r="B980">
        <v>0.20870511706397901</v>
      </c>
      <c r="C980" s="5">
        <v>874.85498719453904</v>
      </c>
      <c r="D980" s="3">
        <v>4.1148941358251001</v>
      </c>
      <c r="E980" s="1">
        <v>-2.0239842533528601E-2</v>
      </c>
    </row>
    <row r="981" spans="1:5" x14ac:dyDescent="0.4">
      <c r="A981">
        <v>7</v>
      </c>
      <c r="B981">
        <v>0.20870511706397901</v>
      </c>
      <c r="C981" s="5">
        <v>114.33192188030399</v>
      </c>
      <c r="D981" s="3">
        <v>4.12830696911307</v>
      </c>
      <c r="E981" s="1">
        <v>1.8611728463433501E-2</v>
      </c>
    </row>
    <row r="982" spans="1:5" x14ac:dyDescent="0.4">
      <c r="A982">
        <v>7</v>
      </c>
      <c r="B982">
        <v>0.20870511706397901</v>
      </c>
      <c r="C982" s="5">
        <v>114.882416951512</v>
      </c>
      <c r="D982" s="3">
        <v>4.1342319627783901</v>
      </c>
      <c r="E982" s="1">
        <v>1.5006127222281101E-2</v>
      </c>
    </row>
    <row r="983" spans="1:5" x14ac:dyDescent="0.4">
      <c r="A983">
        <v>7</v>
      </c>
      <c r="B983">
        <v>0.20870511706397901</v>
      </c>
      <c r="C983" s="5">
        <v>188.982874173829</v>
      </c>
      <c r="D983" s="3">
        <v>4.1168993128481501</v>
      </c>
      <c r="E983" s="1">
        <v>-1.5135516598265E-2</v>
      </c>
    </row>
    <row r="984" spans="1:5" x14ac:dyDescent="0.4">
      <c r="A984">
        <v>7</v>
      </c>
      <c r="B984">
        <v>0.20870511706397901</v>
      </c>
      <c r="C984" s="5">
        <v>1946.0556496016</v>
      </c>
      <c r="D984" s="3">
        <v>4.1067714501252004</v>
      </c>
      <c r="E984" s="1">
        <v>-3.9781101553968398E-2</v>
      </c>
    </row>
    <row r="985" spans="1:5" x14ac:dyDescent="0.4">
      <c r="A985">
        <v>7</v>
      </c>
      <c r="B985">
        <v>0.20870511706397901</v>
      </c>
      <c r="C985" s="5">
        <v>-0.462600475100643</v>
      </c>
      <c r="D985" s="3">
        <v>4.1335425803118104</v>
      </c>
      <c r="E985" s="1">
        <v>1.74434918099611E-2</v>
      </c>
    </row>
    <row r="986" spans="1:5" x14ac:dyDescent="0.4">
      <c r="A986">
        <v>7</v>
      </c>
      <c r="B986">
        <v>0.20870511706397901</v>
      </c>
      <c r="C986" s="5">
        <v>487.38045693456502</v>
      </c>
      <c r="D986" s="3">
        <v>4.1219093655287997</v>
      </c>
      <c r="E986" s="1">
        <v>-2.1222230005521901E-2</v>
      </c>
    </row>
    <row r="987" spans="1:5" x14ac:dyDescent="0.4">
      <c r="A987">
        <v>7</v>
      </c>
      <c r="B987">
        <v>0.20870511706397901</v>
      </c>
      <c r="C987" s="5">
        <v>124.022493612335</v>
      </c>
      <c r="D987" s="3">
        <v>4.1233519242559797</v>
      </c>
      <c r="E987" s="1">
        <v>1.00051368653397E-2</v>
      </c>
    </row>
    <row r="988" spans="1:5" x14ac:dyDescent="0.4">
      <c r="A988">
        <v>7</v>
      </c>
      <c r="B988">
        <v>0.20870511706397901</v>
      </c>
      <c r="C988" s="5">
        <v>536.61805598976503</v>
      </c>
      <c r="D988" s="3">
        <v>4.1410723980033399</v>
      </c>
      <c r="E988" s="1">
        <v>2.1314509006132999E-2</v>
      </c>
    </row>
    <row r="989" spans="1:5" x14ac:dyDescent="0.4">
      <c r="A989">
        <v>7</v>
      </c>
      <c r="B989">
        <v>0.20870511706397901</v>
      </c>
      <c r="C989" s="5">
        <v>486.98010059601199</v>
      </c>
      <c r="D989" s="3">
        <v>4.1386046052029002</v>
      </c>
      <c r="E989" s="1">
        <v>2.50582558505591E-2</v>
      </c>
    </row>
    <row r="990" spans="1:5" x14ac:dyDescent="0.4">
      <c r="A990">
        <v>7</v>
      </c>
      <c r="B990">
        <v>0.20870511706397901</v>
      </c>
      <c r="C990" s="5">
        <v>632.95075944827101</v>
      </c>
      <c r="D990" s="3">
        <v>4.1165162926146701</v>
      </c>
      <c r="E990" s="1">
        <v>-1.97577641296331E-2</v>
      </c>
    </row>
    <row r="991" spans="1:5" x14ac:dyDescent="0.4">
      <c r="A991">
        <v>7</v>
      </c>
      <c r="B991">
        <v>0.20870511706397901</v>
      </c>
      <c r="C991" s="5">
        <v>3335.4939035285802</v>
      </c>
      <c r="D991" s="3">
        <v>4.0909170548162299</v>
      </c>
      <c r="E991" s="1">
        <v>-6.9612118702709697E-2</v>
      </c>
    </row>
    <row r="992" spans="1:5" x14ac:dyDescent="0.4">
      <c r="A992">
        <v>7</v>
      </c>
      <c r="B992">
        <v>0.20870511706397901</v>
      </c>
      <c r="C992" s="5">
        <v>49.721563323762503</v>
      </c>
      <c r="D992" s="3">
        <v>4.1337870061411603</v>
      </c>
      <c r="E992" s="1">
        <v>2.1065345720044301E-2</v>
      </c>
    </row>
    <row r="993" spans="1:5" x14ac:dyDescent="0.4">
      <c r="A993">
        <v>7</v>
      </c>
      <c r="B993">
        <v>0.20870511706397901</v>
      </c>
      <c r="C993" s="5">
        <v>252.19330768671901</v>
      </c>
      <c r="D993" s="3">
        <v>4.1276464061012499</v>
      </c>
      <c r="E993" s="1">
        <v>-8.7734545900706694E-3</v>
      </c>
    </row>
    <row r="994" spans="1:5" x14ac:dyDescent="0.4">
      <c r="A994">
        <v>7</v>
      </c>
      <c r="B994">
        <v>0.20870511706397901</v>
      </c>
      <c r="C994" s="5">
        <v>107.686863930589</v>
      </c>
      <c r="D994" s="3">
        <v>4.1200893162551404</v>
      </c>
      <c r="E994" s="1">
        <v>-1.3761603987440399E-2</v>
      </c>
    </row>
    <row r="995" spans="1:5" x14ac:dyDescent="0.4">
      <c r="A995">
        <v>7</v>
      </c>
      <c r="B995">
        <v>0.20870511706397901</v>
      </c>
      <c r="C995" s="5">
        <v>314.49266597308298</v>
      </c>
      <c r="D995" s="3">
        <v>4.1243290044430196</v>
      </c>
      <c r="E995" s="1">
        <v>-3.24309968400944E-2</v>
      </c>
    </row>
    <row r="996" spans="1:5" x14ac:dyDescent="0.4">
      <c r="A996">
        <v>7</v>
      </c>
      <c r="B996">
        <v>0.20870511706397901</v>
      </c>
      <c r="C996" s="5">
        <v>172.53721266435099</v>
      </c>
      <c r="D996" s="3">
        <v>4.1372422709816199</v>
      </c>
      <c r="E996" s="1">
        <v>1.98353055085169E-2</v>
      </c>
    </row>
    <row r="997" spans="1:5" x14ac:dyDescent="0.4">
      <c r="A997">
        <v>7</v>
      </c>
      <c r="B997">
        <v>0.20870511706397901</v>
      </c>
      <c r="C997" s="5">
        <v>308.46943588288298</v>
      </c>
      <c r="D997" s="3">
        <v>4.10497216074367</v>
      </c>
      <c r="E997" s="1">
        <v>-5.22107773060871E-2</v>
      </c>
    </row>
    <row r="998" spans="1:5" x14ac:dyDescent="0.4">
      <c r="A998">
        <v>7</v>
      </c>
      <c r="B998">
        <v>0.20870511706397901</v>
      </c>
      <c r="C998" s="5">
        <v>122.540056597302</v>
      </c>
      <c r="D998" s="3">
        <v>4.1319991296177401</v>
      </c>
      <c r="E998" s="1">
        <v>1.5859352252656299E-2</v>
      </c>
    </row>
    <row r="999" spans="1:5" x14ac:dyDescent="0.4">
      <c r="A999">
        <v>7</v>
      </c>
      <c r="B999">
        <v>0.20870511706397901</v>
      </c>
      <c r="C999" s="5">
        <v>358.71094936610001</v>
      </c>
      <c r="D999" s="3">
        <v>4.1508845310161497</v>
      </c>
      <c r="E999" s="1">
        <v>3.6185074204945697E-2</v>
      </c>
    </row>
    <row r="1000" spans="1:5" x14ac:dyDescent="0.4">
      <c r="A1000">
        <v>7</v>
      </c>
      <c r="B1000">
        <v>0.20870511706397901</v>
      </c>
      <c r="C1000" s="5">
        <v>2780.37760065361</v>
      </c>
      <c r="D1000" s="3">
        <v>4.0862058357759201</v>
      </c>
      <c r="E1000" s="1">
        <v>-7.64899074212783E-2</v>
      </c>
    </row>
    <row r="1001" spans="1:5" x14ac:dyDescent="0.4">
      <c r="A1001">
        <v>7</v>
      </c>
      <c r="B1001">
        <v>0.20870511706397901</v>
      </c>
      <c r="C1001" s="5">
        <v>-4.96756522096174</v>
      </c>
      <c r="D1001" s="3">
        <v>4.13790209349159</v>
      </c>
      <c r="E1001" s="1">
        <v>1.2949321706552899E-2</v>
      </c>
    </row>
    <row r="1002" spans="1:5" x14ac:dyDescent="0.4">
      <c r="A1002">
        <v>7</v>
      </c>
      <c r="B1002">
        <v>0.20870511706397901</v>
      </c>
      <c r="C1002" s="5">
        <v>232.56975907059299</v>
      </c>
      <c r="D1002" s="3">
        <v>4.1505465834169399</v>
      </c>
      <c r="E1002" s="1">
        <v>1.56186798126882E-2</v>
      </c>
    </row>
    <row r="1003" spans="1:5" x14ac:dyDescent="0.4">
      <c r="A1003">
        <v>7</v>
      </c>
      <c r="B1003">
        <v>0.20870511706397901</v>
      </c>
      <c r="C1003" s="5">
        <v>13.8448591602988</v>
      </c>
      <c r="D1003" s="3">
        <v>4.1074251321508299</v>
      </c>
      <c r="E1003" s="1">
        <v>-6.0710964013388498E-5</v>
      </c>
    </row>
    <row r="1004" spans="1:5" x14ac:dyDescent="0.4">
      <c r="A1004">
        <v>7</v>
      </c>
      <c r="B1004">
        <v>0.20870511706397901</v>
      </c>
      <c r="C1004" s="5">
        <v>252.99855969805299</v>
      </c>
      <c r="D1004" s="3">
        <v>4.1424976945221701</v>
      </c>
      <c r="E1004" s="1">
        <v>3.1960824372832999E-2</v>
      </c>
    </row>
    <row r="1005" spans="1:5" x14ac:dyDescent="0.4">
      <c r="A1005">
        <v>7</v>
      </c>
      <c r="B1005">
        <v>0.20870511706397901</v>
      </c>
      <c r="C1005" s="5">
        <v>1635.4936523025499</v>
      </c>
      <c r="D1005" s="3">
        <v>4.0942837405018704</v>
      </c>
      <c r="E1005" s="1">
        <v>-8.6751773966896401E-2</v>
      </c>
    </row>
    <row r="1006" spans="1:5" x14ac:dyDescent="0.4">
      <c r="A1006">
        <v>7</v>
      </c>
      <c r="B1006">
        <v>0.20870511706397901</v>
      </c>
      <c r="C1006" s="5">
        <v>251.10670530905799</v>
      </c>
      <c r="D1006" s="3">
        <v>4.15605387596701</v>
      </c>
      <c r="E1006" s="1">
        <v>4.0043246747697402E-2</v>
      </c>
    </row>
    <row r="1007" spans="1:5" x14ac:dyDescent="0.4">
      <c r="A1007">
        <v>7</v>
      </c>
      <c r="B1007">
        <v>0.20870511706397901</v>
      </c>
      <c r="C1007" s="5">
        <v>76.075613172340596</v>
      </c>
      <c r="D1007" s="3">
        <v>4.1051042284402799</v>
      </c>
      <c r="E1007" s="1">
        <v>-1.0327837338975901E-2</v>
      </c>
    </row>
    <row r="1008" spans="1:5" x14ac:dyDescent="0.4">
      <c r="A1008">
        <v>7</v>
      </c>
      <c r="B1008">
        <v>0.20870511706397901</v>
      </c>
      <c r="C1008" s="5">
        <v>237.77027252046699</v>
      </c>
      <c r="D1008" s="3">
        <v>4.1441756890318304</v>
      </c>
      <c r="E1008" s="1">
        <v>-7.8977903362359193E-3</v>
      </c>
    </row>
    <row r="1009" spans="1:5" x14ac:dyDescent="0.4">
      <c r="A1009">
        <v>7</v>
      </c>
      <c r="B1009">
        <v>0.20870511706397901</v>
      </c>
      <c r="C1009" s="5">
        <v>-100.080912705648</v>
      </c>
      <c r="D1009" s="3">
        <v>4.1079718626020201</v>
      </c>
      <c r="E1009" s="1">
        <v>-2.2660449280815599E-2</v>
      </c>
    </row>
    <row r="1010" spans="1:5" x14ac:dyDescent="0.4">
      <c r="A1010">
        <v>7</v>
      </c>
      <c r="B1010">
        <v>0.20870511706397901</v>
      </c>
      <c r="C1010" s="5">
        <v>208.854021250134</v>
      </c>
      <c r="D1010" s="3">
        <v>4.1557234173808402</v>
      </c>
      <c r="E1010" s="1">
        <v>4.3712792622801699E-2</v>
      </c>
    </row>
    <row r="1011" spans="1:5" x14ac:dyDescent="0.4">
      <c r="A1011">
        <v>7</v>
      </c>
      <c r="B1011">
        <v>0.20870511706397901</v>
      </c>
      <c r="C1011" s="5">
        <v>33.023478314659997</v>
      </c>
      <c r="D1011" s="3">
        <v>4.0937060289187901</v>
      </c>
      <c r="E1011" s="1">
        <v>-1.9138435294891801E-2</v>
      </c>
    </row>
    <row r="1012" spans="1:5" x14ac:dyDescent="0.4">
      <c r="A1012">
        <v>7</v>
      </c>
      <c r="B1012">
        <v>0.20870511706397901</v>
      </c>
      <c r="C1012" s="5">
        <v>322.54848483050199</v>
      </c>
      <c r="D1012" s="3">
        <v>4.1547019330836701</v>
      </c>
      <c r="E1012" s="1">
        <v>1.98553777696517E-2</v>
      </c>
    </row>
    <row r="1013" spans="1:5" x14ac:dyDescent="0.4">
      <c r="A1013">
        <v>7</v>
      </c>
      <c r="B1013">
        <v>0.20870511706397901</v>
      </c>
      <c r="C1013" s="5">
        <v>9.16787294809623</v>
      </c>
      <c r="D1013" s="3">
        <v>4.1080655072659198</v>
      </c>
      <c r="E1013" s="1">
        <v>6.8095767842451501E-3</v>
      </c>
    </row>
    <row r="1014" spans="1:5" x14ac:dyDescent="0.4">
      <c r="A1014">
        <v>7</v>
      </c>
      <c r="B1014">
        <v>0.20870511706397901</v>
      </c>
      <c r="C1014" s="5">
        <v>17.958317381865299</v>
      </c>
      <c r="D1014" s="3">
        <v>4.1007278918541301</v>
      </c>
      <c r="E1014" s="1">
        <v>2.29400734321056E-3</v>
      </c>
    </row>
    <row r="1015" spans="1:5" x14ac:dyDescent="0.4">
      <c r="A1015">
        <v>7</v>
      </c>
      <c r="B1015">
        <v>0.20870511706397901</v>
      </c>
      <c r="C1015" s="5">
        <v>151.106216429152</v>
      </c>
      <c r="D1015" s="3">
        <v>4.1395382129794402</v>
      </c>
      <c r="E1015" s="1">
        <v>-2.3341999665488999E-2</v>
      </c>
    </row>
    <row r="1016" spans="1:5" x14ac:dyDescent="0.4">
      <c r="A1016">
        <v>7</v>
      </c>
      <c r="B1016">
        <v>0.20870511706397901</v>
      </c>
      <c r="C1016" s="5">
        <v>90.948639543218803</v>
      </c>
      <c r="D1016" s="3">
        <v>4.0987264914130401</v>
      </c>
      <c r="E1016" s="1">
        <v>-1.9892436123613799E-2</v>
      </c>
    </row>
    <row r="1017" spans="1:5" x14ac:dyDescent="0.4">
      <c r="A1017">
        <v>7</v>
      </c>
      <c r="B1017">
        <v>0.20870511706397901</v>
      </c>
      <c r="C1017" s="5">
        <v>131.717315311189</v>
      </c>
      <c r="D1017" s="3">
        <v>4.1506206235176704</v>
      </c>
      <c r="E1017" s="1">
        <v>-3.5542199678609901E-2</v>
      </c>
    </row>
    <row r="1018" spans="1:5" x14ac:dyDescent="0.4">
      <c r="A1018">
        <v>7</v>
      </c>
      <c r="B1018">
        <v>0.20870511706397901</v>
      </c>
      <c r="C1018" s="5">
        <v>-35.040678001022201</v>
      </c>
      <c r="D1018" s="3">
        <v>4.10897887857341</v>
      </c>
      <c r="E1018" s="1">
        <v>4.4307992606495303E-2</v>
      </c>
    </row>
    <row r="1019" spans="1:5" x14ac:dyDescent="0.4">
      <c r="A1019">
        <v>7</v>
      </c>
      <c r="B1019">
        <v>0.20870511706397901</v>
      </c>
      <c r="C1019" s="5">
        <v>359.62094862927</v>
      </c>
      <c r="D1019" s="3">
        <v>4.14814644252316</v>
      </c>
      <c r="E1019" s="1">
        <v>-1.3406816935640701E-2</v>
      </c>
    </row>
    <row r="1020" spans="1:5" x14ac:dyDescent="0.4">
      <c r="A1020">
        <v>7</v>
      </c>
      <c r="B1020">
        <v>0.20870511706397901</v>
      </c>
      <c r="C1020" s="5">
        <v>43.0553230758103</v>
      </c>
      <c r="D1020" s="3">
        <v>4.08946146916725</v>
      </c>
      <c r="E1020" s="1">
        <v>-1.5915673138409001E-2</v>
      </c>
    </row>
    <row r="1021" spans="1:5" x14ac:dyDescent="0.4">
      <c r="A1021">
        <v>7</v>
      </c>
      <c r="B1021">
        <v>0.20870511706397901</v>
      </c>
      <c r="C1021" s="5">
        <v>106.263265008753</v>
      </c>
      <c r="D1021" s="3">
        <v>4.14423409003847</v>
      </c>
      <c r="E1021" s="1">
        <v>-3.6799049181110502E-2</v>
      </c>
    </row>
    <row r="1022" spans="1:5" x14ac:dyDescent="0.4">
      <c r="A1022">
        <v>7</v>
      </c>
      <c r="B1022">
        <v>0.20870511706397901</v>
      </c>
      <c r="C1022" s="5">
        <v>261.84272500073899</v>
      </c>
      <c r="D1022" s="3">
        <v>4.1528956380317501</v>
      </c>
      <c r="E1022" s="1">
        <v>-3.5680151654881601E-2</v>
      </c>
    </row>
    <row r="1023" spans="1:5" x14ac:dyDescent="0.4">
      <c r="A1023">
        <v>7</v>
      </c>
      <c r="B1023">
        <v>0.20870511706397901</v>
      </c>
      <c r="C1023" s="5">
        <v>-25.8725533685915</v>
      </c>
      <c r="D1023" s="3">
        <v>4.1023566149060304</v>
      </c>
      <c r="E1023" s="1">
        <v>1.9400786391165901E-2</v>
      </c>
    </row>
    <row r="1024" spans="1:5" x14ac:dyDescent="0.4">
      <c r="A1024">
        <v>7</v>
      </c>
      <c r="B1024">
        <v>0.20870511706397901</v>
      </c>
      <c r="C1024" s="5">
        <v>170.83386529671299</v>
      </c>
      <c r="D1024" s="3">
        <v>4.1526522173655502</v>
      </c>
      <c r="E1024" s="1">
        <v>-4.4446260796469801E-2</v>
      </c>
    </row>
    <row r="1025" spans="1:5" x14ac:dyDescent="0.4">
      <c r="A1025">
        <v>7</v>
      </c>
      <c r="B1025">
        <v>0.20870511706397901</v>
      </c>
      <c r="C1025" s="5">
        <v>-73.707005112092006</v>
      </c>
      <c r="D1025" s="3">
        <v>4.1048382479325696</v>
      </c>
      <c r="E1025" s="1">
        <v>4.6181839731772499E-2</v>
      </c>
    </row>
    <row r="1026" spans="1:5" x14ac:dyDescent="0.4">
      <c r="A1026">
        <v>7</v>
      </c>
      <c r="B1026">
        <v>0.20870511706397901</v>
      </c>
      <c r="C1026" s="5">
        <v>257.85918189723299</v>
      </c>
      <c r="D1026" s="3">
        <v>4.1654818673326703</v>
      </c>
      <c r="E1026" s="1">
        <v>-3.2842854126875098E-2</v>
      </c>
    </row>
    <row r="1027" spans="1:5" x14ac:dyDescent="0.4">
      <c r="A1027">
        <v>7</v>
      </c>
      <c r="B1027">
        <v>0.20870511706397901</v>
      </c>
      <c r="C1027" s="5">
        <v>30.239802894978201</v>
      </c>
      <c r="D1027" s="3">
        <v>4.08980103824394</v>
      </c>
      <c r="E1027" s="1">
        <v>-6.7620119606247604E-3</v>
      </c>
    </row>
    <row r="1028" spans="1:5" x14ac:dyDescent="0.4">
      <c r="A1028">
        <v>7</v>
      </c>
      <c r="B1028">
        <v>0.20870511706397901</v>
      </c>
      <c r="C1028" s="5">
        <v>-29.790342816602202</v>
      </c>
      <c r="D1028" s="3">
        <v>4.09506021184656</v>
      </c>
      <c r="E1028" s="1">
        <v>2.69607830359683E-2</v>
      </c>
    </row>
    <row r="1029" spans="1:5" x14ac:dyDescent="0.4">
      <c r="A1029">
        <v>7</v>
      </c>
      <c r="B1029">
        <v>0.20870511706397901</v>
      </c>
      <c r="C1029" s="5">
        <v>180.263980114665</v>
      </c>
      <c r="D1029" s="3">
        <v>4.19956973582652</v>
      </c>
      <c r="E1029" s="1">
        <v>1.9845849179023201E-2</v>
      </c>
    </row>
    <row r="1030" spans="1:5" x14ac:dyDescent="0.4">
      <c r="A1030">
        <v>7</v>
      </c>
      <c r="B1030">
        <v>0.20870511706397901</v>
      </c>
      <c r="C1030" s="5">
        <v>347.95567966335898</v>
      </c>
      <c r="D1030" s="3">
        <v>4.1572826636512001</v>
      </c>
      <c r="E1030" s="1">
        <v>-4.1140047261595501E-2</v>
      </c>
    </row>
    <row r="1031" spans="1:5" x14ac:dyDescent="0.4">
      <c r="A1031">
        <v>7</v>
      </c>
      <c r="B1031">
        <v>0.20870511706397901</v>
      </c>
      <c r="C1031" s="5">
        <v>-22.0692943045992</v>
      </c>
      <c r="D1031" s="3">
        <v>4.0981243607952704</v>
      </c>
      <c r="E1031" s="1">
        <v>2.6806191416183799E-2</v>
      </c>
    </row>
    <row r="1032" spans="1:5" x14ac:dyDescent="0.4">
      <c r="A1032">
        <v>7</v>
      </c>
      <c r="B1032">
        <v>0.20870511706397901</v>
      </c>
      <c r="C1032" s="5">
        <v>35.122569853146203</v>
      </c>
      <c r="D1032" s="3">
        <v>4.0808730164198304</v>
      </c>
      <c r="E1032" s="1">
        <v>1.1249115671265599E-2</v>
      </c>
    </row>
    <row r="1033" spans="1:5" x14ac:dyDescent="0.4">
      <c r="A1033">
        <v>7</v>
      </c>
      <c r="B1033">
        <v>0.20870511706397901</v>
      </c>
      <c r="C1033" s="5">
        <v>162.91321786294401</v>
      </c>
      <c r="D1033" s="3">
        <v>4.18204344685671</v>
      </c>
      <c r="E1033" s="1">
        <v>-1.8195292833137401E-2</v>
      </c>
    </row>
    <row r="1034" spans="1:5" x14ac:dyDescent="0.4">
      <c r="A1034">
        <v>7</v>
      </c>
      <c r="B1034">
        <v>0.20870511706397901</v>
      </c>
      <c r="C1034" s="5">
        <v>-10.994373948429001</v>
      </c>
      <c r="D1034" s="3">
        <v>4.0892840980032803</v>
      </c>
      <c r="E1034" s="1">
        <v>1.2699096626763801E-2</v>
      </c>
    </row>
    <row r="1035" spans="1:5" x14ac:dyDescent="0.4">
      <c r="A1035">
        <v>7</v>
      </c>
      <c r="B1035">
        <v>0.20870511706397901</v>
      </c>
      <c r="C1035" s="5">
        <v>229.34522031127199</v>
      </c>
      <c r="D1035" s="3">
        <v>4.20930597665288</v>
      </c>
      <c r="E1035" s="1">
        <v>3.50390058156652E-2</v>
      </c>
    </row>
    <row r="1036" spans="1:5" x14ac:dyDescent="0.4">
      <c r="A1036">
        <v>7</v>
      </c>
      <c r="B1036">
        <v>0.20870511706397901</v>
      </c>
      <c r="C1036" s="5">
        <v>154.65742590105401</v>
      </c>
      <c r="D1036" s="3">
        <v>4.06441894696255</v>
      </c>
      <c r="E1036" s="1">
        <v>2.2874513680490899E-2</v>
      </c>
    </row>
    <row r="1037" spans="1:5" x14ac:dyDescent="0.4">
      <c r="A1037">
        <v>7</v>
      </c>
      <c r="B1037">
        <v>0.20870511706397901</v>
      </c>
      <c r="C1037" s="5">
        <v>-3.18454989821912</v>
      </c>
      <c r="D1037" s="3">
        <v>4.06685370623007</v>
      </c>
      <c r="E1037" s="1">
        <v>-1.1944838676725101E-2</v>
      </c>
    </row>
    <row r="1038" spans="1:5" x14ac:dyDescent="0.4">
      <c r="A1038">
        <v>7</v>
      </c>
      <c r="B1038">
        <v>0.20870511706397901</v>
      </c>
      <c r="C1038" s="5">
        <v>121.785663386312</v>
      </c>
      <c r="D1038" s="3">
        <v>4.1978216699006703</v>
      </c>
      <c r="E1038" s="1">
        <v>8.9653704337719908E-3</v>
      </c>
    </row>
    <row r="1039" spans="1:5" x14ac:dyDescent="0.4">
      <c r="A1039">
        <v>7</v>
      </c>
      <c r="B1039">
        <v>0.20870511706397901</v>
      </c>
      <c r="C1039" s="5">
        <v>96.628208359215904</v>
      </c>
      <c r="D1039" s="3">
        <v>4.0525258777661799</v>
      </c>
      <c r="E1039" s="1">
        <v>2.3678499168844801E-2</v>
      </c>
    </row>
    <row r="1040" spans="1:5" x14ac:dyDescent="0.4">
      <c r="A1040">
        <v>7</v>
      </c>
      <c r="B1040">
        <v>0.20870511706397901</v>
      </c>
      <c r="C1040" s="5">
        <v>270.37618463137102</v>
      </c>
      <c r="D1040" s="3">
        <v>4.2174833958672</v>
      </c>
      <c r="E1040" s="1">
        <v>4.7223412804254898E-2</v>
      </c>
    </row>
    <row r="1041" spans="1:5" x14ac:dyDescent="0.4">
      <c r="A1041">
        <v>7</v>
      </c>
      <c r="B1041">
        <v>0.20870511706397901</v>
      </c>
      <c r="C1041" s="5">
        <v>65.788090981952195</v>
      </c>
      <c r="D1041" s="3">
        <v>4.0582545611213598</v>
      </c>
      <c r="E1041" s="1">
        <v>-8.9133403506250208E-3</v>
      </c>
    </row>
    <row r="1042" spans="1:5" x14ac:dyDescent="0.4">
      <c r="A1042">
        <v>7</v>
      </c>
      <c r="B1042">
        <v>0.20870511706397901</v>
      </c>
      <c r="C1042" s="5">
        <v>396.04322842520997</v>
      </c>
      <c r="D1042" s="3">
        <v>4.2127653560871003</v>
      </c>
      <c r="E1042" s="1">
        <v>4.4870084646035903E-2</v>
      </c>
    </row>
    <row r="1043" spans="1:5" x14ac:dyDescent="0.4">
      <c r="A1043">
        <v>7</v>
      </c>
      <c r="B1043">
        <v>0.20870511706397901</v>
      </c>
      <c r="C1043" s="5">
        <v>158.89807683914299</v>
      </c>
      <c r="D1043" s="3">
        <v>4.2098389201858399</v>
      </c>
      <c r="E1043" s="1">
        <v>4.1794455891121102E-2</v>
      </c>
    </row>
    <row r="1044" spans="1:5" x14ac:dyDescent="0.4">
      <c r="A1044">
        <v>7</v>
      </c>
      <c r="B1044">
        <v>0.20870511706397901</v>
      </c>
      <c r="C1044" s="5">
        <v>108.845329224569</v>
      </c>
      <c r="D1044" s="3">
        <v>4.0562540945881898</v>
      </c>
      <c r="E1044" s="1">
        <v>2.7262164841874198E-3</v>
      </c>
    </row>
    <row r="1045" spans="1:5" x14ac:dyDescent="0.4">
      <c r="A1045">
        <v>7</v>
      </c>
      <c r="B1045">
        <v>0.20870511706397901</v>
      </c>
      <c r="C1045" s="5">
        <v>266.22207570217603</v>
      </c>
      <c r="D1045" s="3">
        <v>4.2236704031233403</v>
      </c>
      <c r="E1045" s="1">
        <v>7.5541365324745202E-2</v>
      </c>
    </row>
    <row r="1046" spans="1:5" x14ac:dyDescent="0.4">
      <c r="A1046">
        <v>7</v>
      </c>
      <c r="B1046">
        <v>0.20870511706397901</v>
      </c>
      <c r="C1046" s="5">
        <v>224.64893931413101</v>
      </c>
      <c r="D1046" s="3">
        <v>4.2132876115568099</v>
      </c>
      <c r="E1046" s="1">
        <v>4.79552675629423E-2</v>
      </c>
    </row>
    <row r="1047" spans="1:5" x14ac:dyDescent="0.4">
      <c r="A1047">
        <v>7</v>
      </c>
      <c r="B1047">
        <v>0.20870511706397901</v>
      </c>
      <c r="C1047" s="5">
        <v>49.0963545802081</v>
      </c>
      <c r="D1047" s="3">
        <v>4.0415367275908798</v>
      </c>
      <c r="E1047" s="1">
        <v>-6.5520899180654098E-3</v>
      </c>
    </row>
    <row r="1048" spans="1:5" x14ac:dyDescent="0.4">
      <c r="A1048">
        <v>7</v>
      </c>
      <c r="B1048">
        <v>0.20870511706397901</v>
      </c>
      <c r="C1048" s="5">
        <v>54.295261711252799</v>
      </c>
      <c r="D1048" s="3">
        <v>4.04884454321936</v>
      </c>
      <c r="E1048" s="1">
        <v>-4.2606574612901703E-2</v>
      </c>
    </row>
    <row r="1049" spans="1:5" x14ac:dyDescent="0.4">
      <c r="A1049">
        <v>7</v>
      </c>
      <c r="B1049">
        <v>0.20870511706397901</v>
      </c>
      <c r="C1049" s="5">
        <v>151.626536995284</v>
      </c>
      <c r="D1049" s="3">
        <v>4.22895894499944</v>
      </c>
      <c r="E1049" s="1">
        <v>0.10060416385665701</v>
      </c>
    </row>
    <row r="1050" spans="1:5" x14ac:dyDescent="0.4">
      <c r="A1050">
        <v>7</v>
      </c>
      <c r="B1050">
        <v>0.20870511706397901</v>
      </c>
      <c r="C1050" s="5">
        <v>92.112909687229305</v>
      </c>
      <c r="D1050" s="3">
        <v>4.0214848707415101</v>
      </c>
      <c r="E1050" s="1">
        <v>-1.7407109636690399E-2</v>
      </c>
    </row>
    <row r="1051" spans="1:5" x14ac:dyDescent="0.4">
      <c r="A1051">
        <v>7</v>
      </c>
      <c r="B1051">
        <v>0.20870511706397901</v>
      </c>
      <c r="C1051" s="5">
        <v>54.0059191716852</v>
      </c>
      <c r="D1051" s="3">
        <v>4.2058914975556201</v>
      </c>
      <c r="E1051" s="1">
        <v>1.7792206256557998E-2</v>
      </c>
    </row>
    <row r="1052" spans="1:5" x14ac:dyDescent="0.4">
      <c r="A1052">
        <v>7</v>
      </c>
      <c r="B1052">
        <v>0.20870511706397901</v>
      </c>
      <c r="C1052" s="5">
        <v>51.494159952846701</v>
      </c>
      <c r="D1052" s="3">
        <v>4.0496523069911898</v>
      </c>
      <c r="E1052" s="1">
        <v>-2.3688078538778301E-2</v>
      </c>
    </row>
    <row r="1053" spans="1:5" x14ac:dyDescent="0.4">
      <c r="A1053">
        <v>7</v>
      </c>
      <c r="B1053">
        <v>0.20870511706397901</v>
      </c>
      <c r="C1053" s="5">
        <v>103.175922142131</v>
      </c>
      <c r="D1053" s="3">
        <v>4.0225001813275103</v>
      </c>
      <c r="E1053" s="1">
        <v>-1.8467377778354398E-2</v>
      </c>
    </row>
    <row r="1054" spans="1:5" x14ac:dyDescent="0.4">
      <c r="A1054">
        <v>7</v>
      </c>
      <c r="B1054">
        <v>0.20870511706397901</v>
      </c>
      <c r="C1054" s="5">
        <v>87.977630769081202</v>
      </c>
      <c r="D1054" s="3">
        <v>4.2328995319858702</v>
      </c>
      <c r="E1054" s="1">
        <v>9.6246661581111698E-2</v>
      </c>
    </row>
    <row r="1055" spans="1:5" x14ac:dyDescent="0.4">
      <c r="A1055">
        <v>7</v>
      </c>
      <c r="B1055">
        <v>0.20870511706397901</v>
      </c>
      <c r="C1055" s="5">
        <v>53.032427079514001</v>
      </c>
      <c r="D1055" s="3">
        <v>4.0310408893329397</v>
      </c>
      <c r="E1055" s="1">
        <v>-1.1813123006865401E-2</v>
      </c>
    </row>
    <row r="1056" spans="1:5" x14ac:dyDescent="0.4">
      <c r="A1056">
        <v>7</v>
      </c>
      <c r="B1056">
        <v>0.20870511706397901</v>
      </c>
      <c r="C1056" s="5">
        <v>117.43351156863601</v>
      </c>
      <c r="D1056" s="3">
        <v>4.0205576684086104</v>
      </c>
      <c r="E1056" s="1">
        <v>-1.5791498567088402E-2</v>
      </c>
    </row>
    <row r="1057" spans="1:5" x14ac:dyDescent="0.4">
      <c r="A1057">
        <v>7</v>
      </c>
      <c r="B1057">
        <v>0.20870511706397901</v>
      </c>
      <c r="C1057" s="5">
        <v>17.411671973054499</v>
      </c>
      <c r="D1057" s="3">
        <v>4.1819145065800196</v>
      </c>
      <c r="E1057" s="1">
        <v>-1.50374016644445E-2</v>
      </c>
    </row>
    <row r="1058" spans="1:5" x14ac:dyDescent="0.4">
      <c r="A1058">
        <v>7</v>
      </c>
      <c r="B1058">
        <v>0.20870511706397901</v>
      </c>
      <c r="C1058" s="5">
        <v>100.267644749547</v>
      </c>
      <c r="D1058" s="3">
        <v>4.0207003240455998</v>
      </c>
      <c r="E1058" s="1">
        <v>-9.0216188241443208E-3</v>
      </c>
    </row>
    <row r="1059" spans="1:5" x14ac:dyDescent="0.4">
      <c r="A1059">
        <v>7</v>
      </c>
      <c r="B1059">
        <v>0.20870511706397901</v>
      </c>
      <c r="C1059" s="5">
        <v>422.57425661873799</v>
      </c>
      <c r="D1059" s="3">
        <v>4.1616815191381402</v>
      </c>
      <c r="E1059" s="1">
        <v>-2.8050296735489401E-2</v>
      </c>
    </row>
    <row r="1060" spans="1:5" x14ac:dyDescent="0.4">
      <c r="A1060">
        <v>7</v>
      </c>
      <c r="B1060">
        <v>0.20870511706397901</v>
      </c>
      <c r="C1060" s="5">
        <v>118.985737898967</v>
      </c>
      <c r="D1060" s="3">
        <v>4.0158835214673196</v>
      </c>
      <c r="E1060" s="1">
        <v>-7.8213956126900706E-3</v>
      </c>
    </row>
    <row r="1061" spans="1:5" x14ac:dyDescent="0.4">
      <c r="A1061">
        <v>7</v>
      </c>
      <c r="B1061">
        <v>0.20870511706397901</v>
      </c>
      <c r="C1061" s="5">
        <v>169.925127681041</v>
      </c>
      <c r="D1061" s="3">
        <v>4.0325655272907701</v>
      </c>
      <c r="E1061" s="1">
        <v>-1.7103106338429999E-2</v>
      </c>
    </row>
    <row r="1062" spans="1:5" x14ac:dyDescent="0.4">
      <c r="A1062">
        <v>7</v>
      </c>
      <c r="B1062">
        <v>0.20870511706397901</v>
      </c>
      <c r="C1062" s="5">
        <v>82.438144511655906</v>
      </c>
      <c r="D1062" s="3">
        <v>4.1594186781045703</v>
      </c>
      <c r="E1062" s="1">
        <v>-2.1775800688154101E-2</v>
      </c>
    </row>
    <row r="1063" spans="1:5" x14ac:dyDescent="0.4">
      <c r="A1063">
        <v>7</v>
      </c>
      <c r="B1063">
        <v>0.20870511706397901</v>
      </c>
      <c r="C1063" s="5">
        <v>484.62851608852202</v>
      </c>
      <c r="D1063" s="3">
        <v>4.1615606416871502</v>
      </c>
      <c r="E1063" s="1">
        <v>-2.3679492953429498E-2</v>
      </c>
    </row>
    <row r="1064" spans="1:5" x14ac:dyDescent="0.4">
      <c r="A1064">
        <v>7</v>
      </c>
      <c r="B1064">
        <v>0.20870511706397901</v>
      </c>
      <c r="C1064" s="5">
        <v>180.91275331344099</v>
      </c>
      <c r="D1064" s="3">
        <v>4.0297587503773897</v>
      </c>
      <c r="E1064" s="1">
        <v>-2.3097538824070198E-2</v>
      </c>
    </row>
    <row r="1065" spans="1:5" x14ac:dyDescent="0.4">
      <c r="A1065">
        <v>7</v>
      </c>
      <c r="B1065">
        <v>0.20870511706397901</v>
      </c>
      <c r="C1065" s="5">
        <v>169.16276429825601</v>
      </c>
      <c r="D1065" s="3">
        <v>4.1574803461224601</v>
      </c>
      <c r="E1065" s="1">
        <v>-3.8100922412604099E-2</v>
      </c>
    </row>
    <row r="1066" spans="1:5" x14ac:dyDescent="0.4">
      <c r="A1066">
        <v>7</v>
      </c>
      <c r="B1066">
        <v>0.20870511706397901</v>
      </c>
      <c r="C1066" s="5">
        <v>58.506180812309402</v>
      </c>
      <c r="D1066" s="3">
        <v>4.0147110204813101</v>
      </c>
      <c r="E1066" s="1">
        <v>-2.05871815541133E-2</v>
      </c>
    </row>
    <row r="1067" spans="1:5" x14ac:dyDescent="0.4">
      <c r="A1067">
        <v>7</v>
      </c>
      <c r="B1067">
        <v>0.20870511706397901</v>
      </c>
      <c r="C1067" s="5">
        <v>350.77189420337203</v>
      </c>
      <c r="D1067" s="3">
        <v>4.1630844707951802</v>
      </c>
      <c r="E1067" s="1">
        <v>-3.7606355403216299E-3</v>
      </c>
    </row>
    <row r="1068" spans="1:5" x14ac:dyDescent="0.4">
      <c r="A1068">
        <v>7</v>
      </c>
      <c r="B1068">
        <v>0.20870511706397901</v>
      </c>
      <c r="C1068" s="5">
        <v>214.61680550070301</v>
      </c>
      <c r="D1068" s="3">
        <v>4.1479545287241804</v>
      </c>
      <c r="E1068" s="1">
        <v>-2.0476431120169399E-2</v>
      </c>
    </row>
    <row r="1069" spans="1:5" x14ac:dyDescent="0.4">
      <c r="A1069">
        <v>7</v>
      </c>
      <c r="B1069">
        <v>0.20870511706397901</v>
      </c>
      <c r="C1069" s="5">
        <v>8.8648994660633598</v>
      </c>
      <c r="D1069" s="3">
        <v>4.0176758095279599</v>
      </c>
      <c r="E1069" s="1">
        <v>-1.8210737503355601E-2</v>
      </c>
    </row>
    <row r="1070" spans="1:5" x14ac:dyDescent="0.4">
      <c r="A1070">
        <v>7</v>
      </c>
      <c r="B1070">
        <v>0.20870511706397901</v>
      </c>
      <c r="C1070" s="5">
        <v>228.41740310138599</v>
      </c>
      <c r="D1070" s="3">
        <v>4.1700384907881096</v>
      </c>
      <c r="E1070" s="1">
        <v>-1.9134804226538099E-2</v>
      </c>
    </row>
    <row r="1071" spans="1:5" x14ac:dyDescent="0.4">
      <c r="A1071">
        <v>7</v>
      </c>
      <c r="B1071">
        <v>0.20870511706397901</v>
      </c>
      <c r="C1071" s="5">
        <v>133.852501813766</v>
      </c>
      <c r="D1071" s="3">
        <v>4.0267893378526196</v>
      </c>
      <c r="E1071" s="1">
        <v>-2.59852562926082E-2</v>
      </c>
    </row>
    <row r="1072" spans="1:5" x14ac:dyDescent="0.4">
      <c r="A1072">
        <v>7</v>
      </c>
      <c r="B1072">
        <v>0.20870511706397901</v>
      </c>
      <c r="C1072" s="5">
        <v>215.74474741312301</v>
      </c>
      <c r="D1072" s="3">
        <v>4.1644818547549098</v>
      </c>
      <c r="E1072" s="1">
        <v>2.9331185935690798E-2</v>
      </c>
    </row>
    <row r="1073" spans="1:5" x14ac:dyDescent="0.4">
      <c r="A1073">
        <v>7</v>
      </c>
      <c r="B1073">
        <v>0.20870511706397901</v>
      </c>
      <c r="C1073" s="5">
        <v>78.641709792788305</v>
      </c>
      <c r="D1073" s="3">
        <v>4.0283947407138099</v>
      </c>
      <c r="E1073" s="1">
        <v>-7.7914688247557899E-3</v>
      </c>
    </row>
    <row r="1074" spans="1:5" x14ac:dyDescent="0.4">
      <c r="A1074">
        <v>7</v>
      </c>
      <c r="B1074">
        <v>0.20870511706397901</v>
      </c>
      <c r="C1074" s="5">
        <v>175.80500090288101</v>
      </c>
      <c r="D1074" s="3">
        <v>4.14604962945136</v>
      </c>
      <c r="E1074" s="1">
        <v>-1.2404551009792E-2</v>
      </c>
    </row>
    <row r="1075" spans="1:5" x14ac:dyDescent="0.4">
      <c r="A1075">
        <v>7</v>
      </c>
      <c r="B1075">
        <v>0.20870511706397901</v>
      </c>
      <c r="C1075" s="5">
        <v>38.0076228258825</v>
      </c>
      <c r="D1075" s="3">
        <v>4.01705431848311</v>
      </c>
      <c r="E1075" s="1">
        <v>-2.43823684887403E-2</v>
      </c>
    </row>
    <row r="1076" spans="1:5" x14ac:dyDescent="0.4">
      <c r="A1076">
        <v>7</v>
      </c>
      <c r="B1076">
        <v>0.20870511706397901</v>
      </c>
      <c r="C1076" s="5">
        <v>287.788259067946</v>
      </c>
      <c r="D1076" s="3">
        <v>4.0337236150791496</v>
      </c>
      <c r="E1076" s="1">
        <v>-5.9847185412674796E-3</v>
      </c>
    </row>
    <row r="1077" spans="1:5" x14ac:dyDescent="0.4">
      <c r="A1077">
        <v>7</v>
      </c>
      <c r="B1077">
        <v>0.20870511706397901</v>
      </c>
      <c r="C1077" s="5">
        <v>76.964473145958706</v>
      </c>
      <c r="D1077" s="3">
        <v>4.14528947577005</v>
      </c>
      <c r="E1077" s="1">
        <v>-1.0869529573170601E-2</v>
      </c>
    </row>
    <row r="1078" spans="1:5" x14ac:dyDescent="0.4">
      <c r="A1078">
        <v>7</v>
      </c>
      <c r="B1078">
        <v>0.20870511706397901</v>
      </c>
      <c r="C1078" s="5">
        <v>162.875261267122</v>
      </c>
      <c r="D1078" s="3">
        <v>4.1621295360933299</v>
      </c>
      <c r="E1078" s="1">
        <v>2.6108174705907299E-2</v>
      </c>
    </row>
    <row r="1079" spans="1:5" x14ac:dyDescent="0.4">
      <c r="A1079">
        <v>7</v>
      </c>
      <c r="B1079">
        <v>0.20870511706397901</v>
      </c>
      <c r="C1079" s="5">
        <v>95.211177761154303</v>
      </c>
      <c r="D1079" s="3">
        <v>4.0266006513176498</v>
      </c>
      <c r="E1079" s="1">
        <v>-1.8265623840856001E-2</v>
      </c>
    </row>
    <row r="1080" spans="1:5" x14ac:dyDescent="0.4">
      <c r="A1080">
        <v>7</v>
      </c>
      <c r="B1080">
        <v>0.20870511706397901</v>
      </c>
      <c r="C1080" s="5">
        <v>682.38436462393304</v>
      </c>
      <c r="D1080" s="3">
        <v>4.0286014739959102</v>
      </c>
      <c r="E1080" s="1">
        <v>-2.73452273103689E-2</v>
      </c>
    </row>
    <row r="1081" spans="1:5" x14ac:dyDescent="0.4">
      <c r="A1081">
        <v>7</v>
      </c>
      <c r="B1081">
        <v>0.20870511706397901</v>
      </c>
      <c r="C1081" s="5">
        <v>123.18865913928801</v>
      </c>
      <c r="D1081" s="3">
        <v>4.1408633995530799</v>
      </c>
      <c r="E1081" s="1">
        <v>-2.6710804872788499E-2</v>
      </c>
    </row>
    <row r="1082" spans="1:5" x14ac:dyDescent="0.4">
      <c r="A1082">
        <v>7</v>
      </c>
      <c r="B1082">
        <v>0.20870511706397901</v>
      </c>
      <c r="C1082" s="5">
        <v>198.195817402545</v>
      </c>
      <c r="D1082" s="3">
        <v>4.0411736061836896</v>
      </c>
      <c r="E1082" s="1">
        <v>-2.77770742180657E-2</v>
      </c>
    </row>
    <row r="1083" spans="1:5" x14ac:dyDescent="0.4">
      <c r="A1083">
        <v>7</v>
      </c>
      <c r="B1083">
        <v>0.20870511706397901</v>
      </c>
      <c r="C1083" s="5">
        <v>145.734308725967</v>
      </c>
      <c r="D1083" s="3">
        <v>4.0429801084534098</v>
      </c>
      <c r="E1083" s="1">
        <v>-1.09193755857293E-2</v>
      </c>
    </row>
    <row r="1084" spans="1:5" x14ac:dyDescent="0.4">
      <c r="A1084">
        <v>7</v>
      </c>
      <c r="B1084">
        <v>0.20870511706397901</v>
      </c>
      <c r="C1084" s="5">
        <v>85.583338106294505</v>
      </c>
      <c r="D1084" s="3">
        <v>4.1300492913536102</v>
      </c>
      <c r="E1084" s="1">
        <v>-5.4582768013748603E-2</v>
      </c>
    </row>
    <row r="1085" spans="1:5" x14ac:dyDescent="0.4">
      <c r="A1085">
        <v>7</v>
      </c>
      <c r="B1085">
        <v>0.20870511706397901</v>
      </c>
      <c r="C1085" s="5">
        <v>524.17304988448905</v>
      </c>
      <c r="D1085" s="3">
        <v>4.0221285603319403</v>
      </c>
      <c r="E1085" s="1">
        <v>-4.1930993743966499E-2</v>
      </c>
    </row>
    <row r="1086" spans="1:5" x14ac:dyDescent="0.4">
      <c r="A1086">
        <v>7</v>
      </c>
      <c r="B1086">
        <v>0.20870511706397901</v>
      </c>
      <c r="C1086" s="5">
        <v>222.352154803426</v>
      </c>
      <c r="D1086" s="3">
        <v>4.0593286825750496</v>
      </c>
      <c r="E1086" s="1">
        <v>3.2267681402450003E-2</v>
      </c>
    </row>
    <row r="1087" spans="1:5" x14ac:dyDescent="0.4">
      <c r="A1087">
        <v>7</v>
      </c>
      <c r="B1087">
        <v>0.20870511706397901</v>
      </c>
      <c r="C1087" s="5">
        <v>721.16030904026695</v>
      </c>
      <c r="D1087" s="3">
        <v>4.0992072841410101</v>
      </c>
      <c r="E1087" s="1">
        <v>-5.7404844883741299E-2</v>
      </c>
    </row>
    <row r="1088" spans="1:5" x14ac:dyDescent="0.4">
      <c r="A1088">
        <v>7</v>
      </c>
      <c r="B1088">
        <v>0.20870511706397901</v>
      </c>
      <c r="C1088" s="5">
        <v>356.02591569851199</v>
      </c>
      <c r="D1088" s="3">
        <v>4.04585521269615</v>
      </c>
      <c r="E1088" s="1">
        <v>-1.15874783218703E-2</v>
      </c>
    </row>
    <row r="1089" spans="1:5" x14ac:dyDescent="0.4">
      <c r="A1089">
        <v>7</v>
      </c>
      <c r="B1089">
        <v>0.20870511706397901</v>
      </c>
      <c r="C1089" s="5">
        <v>98.974247100649706</v>
      </c>
      <c r="D1089" s="3">
        <v>4.12706983386225</v>
      </c>
      <c r="E1089" s="1">
        <v>-7.1625479211640697E-2</v>
      </c>
    </row>
    <row r="1090" spans="1:5" x14ac:dyDescent="0.4">
      <c r="A1090">
        <v>7</v>
      </c>
      <c r="B1090">
        <v>0.20870511706397901</v>
      </c>
      <c r="C1090" s="5">
        <v>209.53943270819599</v>
      </c>
      <c r="D1090" s="3">
        <v>4.03521310365955</v>
      </c>
      <c r="E1090" s="1">
        <v>-3.2245667607179798E-2</v>
      </c>
    </row>
    <row r="1091" spans="1:5" x14ac:dyDescent="0.4">
      <c r="A1091">
        <v>7</v>
      </c>
      <c r="B1091">
        <v>0.20870511706397901</v>
      </c>
      <c r="C1091" s="5">
        <v>1491.59928595828</v>
      </c>
      <c r="D1091" s="3">
        <v>4.1276892763840802</v>
      </c>
      <c r="E1091" s="1">
        <v>6.6163137531020698E-3</v>
      </c>
    </row>
    <row r="1092" spans="1:5" x14ac:dyDescent="0.4">
      <c r="A1092">
        <v>7</v>
      </c>
      <c r="B1092">
        <v>0.20870511706397901</v>
      </c>
      <c r="C1092" s="5">
        <v>178.021700254726</v>
      </c>
      <c r="D1092" s="3">
        <v>4.0760150652308997</v>
      </c>
      <c r="E1092" s="1">
        <v>5.6234419716935297E-2</v>
      </c>
    </row>
    <row r="1093" spans="1:5" x14ac:dyDescent="0.4">
      <c r="A1093">
        <v>7</v>
      </c>
      <c r="B1093">
        <v>0.20870511706397901</v>
      </c>
      <c r="C1093" s="5">
        <v>165.34855133691099</v>
      </c>
      <c r="D1093" s="3">
        <v>4.10254969410874</v>
      </c>
      <c r="E1093" s="1">
        <v>-8.0758294887770199E-2</v>
      </c>
    </row>
    <row r="1094" spans="1:5" x14ac:dyDescent="0.4">
      <c r="A1094">
        <v>7</v>
      </c>
      <c r="B1094">
        <v>0.20870511706397901</v>
      </c>
      <c r="C1094" s="5">
        <v>437.645433159037</v>
      </c>
      <c r="D1094" s="3">
        <v>4.0346907938604302</v>
      </c>
      <c r="E1094" s="1">
        <v>-2.3559769889612999E-2</v>
      </c>
    </row>
    <row r="1095" spans="1:5" x14ac:dyDescent="0.4">
      <c r="A1095">
        <v>7</v>
      </c>
      <c r="B1095">
        <v>0.20870511706397901</v>
      </c>
      <c r="C1095" s="5">
        <v>139.39648619000701</v>
      </c>
      <c r="D1095" s="3">
        <v>4.11484862680694</v>
      </c>
      <c r="E1095" s="1">
        <v>7.3433480895342997E-3</v>
      </c>
    </row>
    <row r="1096" spans="1:5" x14ac:dyDescent="0.4">
      <c r="A1096">
        <v>7</v>
      </c>
      <c r="B1096">
        <v>0.20870511706397901</v>
      </c>
      <c r="C1096" s="5">
        <v>154.331401456572</v>
      </c>
      <c r="D1096" s="3">
        <v>4.0554920443907703</v>
      </c>
      <c r="E1096" s="1">
        <v>7.0910922779817099E-3</v>
      </c>
    </row>
    <row r="1097" spans="1:5" x14ac:dyDescent="0.4">
      <c r="A1097">
        <v>7</v>
      </c>
      <c r="B1097">
        <v>0.20870511706397901</v>
      </c>
      <c r="C1097" s="5">
        <v>1177.61304187257</v>
      </c>
      <c r="D1097" s="3">
        <v>4.1099275334412004</v>
      </c>
      <c r="E1097" s="1">
        <v>-2.1833244758081599E-2</v>
      </c>
    </row>
    <row r="1098" spans="1:5" x14ac:dyDescent="0.4">
      <c r="A1098">
        <v>7</v>
      </c>
      <c r="B1098">
        <v>0.20870511706397901</v>
      </c>
      <c r="C1098" s="5">
        <v>165.62654016059301</v>
      </c>
      <c r="D1098" s="3">
        <v>4.0722473747362002</v>
      </c>
      <c r="E1098" s="1">
        <v>-4.8839475654513298E-2</v>
      </c>
    </row>
    <row r="1099" spans="1:5" x14ac:dyDescent="0.4">
      <c r="A1099">
        <v>7</v>
      </c>
      <c r="B1099">
        <v>0.20870511706397901</v>
      </c>
      <c r="C1099" s="5">
        <v>233.738458579715</v>
      </c>
      <c r="D1099" s="3">
        <v>4.0728213409245999</v>
      </c>
      <c r="E1099" s="1">
        <v>4.0302097227444197E-2</v>
      </c>
    </row>
    <row r="1100" spans="1:5" x14ac:dyDescent="0.4">
      <c r="A1100">
        <v>7</v>
      </c>
      <c r="B1100">
        <v>0.20870511706397901</v>
      </c>
      <c r="C1100" s="5">
        <v>231.694031759609</v>
      </c>
      <c r="D1100" s="3">
        <v>4.0355341471871604</v>
      </c>
      <c r="E1100" s="1">
        <v>-1.59964422062619E-2</v>
      </c>
    </row>
    <row r="1101" spans="1:5" x14ac:dyDescent="0.4">
      <c r="A1101">
        <v>7</v>
      </c>
      <c r="B1101">
        <v>0.20870511706397901</v>
      </c>
      <c r="C1101" s="5">
        <v>566.91843681474199</v>
      </c>
      <c r="D1101" s="3">
        <v>4.1319399080196701</v>
      </c>
      <c r="E1101" s="1">
        <v>2.2532681865850199E-2</v>
      </c>
    </row>
    <row r="1102" spans="1:5" x14ac:dyDescent="0.4">
      <c r="A1102">
        <v>7</v>
      </c>
      <c r="B1102">
        <v>0.20870511706397901</v>
      </c>
      <c r="C1102" s="5">
        <v>330.94190782066499</v>
      </c>
      <c r="D1102" s="3">
        <v>4.0641971038559701</v>
      </c>
      <c r="E1102" s="1">
        <v>-1.6122783200945099E-2</v>
      </c>
    </row>
    <row r="1103" spans="1:5" x14ac:dyDescent="0.4">
      <c r="A1103">
        <v>7</v>
      </c>
      <c r="B1103">
        <v>0.20870511706397901</v>
      </c>
      <c r="C1103" s="5">
        <v>117.691706469217</v>
      </c>
      <c r="D1103" s="3">
        <v>4.0781934098963699</v>
      </c>
      <c r="E1103" s="1">
        <v>-1.3259571001918101E-2</v>
      </c>
    </row>
    <row r="1104" spans="1:5" x14ac:dyDescent="0.4">
      <c r="A1104">
        <v>7</v>
      </c>
      <c r="B1104">
        <v>0.20870511706397901</v>
      </c>
      <c r="C1104" s="5">
        <v>147.608044533531</v>
      </c>
      <c r="D1104" s="3">
        <v>4.07033211015837</v>
      </c>
      <c r="E1104" s="1">
        <v>3.9183099340666099E-2</v>
      </c>
    </row>
    <row r="1105" spans="1:5" x14ac:dyDescent="0.4">
      <c r="A1105">
        <v>7</v>
      </c>
      <c r="B1105">
        <v>0.20870511706397901</v>
      </c>
      <c r="C1105" s="5">
        <v>345.59482353024498</v>
      </c>
      <c r="D1105" s="3">
        <v>4.1009259825586799</v>
      </c>
      <c r="E1105" s="1">
        <v>-6.3341034277819203E-2</v>
      </c>
    </row>
    <row r="1106" spans="1:5" x14ac:dyDescent="0.4">
      <c r="A1106">
        <v>7</v>
      </c>
      <c r="B1106">
        <v>0.20870511706397901</v>
      </c>
      <c r="C1106" s="5">
        <v>176.05616850879099</v>
      </c>
      <c r="D1106" s="3">
        <v>4.0604746865317702</v>
      </c>
      <c r="E1106" s="1">
        <v>-1.5884505723738101E-2</v>
      </c>
    </row>
    <row r="1107" spans="1:5" x14ac:dyDescent="0.4">
      <c r="A1107">
        <v>7</v>
      </c>
      <c r="B1107">
        <v>0.20870511706397901</v>
      </c>
      <c r="C1107" s="5">
        <v>145.50047330639501</v>
      </c>
      <c r="D1107" s="3">
        <v>4.0959896305200401</v>
      </c>
      <c r="E1107" s="1">
        <v>-1.43114138050996E-2</v>
      </c>
    </row>
    <row r="1108" spans="1:5" x14ac:dyDescent="0.4">
      <c r="A1108">
        <v>7</v>
      </c>
      <c r="B1108">
        <v>0.20870511706397901</v>
      </c>
      <c r="C1108" s="5">
        <v>280.41969853301401</v>
      </c>
      <c r="D1108" s="3">
        <v>4.0613224956255998</v>
      </c>
      <c r="E1108" s="1">
        <v>1.13831353812362E-2</v>
      </c>
    </row>
    <row r="1109" spans="1:5" x14ac:dyDescent="0.4">
      <c r="A1109">
        <v>7</v>
      </c>
      <c r="B1109">
        <v>0.20870511706397901</v>
      </c>
      <c r="C1109" s="5">
        <v>212.40075170208601</v>
      </c>
      <c r="D1109" s="3">
        <v>4.0698013483509703</v>
      </c>
      <c r="E1109" s="1">
        <v>1.23215708571245E-2</v>
      </c>
    </row>
    <row r="1110" spans="1:5" x14ac:dyDescent="0.4">
      <c r="A1110">
        <v>7</v>
      </c>
      <c r="B1110">
        <v>0.20870511706397901</v>
      </c>
      <c r="C1110" s="5">
        <v>840.60872834055499</v>
      </c>
      <c r="D1110" s="3">
        <v>4.1328226956915897</v>
      </c>
      <c r="E1110" s="1">
        <v>5.7989899052950404E-3</v>
      </c>
    </row>
    <row r="1111" spans="1:5" x14ac:dyDescent="0.4">
      <c r="A1111">
        <v>7</v>
      </c>
      <c r="B1111">
        <v>0.20870511706397901</v>
      </c>
      <c r="C1111" s="5">
        <v>272.95199549292403</v>
      </c>
      <c r="D1111" s="3">
        <v>4.0730741754455302</v>
      </c>
      <c r="E1111" s="1">
        <v>-3.7664344140777503E-2</v>
      </c>
    </row>
    <row r="1112" spans="1:5" x14ac:dyDescent="0.4">
      <c r="A1112">
        <v>7</v>
      </c>
      <c r="B1112">
        <v>0.20870511706397901</v>
      </c>
      <c r="C1112" s="5">
        <v>155.318933703835</v>
      </c>
      <c r="D1112" s="3">
        <v>4.0824402578607399</v>
      </c>
      <c r="E1112" s="1">
        <v>-2.49162819423056E-2</v>
      </c>
    </row>
    <row r="1113" spans="1:5" x14ac:dyDescent="0.4">
      <c r="A1113">
        <v>7</v>
      </c>
      <c r="B1113">
        <v>0.20870511706397901</v>
      </c>
      <c r="C1113" s="5">
        <v>164.309577356625</v>
      </c>
      <c r="D1113" s="3">
        <v>4.0762438253936004</v>
      </c>
      <c r="E1113" s="1">
        <v>2.4643755167863001E-2</v>
      </c>
    </row>
    <row r="1114" spans="1:5" x14ac:dyDescent="0.4">
      <c r="A1114">
        <v>7</v>
      </c>
      <c r="B1114">
        <v>0.20870511706397901</v>
      </c>
      <c r="C1114" s="5">
        <v>223.516943220173</v>
      </c>
      <c r="D1114" s="3">
        <v>4.0571519065075101</v>
      </c>
      <c r="E1114" s="1">
        <v>-1.12600948903892E-2</v>
      </c>
    </row>
    <row r="1115" spans="1:5" x14ac:dyDescent="0.4">
      <c r="A1115">
        <v>7</v>
      </c>
      <c r="B1115">
        <v>0.20870511706397901</v>
      </c>
      <c r="C1115" s="5">
        <v>120.933320006749</v>
      </c>
      <c r="D1115" s="3">
        <v>4.1202732631416499</v>
      </c>
      <c r="E1115" s="1">
        <v>2.1641158900890502E-2</v>
      </c>
    </row>
    <row r="1116" spans="1:5" x14ac:dyDescent="0.4">
      <c r="A1116">
        <v>7</v>
      </c>
      <c r="B1116">
        <v>0.20870511706397901</v>
      </c>
      <c r="C1116" s="5">
        <v>206.09866114856499</v>
      </c>
      <c r="D1116" s="3">
        <v>4.0613287456557998</v>
      </c>
      <c r="E1116" s="1">
        <v>-2.5759831664721299E-2</v>
      </c>
    </row>
    <row r="1117" spans="1:5" x14ac:dyDescent="0.4">
      <c r="A1117">
        <v>7</v>
      </c>
      <c r="B1117">
        <v>0.20870511706397901</v>
      </c>
      <c r="C1117" s="5">
        <v>143.02129144286801</v>
      </c>
      <c r="D1117" s="3">
        <v>4.0893147344811904</v>
      </c>
      <c r="E1117" s="1">
        <v>1.07051110279484E-2</v>
      </c>
    </row>
    <row r="1118" spans="1:5" x14ac:dyDescent="0.4">
      <c r="A1118">
        <v>7</v>
      </c>
      <c r="B1118">
        <v>0.20870511706397901</v>
      </c>
      <c r="C1118" s="5">
        <v>168.15653009816501</v>
      </c>
      <c r="D1118" s="3">
        <v>4.0682888434511399</v>
      </c>
      <c r="E1118" s="1">
        <v>-4.2425067172249503E-2</v>
      </c>
    </row>
    <row r="1119" spans="1:5" x14ac:dyDescent="0.4">
      <c r="A1119">
        <v>7</v>
      </c>
      <c r="B1119">
        <v>0.20870511706397901</v>
      </c>
      <c r="C1119" s="5">
        <v>156.652179710323</v>
      </c>
      <c r="D1119" s="3">
        <v>4.0898237430528397</v>
      </c>
      <c r="E1119" s="1">
        <v>-2.2996058928679501E-2</v>
      </c>
    </row>
    <row r="1120" spans="1:5" x14ac:dyDescent="0.4">
      <c r="A1120">
        <v>7</v>
      </c>
      <c r="B1120">
        <v>0.20870511706397901</v>
      </c>
      <c r="C1120" s="5">
        <v>210.844803047309</v>
      </c>
      <c r="D1120" s="3">
        <v>4.0687948539069501</v>
      </c>
      <c r="E1120" s="1">
        <v>-1.7148464072768699E-3</v>
      </c>
    </row>
    <row r="1121" spans="1:5" x14ac:dyDescent="0.4">
      <c r="A1121">
        <v>7</v>
      </c>
      <c r="B1121">
        <v>0.20870511706397901</v>
      </c>
      <c r="C1121" s="5">
        <v>251.55404556972701</v>
      </c>
      <c r="D1121" s="3">
        <v>4.0704338464752503</v>
      </c>
      <c r="E1121" s="1">
        <v>-6.8264965179276596E-3</v>
      </c>
    </row>
    <row r="1122" spans="1:5" x14ac:dyDescent="0.4">
      <c r="A1122">
        <v>7</v>
      </c>
      <c r="B1122">
        <v>0.20870511706397901</v>
      </c>
      <c r="C1122" s="5">
        <v>250.17707870443601</v>
      </c>
      <c r="D1122" s="3">
        <v>4.0655901862421899</v>
      </c>
      <c r="E1122" s="1">
        <v>-5.5255929699982803E-2</v>
      </c>
    </row>
    <row r="1123" spans="1:5" x14ac:dyDescent="0.4">
      <c r="A1123">
        <v>7</v>
      </c>
      <c r="B1123">
        <v>0.20870511706397901</v>
      </c>
      <c r="C1123" s="5">
        <v>150.31937823260901</v>
      </c>
      <c r="D1123" s="3">
        <v>4.0979349216122003</v>
      </c>
      <c r="E1123" s="1">
        <v>-1.2508066711336099E-2</v>
      </c>
    </row>
    <row r="1124" spans="1:5" x14ac:dyDescent="0.4">
      <c r="A1124">
        <v>7</v>
      </c>
      <c r="B1124">
        <v>0.20870511706397901</v>
      </c>
      <c r="C1124" s="5">
        <v>200.26164788899399</v>
      </c>
      <c r="D1124" s="3">
        <v>4.0605668070137302</v>
      </c>
      <c r="E1124" s="1">
        <v>-4.9213764164258302E-2</v>
      </c>
    </row>
    <row r="1125" spans="1:5" x14ac:dyDescent="0.4">
      <c r="A1125">
        <v>8</v>
      </c>
      <c r="B1125">
        <v>0.24348930324130899</v>
      </c>
      <c r="C1125" s="5">
        <v>217.622662954237</v>
      </c>
      <c r="D1125" s="3">
        <v>4.1151927857164603</v>
      </c>
      <c r="E1125" s="1">
        <v>-3.6067107172460498E-3</v>
      </c>
    </row>
    <row r="1126" spans="1:5" x14ac:dyDescent="0.4">
      <c r="A1126">
        <v>8</v>
      </c>
      <c r="B1126">
        <v>0.24348930324130899</v>
      </c>
      <c r="C1126" s="5">
        <v>448.75485304771701</v>
      </c>
      <c r="D1126" s="3">
        <v>4.0985906997109502</v>
      </c>
      <c r="E1126" s="1">
        <v>-1.49388418849108E-2</v>
      </c>
    </row>
    <row r="1127" spans="1:5" x14ac:dyDescent="0.4">
      <c r="A1127">
        <v>8</v>
      </c>
      <c r="B1127">
        <v>0.24348930324130899</v>
      </c>
      <c r="C1127" s="5">
        <v>91.423138916886799</v>
      </c>
      <c r="D1127" s="3">
        <v>4.1381856924448099</v>
      </c>
      <c r="E1127" s="1">
        <v>3.8118821818719097E-2</v>
      </c>
    </row>
    <row r="1128" spans="1:5" x14ac:dyDescent="0.4">
      <c r="A1128">
        <v>8</v>
      </c>
      <c r="B1128">
        <v>0.24348930324130899</v>
      </c>
      <c r="C1128" s="5">
        <v>191.875257623777</v>
      </c>
      <c r="D1128" s="3">
        <v>4.1070006469920903</v>
      </c>
      <c r="E1128" s="1">
        <v>5.46360080520114E-3</v>
      </c>
    </row>
    <row r="1129" spans="1:5" x14ac:dyDescent="0.4">
      <c r="A1129">
        <v>8</v>
      </c>
      <c r="B1129">
        <v>0.24348930324130899</v>
      </c>
      <c r="C1129" s="5">
        <v>286.77578511070499</v>
      </c>
      <c r="D1129" s="3">
        <v>4.1086352683686203</v>
      </c>
      <c r="E1129" s="1">
        <v>-2.1606864893249301E-2</v>
      </c>
    </row>
    <row r="1130" spans="1:5" x14ac:dyDescent="0.4">
      <c r="A1130">
        <v>8</v>
      </c>
      <c r="B1130">
        <v>0.24348930324130899</v>
      </c>
      <c r="C1130" s="5">
        <v>484.17940054615201</v>
      </c>
      <c r="D1130" s="3">
        <v>4.1037327942756496</v>
      </c>
      <c r="E1130" s="1">
        <v>7.8906649945301704E-3</v>
      </c>
    </row>
    <row r="1131" spans="1:5" x14ac:dyDescent="0.4">
      <c r="A1131">
        <v>8</v>
      </c>
      <c r="B1131">
        <v>0.24348930324130899</v>
      </c>
      <c r="C1131" s="5">
        <v>207.80514416306201</v>
      </c>
      <c r="D1131" s="3">
        <v>4.1523981403415604</v>
      </c>
      <c r="E1131" s="1">
        <v>7.2695274809004104E-2</v>
      </c>
    </row>
    <row r="1132" spans="1:5" x14ac:dyDescent="0.4">
      <c r="A1132">
        <v>8</v>
      </c>
      <c r="B1132">
        <v>0.24348930324130899</v>
      </c>
      <c r="C1132" s="5">
        <v>378.84567013641799</v>
      </c>
      <c r="D1132" s="3">
        <v>4.10493155589349</v>
      </c>
      <c r="E1132" s="1">
        <v>-4.4118176705272901E-3</v>
      </c>
    </row>
    <row r="1133" spans="1:5" x14ac:dyDescent="0.4">
      <c r="A1133">
        <v>8</v>
      </c>
      <c r="B1133">
        <v>0.24348930324130899</v>
      </c>
      <c r="C1133" s="5">
        <v>3676.3584969957501</v>
      </c>
      <c r="D1133" s="3">
        <v>4.1212962894795098</v>
      </c>
      <c r="E1133" s="1">
        <v>8.5482843876196792E-3</v>
      </c>
    </row>
    <row r="1134" spans="1:5" x14ac:dyDescent="0.4">
      <c r="A1134">
        <v>8</v>
      </c>
      <c r="B1134">
        <v>0.24348930324130899</v>
      </c>
      <c r="C1134" s="5">
        <v>182.63184613415899</v>
      </c>
      <c r="D1134" s="3">
        <v>4.1104119091788798</v>
      </c>
      <c r="E1134" s="1">
        <v>1.7051386849496301E-2</v>
      </c>
    </row>
    <row r="1135" spans="1:5" x14ac:dyDescent="0.4">
      <c r="A1135">
        <v>8</v>
      </c>
      <c r="B1135">
        <v>0.24348930324130899</v>
      </c>
      <c r="C1135" s="5">
        <v>206.28423945868701</v>
      </c>
      <c r="D1135" s="3">
        <v>4.1240661601420996</v>
      </c>
      <c r="E1135" s="1">
        <v>6.6677392985138298E-3</v>
      </c>
    </row>
    <row r="1136" spans="1:5" x14ac:dyDescent="0.4">
      <c r="A1136">
        <v>8</v>
      </c>
      <c r="B1136">
        <v>0.24348930324130899</v>
      </c>
      <c r="C1136" s="5">
        <v>232.919548965307</v>
      </c>
      <c r="D1136" s="3">
        <v>4.1078379939699898</v>
      </c>
      <c r="E1136" s="1">
        <v>1.1156802216252501E-2</v>
      </c>
    </row>
    <row r="1137" spans="1:5" x14ac:dyDescent="0.4">
      <c r="A1137">
        <v>8</v>
      </c>
      <c r="B1137">
        <v>0.24348930324130899</v>
      </c>
      <c r="C1137" s="5">
        <v>208.73179736980299</v>
      </c>
      <c r="D1137" s="3">
        <v>4.1463588337328297</v>
      </c>
      <c r="E1137" s="1">
        <v>5.0421814442542297E-2</v>
      </c>
    </row>
    <row r="1138" spans="1:5" x14ac:dyDescent="0.4">
      <c r="A1138">
        <v>8</v>
      </c>
      <c r="B1138">
        <v>0.24348930324130899</v>
      </c>
      <c r="C1138" s="5">
        <v>227.24050063076101</v>
      </c>
      <c r="D1138" s="3">
        <v>4.1175116950475301</v>
      </c>
      <c r="E1138" s="1">
        <v>2.2409826071957402E-3</v>
      </c>
    </row>
    <row r="1139" spans="1:5" x14ac:dyDescent="0.4">
      <c r="A1139">
        <v>8</v>
      </c>
      <c r="B1139">
        <v>0.24348930324130899</v>
      </c>
      <c r="C1139" s="5">
        <v>597.26653474529496</v>
      </c>
      <c r="D1139" s="3">
        <v>4.1065249974224702</v>
      </c>
      <c r="E1139" s="1">
        <v>-2.1622707253423301E-2</v>
      </c>
    </row>
    <row r="1140" spans="1:5" x14ac:dyDescent="0.4">
      <c r="A1140">
        <v>8</v>
      </c>
      <c r="B1140">
        <v>0.24348930324130899</v>
      </c>
      <c r="C1140" s="5">
        <v>971.66039776831497</v>
      </c>
      <c r="D1140" s="3">
        <v>4.1145148643658898</v>
      </c>
      <c r="E1140" s="1">
        <v>-1.90415950973352E-2</v>
      </c>
    </row>
    <row r="1141" spans="1:5" x14ac:dyDescent="0.4">
      <c r="A1141">
        <v>8</v>
      </c>
      <c r="B1141">
        <v>0.24348930324130899</v>
      </c>
      <c r="C1141" s="5">
        <v>311.46369939122599</v>
      </c>
      <c r="D1141" s="3">
        <v>4.1133870155006402</v>
      </c>
      <c r="E1141" s="1">
        <v>7.1060532551022702E-3</v>
      </c>
    </row>
    <row r="1142" spans="1:5" x14ac:dyDescent="0.4">
      <c r="A1142">
        <v>8</v>
      </c>
      <c r="B1142">
        <v>0.24348930324130899</v>
      </c>
      <c r="C1142" s="5">
        <v>111.85812352715</v>
      </c>
      <c r="D1142" s="3">
        <v>4.1439655298982103</v>
      </c>
      <c r="E1142" s="1">
        <v>4.7651828579087098E-2</v>
      </c>
    </row>
    <row r="1143" spans="1:5" x14ac:dyDescent="0.4">
      <c r="A1143">
        <v>8</v>
      </c>
      <c r="B1143">
        <v>0.24348930324130899</v>
      </c>
      <c r="C1143" s="5">
        <v>230.26211478898099</v>
      </c>
      <c r="D1143" s="3">
        <v>4.1128668664061996</v>
      </c>
      <c r="E1143" s="1">
        <v>-2.2846049005199598E-3</v>
      </c>
    </row>
    <row r="1144" spans="1:5" x14ac:dyDescent="0.4">
      <c r="A1144">
        <v>8</v>
      </c>
      <c r="B1144">
        <v>0.24348930324130899</v>
      </c>
      <c r="C1144" s="5">
        <v>2725.52682880572</v>
      </c>
      <c r="D1144" s="3">
        <v>4.1215837256324903</v>
      </c>
      <c r="E1144" s="1">
        <v>6.6827042396392401E-3</v>
      </c>
    </row>
    <row r="1145" spans="1:5" x14ac:dyDescent="0.4">
      <c r="A1145">
        <v>8</v>
      </c>
      <c r="B1145">
        <v>0.24348930324130899</v>
      </c>
      <c r="C1145" s="5">
        <v>22.236262563684299</v>
      </c>
      <c r="D1145" s="3">
        <v>4.1188409892311597</v>
      </c>
      <c r="E1145" s="1">
        <v>1.8400534365549899E-2</v>
      </c>
    </row>
    <row r="1146" spans="1:5" x14ac:dyDescent="0.4">
      <c r="A1146">
        <v>8</v>
      </c>
      <c r="B1146">
        <v>0.24348930324130899</v>
      </c>
      <c r="C1146" s="5">
        <v>292.90713146508801</v>
      </c>
      <c r="D1146" s="3">
        <v>4.1165969481042302</v>
      </c>
      <c r="E1146" s="1">
        <v>-1.7174642534345599E-2</v>
      </c>
    </row>
    <row r="1147" spans="1:5" x14ac:dyDescent="0.4">
      <c r="A1147">
        <v>8</v>
      </c>
      <c r="B1147">
        <v>0.24348930324130899</v>
      </c>
      <c r="C1147" s="5">
        <v>227.658134554865</v>
      </c>
      <c r="D1147" s="3">
        <v>4.1108330935097301</v>
      </c>
      <c r="E1147" s="1">
        <v>1.39956296273063E-2</v>
      </c>
    </row>
    <row r="1148" spans="1:5" x14ac:dyDescent="0.4">
      <c r="A1148">
        <v>8</v>
      </c>
      <c r="B1148">
        <v>0.24348930324130899</v>
      </c>
      <c r="C1148" s="5">
        <v>245.31144007368101</v>
      </c>
      <c r="D1148" s="3">
        <v>4.1486603456614999</v>
      </c>
      <c r="E1148" s="1">
        <v>5.48558328261049E-2</v>
      </c>
    </row>
    <row r="1149" spans="1:5" x14ac:dyDescent="0.4">
      <c r="A1149">
        <v>8</v>
      </c>
      <c r="B1149">
        <v>0.24348930324130899</v>
      </c>
      <c r="C1149" s="5">
        <v>824.09986697538898</v>
      </c>
      <c r="D1149" s="3">
        <v>4.1211091095712504</v>
      </c>
      <c r="E1149" s="1">
        <v>6.4533269998780498E-3</v>
      </c>
    </row>
    <row r="1150" spans="1:5" x14ac:dyDescent="0.4">
      <c r="A1150">
        <v>8</v>
      </c>
      <c r="B1150">
        <v>0.24348930324130899</v>
      </c>
      <c r="C1150" s="5">
        <v>3115.63110294533</v>
      </c>
      <c r="D1150" s="3">
        <v>4.1104934684409304</v>
      </c>
      <c r="E1150" s="1">
        <v>-2.58565753893506E-2</v>
      </c>
    </row>
    <row r="1151" spans="1:5" x14ac:dyDescent="0.4">
      <c r="A1151">
        <v>8</v>
      </c>
      <c r="B1151">
        <v>0.24348930324130899</v>
      </c>
      <c r="C1151" s="5">
        <v>95.259820232782403</v>
      </c>
      <c r="D1151" s="3">
        <v>4.1210084557903004</v>
      </c>
      <c r="E1151" s="1">
        <v>1.66870811685212E-2</v>
      </c>
    </row>
    <row r="1152" spans="1:5" x14ac:dyDescent="0.4">
      <c r="A1152">
        <v>8</v>
      </c>
      <c r="B1152">
        <v>0.24348930324130899</v>
      </c>
      <c r="C1152" s="5">
        <v>312.38528584086799</v>
      </c>
      <c r="D1152" s="3">
        <v>4.13583445614581</v>
      </c>
      <c r="E1152" s="1">
        <v>2.8362629724170401E-2</v>
      </c>
    </row>
    <row r="1153" spans="1:5" x14ac:dyDescent="0.4">
      <c r="A1153">
        <v>8</v>
      </c>
      <c r="B1153">
        <v>0.24348930324130899</v>
      </c>
      <c r="C1153" s="5">
        <v>711.89067763401397</v>
      </c>
      <c r="D1153" s="3">
        <v>4.1302818425085999</v>
      </c>
      <c r="E1153" s="1">
        <v>6.8316638083282298E-3</v>
      </c>
    </row>
    <row r="1154" spans="1:5" x14ac:dyDescent="0.4">
      <c r="A1154">
        <v>8</v>
      </c>
      <c r="B1154">
        <v>0.24348930324130899</v>
      </c>
      <c r="C1154" s="5">
        <v>18.522413652568702</v>
      </c>
      <c r="D1154" s="3">
        <v>4.1266999030331499</v>
      </c>
      <c r="E1154" s="1">
        <v>1.32229332298492E-2</v>
      </c>
    </row>
    <row r="1155" spans="1:5" x14ac:dyDescent="0.4">
      <c r="A1155">
        <v>8</v>
      </c>
      <c r="B1155">
        <v>0.24348930324130899</v>
      </c>
      <c r="C1155" s="5">
        <v>498.74601816826998</v>
      </c>
      <c r="D1155" s="3">
        <v>4.1087815917004296</v>
      </c>
      <c r="E1155" s="1">
        <v>-2.8588983920192199E-2</v>
      </c>
    </row>
    <row r="1156" spans="1:5" x14ac:dyDescent="0.4">
      <c r="A1156">
        <v>8</v>
      </c>
      <c r="B1156">
        <v>0.24348930324130899</v>
      </c>
      <c r="C1156" s="5">
        <v>905.30674917609895</v>
      </c>
      <c r="D1156" s="3">
        <v>4.1321220760789297</v>
      </c>
      <c r="E1156" s="1">
        <v>1.7224795859830701E-2</v>
      </c>
    </row>
    <row r="1157" spans="1:5" x14ac:dyDescent="0.4">
      <c r="A1157">
        <v>8</v>
      </c>
      <c r="B1157">
        <v>0.24348930324130899</v>
      </c>
      <c r="C1157" s="5">
        <v>3895.9745437082302</v>
      </c>
      <c r="D1157" s="3">
        <v>4.1016489829587499</v>
      </c>
      <c r="E1157" s="1">
        <v>-3.2469462939052202E-2</v>
      </c>
    </row>
    <row r="1158" spans="1:5" x14ac:dyDescent="0.4">
      <c r="A1158">
        <v>8</v>
      </c>
      <c r="B1158">
        <v>0.24348930324130899</v>
      </c>
      <c r="C1158" s="5">
        <v>307.91151000117202</v>
      </c>
      <c r="D1158" s="3">
        <v>4.14461305844367</v>
      </c>
      <c r="E1158" s="1">
        <v>3.1862463171497699E-2</v>
      </c>
    </row>
    <row r="1159" spans="1:5" x14ac:dyDescent="0.4">
      <c r="A1159">
        <v>8</v>
      </c>
      <c r="B1159">
        <v>0.24348930324130899</v>
      </c>
      <c r="C1159" s="5">
        <v>480.68820233201097</v>
      </c>
      <c r="D1159" s="3">
        <v>4.1044221806159804</v>
      </c>
      <c r="E1159" s="1">
        <v>-1.05613406311033E-2</v>
      </c>
    </row>
    <row r="1160" spans="1:5" x14ac:dyDescent="0.4">
      <c r="A1160">
        <v>8</v>
      </c>
      <c r="B1160">
        <v>0.24348930324130899</v>
      </c>
      <c r="C1160" s="5">
        <v>311.82623626860999</v>
      </c>
      <c r="D1160" s="3">
        <v>4.13018933514173</v>
      </c>
      <c r="E1160" s="1">
        <v>1.56138319087567E-2</v>
      </c>
    </row>
    <row r="1161" spans="1:5" x14ac:dyDescent="0.4">
      <c r="A1161">
        <v>8</v>
      </c>
      <c r="B1161">
        <v>0.24348930324130899</v>
      </c>
      <c r="C1161" s="5">
        <v>1546.80869558172</v>
      </c>
      <c r="D1161" s="3">
        <v>4.1044814199311697</v>
      </c>
      <c r="E1161" s="1">
        <v>-5.2136324940465398E-2</v>
      </c>
    </row>
    <row r="1162" spans="1:5" x14ac:dyDescent="0.4">
      <c r="A1162">
        <v>8</v>
      </c>
      <c r="B1162">
        <v>0.24348930324130899</v>
      </c>
      <c r="C1162" s="5">
        <v>420.98614329740099</v>
      </c>
      <c r="D1162" s="3">
        <v>4.1434070141746604</v>
      </c>
      <c r="E1162" s="1">
        <v>3.10409175383221E-2</v>
      </c>
    </row>
    <row r="1163" spans="1:5" x14ac:dyDescent="0.4">
      <c r="A1163">
        <v>8</v>
      </c>
      <c r="B1163">
        <v>0.24348930324130899</v>
      </c>
      <c r="C1163" s="5">
        <v>286.99398700641501</v>
      </c>
      <c r="D1163" s="3">
        <v>4.1025151558616697</v>
      </c>
      <c r="E1163" s="1">
        <v>-8.6080807340404592E-3</v>
      </c>
    </row>
    <row r="1164" spans="1:5" x14ac:dyDescent="0.4">
      <c r="A1164">
        <v>8</v>
      </c>
      <c r="B1164">
        <v>0.24348930324130899</v>
      </c>
      <c r="C1164" s="5">
        <v>156.36444114407001</v>
      </c>
      <c r="D1164" s="3">
        <v>4.1462362846215504</v>
      </c>
      <c r="E1164" s="1">
        <v>2.2259090399492101E-2</v>
      </c>
    </row>
    <row r="1165" spans="1:5" x14ac:dyDescent="0.4">
      <c r="A1165">
        <v>8</v>
      </c>
      <c r="B1165">
        <v>0.24348930324130899</v>
      </c>
      <c r="C1165" s="5">
        <v>258.95347480492097</v>
      </c>
      <c r="D1165" s="3">
        <v>4.1065372770517401</v>
      </c>
      <c r="E1165" s="1">
        <v>-1.8516380094402499E-2</v>
      </c>
    </row>
    <row r="1166" spans="1:5" x14ac:dyDescent="0.4">
      <c r="A1166">
        <v>8</v>
      </c>
      <c r="B1166">
        <v>0.24348930324130899</v>
      </c>
      <c r="C1166" s="5">
        <v>135.34964853644601</v>
      </c>
      <c r="D1166" s="3">
        <v>4.1015687284965399</v>
      </c>
      <c r="E1166" s="1">
        <v>-1.6140709848614901E-3</v>
      </c>
    </row>
    <row r="1167" spans="1:5" x14ac:dyDescent="0.4">
      <c r="A1167">
        <v>8</v>
      </c>
      <c r="B1167">
        <v>0.24348930324130899</v>
      </c>
      <c r="C1167" s="5">
        <v>265.20232251458498</v>
      </c>
      <c r="D1167" s="3">
        <v>4.14681022109104</v>
      </c>
      <c r="E1167" s="1">
        <v>8.1084624334530307E-3</v>
      </c>
    </row>
    <row r="1168" spans="1:5" x14ac:dyDescent="0.4">
      <c r="A1168">
        <v>8</v>
      </c>
      <c r="B1168">
        <v>0.24348930324130899</v>
      </c>
      <c r="C1168" s="5">
        <v>185.08749230108401</v>
      </c>
      <c r="D1168" s="3">
        <v>4.14960456125627</v>
      </c>
      <c r="E1168" s="1">
        <v>3.4311573864932401E-2</v>
      </c>
    </row>
    <row r="1169" spans="1:5" x14ac:dyDescent="0.4">
      <c r="A1169">
        <v>8</v>
      </c>
      <c r="B1169">
        <v>0.24348930324130899</v>
      </c>
      <c r="C1169" s="5">
        <v>161.69678966131499</v>
      </c>
      <c r="D1169" s="3">
        <v>4.10488347703056</v>
      </c>
      <c r="E1169" s="1">
        <v>-7.1271151781972502E-3</v>
      </c>
    </row>
    <row r="1170" spans="1:5" x14ac:dyDescent="0.4">
      <c r="A1170">
        <v>8</v>
      </c>
      <c r="B1170">
        <v>0.24348930324130899</v>
      </c>
      <c r="C1170" s="5">
        <v>57.600741516503398</v>
      </c>
      <c r="D1170" s="3">
        <v>4.1086435013913496</v>
      </c>
      <c r="E1170" s="1">
        <v>5.77274274517237E-3</v>
      </c>
    </row>
    <row r="1171" spans="1:5" x14ac:dyDescent="0.4">
      <c r="A1171">
        <v>8</v>
      </c>
      <c r="B1171">
        <v>0.24348930324130899</v>
      </c>
      <c r="C1171" s="5">
        <v>177.489414477884</v>
      </c>
      <c r="D1171" s="3">
        <v>4.1422479097658202</v>
      </c>
      <c r="E1171" s="1">
        <v>9.6900670613452294E-3</v>
      </c>
    </row>
    <row r="1172" spans="1:5" x14ac:dyDescent="0.4">
      <c r="A1172">
        <v>8</v>
      </c>
      <c r="B1172">
        <v>0.24348930324130899</v>
      </c>
      <c r="C1172" s="5">
        <v>29.4975724971025</v>
      </c>
      <c r="D1172" s="3">
        <v>4.0998515818266901</v>
      </c>
      <c r="E1172" s="1">
        <v>-1.2475297404573401E-2</v>
      </c>
    </row>
    <row r="1173" spans="1:5" x14ac:dyDescent="0.4">
      <c r="A1173">
        <v>8</v>
      </c>
      <c r="B1173">
        <v>0.24348930324130899</v>
      </c>
      <c r="C1173" s="5">
        <v>347.43469586257601</v>
      </c>
      <c r="D1173" s="3">
        <v>4.15002247478016</v>
      </c>
      <c r="E1173" s="1">
        <v>-1.26051046784909E-2</v>
      </c>
    </row>
    <row r="1174" spans="1:5" x14ac:dyDescent="0.4">
      <c r="A1174">
        <v>8</v>
      </c>
      <c r="B1174">
        <v>0.24348930324130899</v>
      </c>
      <c r="C1174" s="5">
        <v>191.30104545295799</v>
      </c>
      <c r="D1174" s="3">
        <v>4.1056030126187997</v>
      </c>
      <c r="E1174" s="1">
        <v>2.6503882189679601E-2</v>
      </c>
    </row>
    <row r="1175" spans="1:5" x14ac:dyDescent="0.4">
      <c r="A1175">
        <v>8</v>
      </c>
      <c r="B1175">
        <v>0.24348930324130899</v>
      </c>
      <c r="C1175" s="5">
        <v>27.534435229559499</v>
      </c>
      <c r="D1175" s="3">
        <v>4.10066184078413</v>
      </c>
      <c r="E1175" s="1">
        <v>-4.87278523239776E-3</v>
      </c>
    </row>
    <row r="1176" spans="1:5" x14ac:dyDescent="0.4">
      <c r="A1176">
        <v>8</v>
      </c>
      <c r="B1176">
        <v>0.24348930324130899</v>
      </c>
      <c r="C1176" s="5">
        <v>130.046308340411</v>
      </c>
      <c r="D1176" s="3">
        <v>4.1425486510244802</v>
      </c>
      <c r="E1176" s="1">
        <v>-5.9020102834266E-3</v>
      </c>
    </row>
    <row r="1177" spans="1:5" x14ac:dyDescent="0.4">
      <c r="A1177">
        <v>8</v>
      </c>
      <c r="B1177">
        <v>0.24348930324130899</v>
      </c>
      <c r="C1177" s="5">
        <v>-40.512898516465803</v>
      </c>
      <c r="D1177" s="3">
        <v>4.0967116872704903</v>
      </c>
      <c r="E1177" s="1">
        <v>3.6645564867552299E-2</v>
      </c>
    </row>
    <row r="1178" spans="1:5" x14ac:dyDescent="0.4">
      <c r="A1178">
        <v>8</v>
      </c>
      <c r="B1178">
        <v>0.24348930324130899</v>
      </c>
      <c r="C1178" s="5">
        <v>365.48412448720501</v>
      </c>
      <c r="D1178" s="3">
        <v>4.14852091046198</v>
      </c>
      <c r="E1178" s="1">
        <v>-2.3593892328308799E-2</v>
      </c>
    </row>
    <row r="1179" spans="1:5" x14ac:dyDescent="0.4">
      <c r="A1179">
        <v>8</v>
      </c>
      <c r="B1179">
        <v>0.24348930324130899</v>
      </c>
      <c r="C1179" s="5">
        <v>-12.1507707501185</v>
      </c>
      <c r="D1179" s="3">
        <v>4.10859815028609</v>
      </c>
      <c r="E1179" s="1">
        <v>1.9296599695958299E-2</v>
      </c>
    </row>
    <row r="1180" spans="1:5" x14ac:dyDescent="0.4">
      <c r="A1180">
        <v>8</v>
      </c>
      <c r="B1180">
        <v>0.24348930324130899</v>
      </c>
      <c r="C1180" s="5">
        <v>174.79906311045801</v>
      </c>
      <c r="D1180" s="3">
        <v>4.1719011427104702</v>
      </c>
      <c r="E1180" s="1">
        <v>-5.6030731987207804E-3</v>
      </c>
    </row>
    <row r="1181" spans="1:5" x14ac:dyDescent="0.4">
      <c r="A1181">
        <v>8</v>
      </c>
      <c r="B1181">
        <v>0.24348930324130899</v>
      </c>
      <c r="C1181" s="5">
        <v>89.017693349276598</v>
      </c>
      <c r="D1181" s="3">
        <v>4.1478826183817601</v>
      </c>
      <c r="E1181" s="1">
        <v>-2.58654133245548E-2</v>
      </c>
    </row>
    <row r="1182" spans="1:5" x14ac:dyDescent="0.4">
      <c r="A1182">
        <v>8</v>
      </c>
      <c r="B1182">
        <v>0.24348930324130899</v>
      </c>
      <c r="C1182" s="5">
        <v>-25.596443618166301</v>
      </c>
      <c r="D1182" s="3">
        <v>4.1041736971586298</v>
      </c>
      <c r="E1182" s="1">
        <v>5.0900104651966899E-2</v>
      </c>
    </row>
    <row r="1183" spans="1:5" x14ac:dyDescent="0.4">
      <c r="A1183">
        <v>8</v>
      </c>
      <c r="B1183">
        <v>0.24348930324130899</v>
      </c>
      <c r="C1183" s="5">
        <v>224.07112129647999</v>
      </c>
      <c r="D1183" s="3">
        <v>4.1503051114673797</v>
      </c>
      <c r="E1183" s="1">
        <v>-2.7957556782918301E-2</v>
      </c>
    </row>
    <row r="1184" spans="1:5" x14ac:dyDescent="0.4">
      <c r="A1184">
        <v>8</v>
      </c>
      <c r="B1184">
        <v>0.24348930324130899</v>
      </c>
      <c r="C1184" s="5">
        <v>-80.017229267697203</v>
      </c>
      <c r="D1184" s="3">
        <v>4.0948538531269403</v>
      </c>
      <c r="E1184" s="1">
        <v>4.6834347533161E-2</v>
      </c>
    </row>
    <row r="1185" spans="1:5" x14ac:dyDescent="0.4">
      <c r="A1185">
        <v>8</v>
      </c>
      <c r="B1185">
        <v>0.24348930324130899</v>
      </c>
      <c r="C1185" s="5">
        <v>525.91531819034799</v>
      </c>
      <c r="D1185" s="3">
        <v>4.1907888793331702</v>
      </c>
      <c r="E1185" s="1">
        <v>1.8417934996503901E-2</v>
      </c>
    </row>
    <row r="1186" spans="1:5" x14ac:dyDescent="0.4">
      <c r="A1186">
        <v>8</v>
      </c>
      <c r="B1186">
        <v>0.24348930324130899</v>
      </c>
      <c r="C1186" s="5">
        <v>-36.469297076204199</v>
      </c>
      <c r="D1186" s="3">
        <v>4.0847079658240597</v>
      </c>
      <c r="E1186" s="1">
        <v>3.25903866346288E-2</v>
      </c>
    </row>
    <row r="1187" spans="1:5" x14ac:dyDescent="0.4">
      <c r="A1187">
        <v>8</v>
      </c>
      <c r="B1187">
        <v>0.24348930324130899</v>
      </c>
      <c r="C1187" s="5">
        <v>143.61103556317599</v>
      </c>
      <c r="D1187" s="3">
        <v>4.1654616731993102</v>
      </c>
      <c r="E1187" s="1">
        <v>-2.4189250943589102E-2</v>
      </c>
    </row>
    <row r="1188" spans="1:5" x14ac:dyDescent="0.4">
      <c r="A1188">
        <v>8</v>
      </c>
      <c r="B1188">
        <v>0.24348930324130899</v>
      </c>
      <c r="C1188" s="5">
        <v>-79.647537537941105</v>
      </c>
      <c r="D1188" s="3">
        <v>4.1026081122627804</v>
      </c>
      <c r="E1188" s="1">
        <v>5.4547185929022197E-2</v>
      </c>
    </row>
    <row r="1189" spans="1:5" x14ac:dyDescent="0.4">
      <c r="A1189">
        <v>8</v>
      </c>
      <c r="B1189">
        <v>0.24348930324130899</v>
      </c>
      <c r="C1189" s="5">
        <v>1081.33852320556</v>
      </c>
      <c r="D1189" s="3">
        <v>4.2070285373812197</v>
      </c>
      <c r="E1189" s="1">
        <v>3.70701592571447E-2</v>
      </c>
    </row>
    <row r="1190" spans="1:5" x14ac:dyDescent="0.4">
      <c r="A1190">
        <v>8</v>
      </c>
      <c r="B1190">
        <v>0.24348930324130899</v>
      </c>
      <c r="C1190" s="5">
        <v>88.347738530241401</v>
      </c>
      <c r="D1190" s="3">
        <v>4.07021644071044</v>
      </c>
      <c r="E1190" s="1">
        <v>2.6509709015102301E-2</v>
      </c>
    </row>
    <row r="1191" spans="1:5" x14ac:dyDescent="0.4">
      <c r="A1191">
        <v>8</v>
      </c>
      <c r="B1191">
        <v>0.24348930324130899</v>
      </c>
      <c r="C1191" s="5">
        <v>1420.68160795075</v>
      </c>
      <c r="D1191" s="3">
        <v>4.20564345003545</v>
      </c>
      <c r="E1191" s="1">
        <v>2.10162140900149E-2</v>
      </c>
    </row>
    <row r="1192" spans="1:5" x14ac:dyDescent="0.4">
      <c r="A1192">
        <v>8</v>
      </c>
      <c r="B1192">
        <v>0.24348930324130899</v>
      </c>
      <c r="C1192" s="5">
        <v>-21.810592311358501</v>
      </c>
      <c r="D1192" s="3">
        <v>4.0906267474126103</v>
      </c>
      <c r="E1192" s="1">
        <v>2.9498691832152701E-2</v>
      </c>
    </row>
    <row r="1193" spans="1:5" x14ac:dyDescent="0.4">
      <c r="A1193">
        <v>8</v>
      </c>
      <c r="B1193">
        <v>0.24348930324130899</v>
      </c>
      <c r="C1193" s="5">
        <v>64.564343646269606</v>
      </c>
      <c r="D1193" s="3">
        <v>4.1866234398060804</v>
      </c>
      <c r="E1193" s="1">
        <v>-4.1457186811428596E-3</v>
      </c>
    </row>
    <row r="1194" spans="1:5" x14ac:dyDescent="0.4">
      <c r="A1194">
        <v>8</v>
      </c>
      <c r="B1194">
        <v>0.24348930324130899</v>
      </c>
      <c r="C1194" s="5">
        <v>30.7720647635531</v>
      </c>
      <c r="D1194" s="3">
        <v>4.0578735294976997</v>
      </c>
      <c r="E1194" s="1">
        <v>4.0768695365535401E-2</v>
      </c>
    </row>
    <row r="1195" spans="1:5" x14ac:dyDescent="0.4">
      <c r="A1195">
        <v>8</v>
      </c>
      <c r="B1195">
        <v>0.24348930324130899</v>
      </c>
      <c r="C1195" s="5">
        <v>1106.6155642404999</v>
      </c>
      <c r="D1195" s="3">
        <v>4.2131557249598197</v>
      </c>
      <c r="E1195" s="1">
        <v>3.98010873238119E-2</v>
      </c>
    </row>
    <row r="1196" spans="1:5" x14ac:dyDescent="0.4">
      <c r="A1196">
        <v>8</v>
      </c>
      <c r="B1196">
        <v>0.24348930324130899</v>
      </c>
      <c r="C1196" s="5">
        <v>88.409672432403696</v>
      </c>
      <c r="D1196" s="3">
        <v>4.0775095510834198</v>
      </c>
      <c r="E1196" s="1">
        <v>2.5152249880198301E-2</v>
      </c>
    </row>
    <row r="1197" spans="1:5" x14ac:dyDescent="0.4">
      <c r="A1197">
        <v>8</v>
      </c>
      <c r="B1197">
        <v>0.24348930324130899</v>
      </c>
      <c r="C1197" s="5">
        <v>1237.6636562752501</v>
      </c>
      <c r="D1197" s="3">
        <v>4.19921880089393</v>
      </c>
      <c r="E1197" s="1">
        <v>-2.4220056452447501E-3</v>
      </c>
    </row>
    <row r="1198" spans="1:5" x14ac:dyDescent="0.4">
      <c r="A1198">
        <v>8</v>
      </c>
      <c r="B1198">
        <v>0.24348930324130899</v>
      </c>
      <c r="C1198" s="5">
        <v>18.224515851064702</v>
      </c>
      <c r="D1198" s="3">
        <v>4.0541855037579904</v>
      </c>
      <c r="E1198" s="1">
        <v>3.9249222874994903E-2</v>
      </c>
    </row>
    <row r="1199" spans="1:5" x14ac:dyDescent="0.4">
      <c r="A1199">
        <v>8</v>
      </c>
      <c r="B1199">
        <v>0.24348930324130899</v>
      </c>
      <c r="C1199" s="5">
        <v>128.78127231958899</v>
      </c>
      <c r="D1199" s="3">
        <v>4.0645317190630301</v>
      </c>
      <c r="E1199" s="1">
        <v>3.18875897430108E-2</v>
      </c>
    </row>
    <row r="1200" spans="1:5" x14ac:dyDescent="0.4">
      <c r="A1200">
        <v>8</v>
      </c>
      <c r="B1200">
        <v>0.24348930324130899</v>
      </c>
      <c r="C1200" s="5">
        <v>827.05393380768896</v>
      </c>
      <c r="D1200" s="3">
        <v>4.21381619391948</v>
      </c>
      <c r="E1200" s="1">
        <v>3.1136519664618799E-2</v>
      </c>
    </row>
    <row r="1201" spans="1:5" x14ac:dyDescent="0.4">
      <c r="A1201">
        <v>8</v>
      </c>
      <c r="B1201">
        <v>0.24348930324130899</v>
      </c>
      <c r="C1201" s="5">
        <v>1077.7560088335199</v>
      </c>
      <c r="D1201" s="3">
        <v>4.1963413022287597</v>
      </c>
      <c r="E1201" s="1">
        <v>-1.4389735344339001E-2</v>
      </c>
    </row>
    <row r="1202" spans="1:5" x14ac:dyDescent="0.4">
      <c r="A1202">
        <v>8</v>
      </c>
      <c r="B1202">
        <v>0.24348930324130899</v>
      </c>
      <c r="C1202" s="5">
        <v>49.474646258598497</v>
      </c>
      <c r="D1202" s="3">
        <v>4.0484965399533097</v>
      </c>
      <c r="E1202" s="1">
        <v>3.4387898315623E-2</v>
      </c>
    </row>
    <row r="1203" spans="1:5" x14ac:dyDescent="0.4">
      <c r="A1203">
        <v>8</v>
      </c>
      <c r="B1203">
        <v>0.24348930324130899</v>
      </c>
      <c r="C1203" s="5">
        <v>599.59266467266195</v>
      </c>
      <c r="D1203" s="3">
        <v>4.2120979393949396</v>
      </c>
      <c r="E1203" s="1">
        <v>2.6767337087159698E-2</v>
      </c>
    </row>
    <row r="1204" spans="1:5" x14ac:dyDescent="0.4">
      <c r="A1204">
        <v>8</v>
      </c>
      <c r="B1204">
        <v>0.24348930324130899</v>
      </c>
      <c r="C1204" s="5">
        <v>116.894585956142</v>
      </c>
      <c r="D1204" s="3">
        <v>4.0396109339990902</v>
      </c>
      <c r="E1204" s="1">
        <v>1.8492937490293598E-2</v>
      </c>
    </row>
    <row r="1205" spans="1:5" x14ac:dyDescent="0.4">
      <c r="A1205">
        <v>8</v>
      </c>
      <c r="B1205">
        <v>0.24348930324130899</v>
      </c>
      <c r="C1205" s="5">
        <v>933.69259171759904</v>
      </c>
      <c r="D1205" s="3">
        <v>4.1927247113827297</v>
      </c>
      <c r="E1205" s="1">
        <v>-1.3112212101603999E-2</v>
      </c>
    </row>
    <row r="1206" spans="1:5" x14ac:dyDescent="0.4">
      <c r="A1206">
        <v>8</v>
      </c>
      <c r="B1206">
        <v>0.24348930324130899</v>
      </c>
      <c r="C1206" s="5">
        <v>140.86786682131401</v>
      </c>
      <c r="D1206" s="3">
        <v>4.0202756030485096</v>
      </c>
      <c r="E1206" s="1">
        <v>-6.21188975466369E-3</v>
      </c>
    </row>
    <row r="1207" spans="1:5" x14ac:dyDescent="0.4">
      <c r="A1207">
        <v>8</v>
      </c>
      <c r="B1207">
        <v>0.24348930324130899</v>
      </c>
      <c r="C1207" s="5">
        <v>1126.56767363687</v>
      </c>
      <c r="D1207" s="3">
        <v>4.17110215745027</v>
      </c>
      <c r="E1207" s="1">
        <v>-3.8304685634939203E-2</v>
      </c>
    </row>
    <row r="1208" spans="1:5" x14ac:dyDescent="0.4">
      <c r="A1208">
        <v>8</v>
      </c>
      <c r="B1208">
        <v>0.24348930324130899</v>
      </c>
      <c r="C1208" s="5">
        <v>73.575920227419502</v>
      </c>
      <c r="D1208" s="3">
        <v>4.0380851342275799</v>
      </c>
      <c r="E1208" s="1">
        <v>8.2441685126639595E-3</v>
      </c>
    </row>
    <row r="1209" spans="1:5" x14ac:dyDescent="0.4">
      <c r="A1209">
        <v>8</v>
      </c>
      <c r="B1209">
        <v>0.24348930324130899</v>
      </c>
      <c r="C1209" s="5">
        <v>126.68892247438799</v>
      </c>
      <c r="D1209" s="3">
        <v>4.0017806880145299</v>
      </c>
      <c r="E1209" s="1">
        <v>-1.2143245460825E-2</v>
      </c>
    </row>
    <row r="1210" spans="1:5" x14ac:dyDescent="0.4">
      <c r="A1210">
        <v>8</v>
      </c>
      <c r="B1210">
        <v>0.24348930324130899</v>
      </c>
      <c r="C1210" s="5">
        <v>790.02153760399403</v>
      </c>
      <c r="D1210" s="3">
        <v>4.18666725994209</v>
      </c>
      <c r="E1210" s="1">
        <v>-1.6877930589461701E-2</v>
      </c>
    </row>
    <row r="1211" spans="1:5" x14ac:dyDescent="0.4">
      <c r="A1211">
        <v>8</v>
      </c>
      <c r="B1211">
        <v>0.24348930324130899</v>
      </c>
      <c r="C1211" s="5">
        <v>134.953674247686</v>
      </c>
      <c r="D1211" s="3">
        <v>4.0269397014520401</v>
      </c>
      <c r="E1211" s="1">
        <v>-7.9870101308902892E-3</v>
      </c>
    </row>
    <row r="1212" spans="1:5" x14ac:dyDescent="0.4">
      <c r="A1212">
        <v>8</v>
      </c>
      <c r="B1212">
        <v>0.24348930324130899</v>
      </c>
      <c r="C1212" s="5">
        <v>463.80167025575099</v>
      </c>
      <c r="D1212" s="3">
        <v>4.1708738277383004</v>
      </c>
      <c r="E1212" s="1">
        <v>-4.3951558170467198E-2</v>
      </c>
    </row>
    <row r="1213" spans="1:5" x14ac:dyDescent="0.4">
      <c r="A1213">
        <v>8</v>
      </c>
      <c r="B1213">
        <v>0.24348930324130899</v>
      </c>
      <c r="C1213" s="5">
        <v>221.27693445797601</v>
      </c>
      <c r="D1213" s="3">
        <v>4.0030882197071298</v>
      </c>
      <c r="E1213" s="1">
        <v>4.9592699039568999E-4</v>
      </c>
    </row>
    <row r="1214" spans="1:5" x14ac:dyDescent="0.4">
      <c r="A1214">
        <v>8</v>
      </c>
      <c r="B1214">
        <v>0.24348930324130899</v>
      </c>
      <c r="C1214" s="5">
        <v>95.537521824519899</v>
      </c>
      <c r="D1214" s="3">
        <v>4.0151403051854597</v>
      </c>
      <c r="E1214" s="1">
        <v>-1.5282185030785199E-2</v>
      </c>
    </row>
    <row r="1215" spans="1:5" x14ac:dyDescent="0.4">
      <c r="A1215">
        <v>8</v>
      </c>
      <c r="B1215">
        <v>0.24348930324130899</v>
      </c>
      <c r="C1215" s="5">
        <v>394.54502158360401</v>
      </c>
      <c r="D1215" s="3">
        <v>4.1750076022781304</v>
      </c>
      <c r="E1215" s="1">
        <v>-4.1176117700427103E-2</v>
      </c>
    </row>
    <row r="1216" spans="1:5" x14ac:dyDescent="0.4">
      <c r="A1216">
        <v>8</v>
      </c>
      <c r="B1216">
        <v>0.24348930324130899</v>
      </c>
      <c r="C1216" s="5">
        <v>151.28501738847299</v>
      </c>
      <c r="D1216" s="3">
        <v>4.01875836146242</v>
      </c>
      <c r="E1216" s="1">
        <v>1.4356760573587901E-2</v>
      </c>
    </row>
    <row r="1217" spans="1:5" x14ac:dyDescent="0.4">
      <c r="A1217">
        <v>8</v>
      </c>
      <c r="B1217">
        <v>0.24348930324130899</v>
      </c>
      <c r="C1217" s="5">
        <v>732.33030737212198</v>
      </c>
      <c r="D1217" s="3">
        <v>4.1682159842067801</v>
      </c>
      <c r="E1217" s="1">
        <v>-3.0948041444281101E-2</v>
      </c>
    </row>
    <row r="1218" spans="1:5" x14ac:dyDescent="0.4">
      <c r="A1218">
        <v>8</v>
      </c>
      <c r="B1218">
        <v>0.24348930324130899</v>
      </c>
      <c r="C1218" s="5">
        <v>130.43190745884399</v>
      </c>
      <c r="D1218" s="3">
        <v>4.0083974139126601</v>
      </c>
      <c r="E1218" s="1">
        <v>-6.5696248175252103E-3</v>
      </c>
    </row>
    <row r="1219" spans="1:5" x14ac:dyDescent="0.4">
      <c r="A1219">
        <v>8</v>
      </c>
      <c r="B1219">
        <v>0.24348930324130899</v>
      </c>
      <c r="C1219" s="5">
        <v>451.66062536276002</v>
      </c>
      <c r="D1219" s="3">
        <v>4.15226115271187</v>
      </c>
      <c r="E1219" s="1">
        <v>-1.9865694115428701E-2</v>
      </c>
    </row>
    <row r="1220" spans="1:5" x14ac:dyDescent="0.4">
      <c r="A1220">
        <v>8</v>
      </c>
      <c r="B1220">
        <v>0.24348930324130899</v>
      </c>
      <c r="C1220" s="5">
        <v>173.95434598834399</v>
      </c>
      <c r="D1220" s="3">
        <v>4.1650195159166596</v>
      </c>
      <c r="E1220" s="1">
        <v>-4.5089275260912602E-2</v>
      </c>
    </row>
    <row r="1221" spans="1:5" x14ac:dyDescent="0.4">
      <c r="A1221">
        <v>8</v>
      </c>
      <c r="B1221">
        <v>0.24348930324130899</v>
      </c>
      <c r="C1221" s="5">
        <v>202.700749356356</v>
      </c>
      <c r="D1221" s="3">
        <v>4.0144197188047102</v>
      </c>
      <c r="E1221" s="1">
        <v>5.5725901620601896E-3</v>
      </c>
    </row>
    <row r="1222" spans="1:5" x14ac:dyDescent="0.4">
      <c r="A1222">
        <v>8</v>
      </c>
      <c r="B1222">
        <v>0.24348930324130899</v>
      </c>
      <c r="C1222" s="5">
        <v>747.58631470793205</v>
      </c>
      <c r="D1222" s="3">
        <v>4.1625352227665697</v>
      </c>
      <c r="E1222" s="1">
        <v>-1.1079672059634E-2</v>
      </c>
    </row>
    <row r="1223" spans="1:5" x14ac:dyDescent="0.4">
      <c r="A1223">
        <v>8</v>
      </c>
      <c r="B1223">
        <v>0.24348930324130899</v>
      </c>
      <c r="C1223" s="5">
        <v>436.966589153923</v>
      </c>
      <c r="D1223" s="3">
        <v>4.1429734080659397</v>
      </c>
      <c r="E1223" s="1">
        <v>-4.3813031519696698E-2</v>
      </c>
    </row>
    <row r="1224" spans="1:5" x14ac:dyDescent="0.4">
      <c r="A1224">
        <v>8</v>
      </c>
      <c r="B1224">
        <v>0.24348930324130899</v>
      </c>
      <c r="C1224" s="5">
        <v>74.334267891339195</v>
      </c>
      <c r="D1224" s="3">
        <v>4.0215729008585104</v>
      </c>
      <c r="E1224" s="1">
        <v>8.6308447483285904E-3</v>
      </c>
    </row>
    <row r="1225" spans="1:5" x14ac:dyDescent="0.4">
      <c r="A1225">
        <v>8</v>
      </c>
      <c r="B1225">
        <v>0.24348930324130899</v>
      </c>
      <c r="C1225" s="5">
        <v>452.68671758775201</v>
      </c>
      <c r="D1225" s="3">
        <v>4.1561863274681796</v>
      </c>
      <c r="E1225" s="1">
        <v>-9.89399255681289E-3</v>
      </c>
    </row>
    <row r="1226" spans="1:5" x14ac:dyDescent="0.4">
      <c r="A1226">
        <v>8</v>
      </c>
      <c r="B1226">
        <v>0.24348930324130899</v>
      </c>
      <c r="C1226" s="5">
        <v>24.025083218304001</v>
      </c>
      <c r="D1226" s="3">
        <v>4.0188819983314197</v>
      </c>
      <c r="E1226" s="1">
        <v>1.36521613580651E-2</v>
      </c>
    </row>
    <row r="1227" spans="1:5" x14ac:dyDescent="0.4">
      <c r="A1227">
        <v>8</v>
      </c>
      <c r="B1227">
        <v>0.24348930324130899</v>
      </c>
      <c r="C1227" s="5">
        <v>324.18316007145103</v>
      </c>
      <c r="D1227" s="3">
        <v>4.1341135089452301</v>
      </c>
      <c r="E1227" s="1">
        <v>-5.2536606245694603E-2</v>
      </c>
    </row>
    <row r="1228" spans="1:5" x14ac:dyDescent="0.4">
      <c r="A1228">
        <v>8</v>
      </c>
      <c r="B1228">
        <v>0.24348930324130899</v>
      </c>
      <c r="C1228" s="5">
        <v>84.656311350534196</v>
      </c>
      <c r="D1228" s="3">
        <v>4.0151888321966904</v>
      </c>
      <c r="E1228" s="1">
        <v>-5.2752062579887503E-3</v>
      </c>
    </row>
    <row r="1229" spans="1:5" x14ac:dyDescent="0.4">
      <c r="A1229">
        <v>8</v>
      </c>
      <c r="B1229">
        <v>0.24348930324130899</v>
      </c>
      <c r="C1229" s="5">
        <v>349.86827559732001</v>
      </c>
      <c r="D1229" s="3">
        <v>4.0190023514765398</v>
      </c>
      <c r="E1229" s="1">
        <v>1.9645625398506699E-4</v>
      </c>
    </row>
    <row r="1230" spans="1:5" x14ac:dyDescent="0.4">
      <c r="A1230">
        <v>8</v>
      </c>
      <c r="B1230">
        <v>0.24348930324130899</v>
      </c>
      <c r="C1230" s="5">
        <v>108.16991080688901</v>
      </c>
      <c r="D1230" s="3">
        <v>4.1266213304133998</v>
      </c>
      <c r="E1230" s="1">
        <v>8.6984026398189106E-3</v>
      </c>
    </row>
    <row r="1231" spans="1:5" x14ac:dyDescent="0.4">
      <c r="A1231">
        <v>8</v>
      </c>
      <c r="B1231">
        <v>0.24348930324130899</v>
      </c>
      <c r="C1231" s="5">
        <v>256.59106630997502</v>
      </c>
      <c r="D1231" s="3">
        <v>4.1510946909310897</v>
      </c>
      <c r="E1231" s="1">
        <v>-2.4523070437182298E-2</v>
      </c>
    </row>
    <row r="1232" spans="1:5" x14ac:dyDescent="0.4">
      <c r="A1232">
        <v>8</v>
      </c>
      <c r="B1232">
        <v>0.24348930324130899</v>
      </c>
      <c r="C1232" s="5">
        <v>5.1423844569061101</v>
      </c>
      <c r="D1232" s="3">
        <v>4.0223553945819699</v>
      </c>
      <c r="E1232" s="1">
        <v>7.6912522741834396E-5</v>
      </c>
    </row>
    <row r="1233" spans="1:5" x14ac:dyDescent="0.4">
      <c r="A1233">
        <v>8</v>
      </c>
      <c r="B1233">
        <v>0.24348930324130899</v>
      </c>
      <c r="C1233" s="5">
        <v>90.025450891659602</v>
      </c>
      <c r="D1233" s="3">
        <v>4.1528848681262698</v>
      </c>
      <c r="E1233" s="1">
        <v>1.11289251992678E-2</v>
      </c>
    </row>
    <row r="1234" spans="1:5" x14ac:dyDescent="0.4">
      <c r="A1234">
        <v>8</v>
      </c>
      <c r="B1234">
        <v>0.24348930324130899</v>
      </c>
      <c r="C1234" s="5">
        <v>1043.83539986748</v>
      </c>
      <c r="D1234" s="3">
        <v>4.0205513187027702</v>
      </c>
      <c r="E1234" s="1">
        <v>-2.305458695004E-2</v>
      </c>
    </row>
    <row r="1235" spans="1:5" x14ac:dyDescent="0.4">
      <c r="A1235">
        <v>8</v>
      </c>
      <c r="B1235">
        <v>0.24348930324130899</v>
      </c>
      <c r="C1235" s="5">
        <v>183.37324182203301</v>
      </c>
      <c r="D1235" s="3">
        <v>4.1312107951700403</v>
      </c>
      <c r="E1235" s="1">
        <v>-2.7782738676473E-2</v>
      </c>
    </row>
    <row r="1236" spans="1:5" x14ac:dyDescent="0.4">
      <c r="A1236">
        <v>8</v>
      </c>
      <c r="B1236">
        <v>0.24348930324130899</v>
      </c>
      <c r="C1236" s="5">
        <v>152.47628347340799</v>
      </c>
      <c r="D1236" s="3">
        <v>4.02484850782756</v>
      </c>
      <c r="E1236" s="1">
        <v>5.2238668592773903E-3</v>
      </c>
    </row>
    <row r="1237" spans="1:5" x14ac:dyDescent="0.4">
      <c r="A1237">
        <v>8</v>
      </c>
      <c r="B1237">
        <v>0.24348930324130899</v>
      </c>
      <c r="C1237" s="5">
        <v>61.595725053211297</v>
      </c>
      <c r="D1237" s="3">
        <v>4.1478946430027603</v>
      </c>
      <c r="E1237" s="1">
        <v>2.00323365830898E-2</v>
      </c>
    </row>
    <row r="1238" spans="1:5" x14ac:dyDescent="0.4">
      <c r="A1238">
        <v>8</v>
      </c>
      <c r="B1238">
        <v>0.24348930324130899</v>
      </c>
      <c r="C1238" s="5">
        <v>848.76858509998794</v>
      </c>
      <c r="D1238" s="3">
        <v>4.0088134465523</v>
      </c>
      <c r="E1238" s="1">
        <v>-3.3899587505831698E-2</v>
      </c>
    </row>
    <row r="1239" spans="1:5" x14ac:dyDescent="0.4">
      <c r="A1239">
        <v>8</v>
      </c>
      <c r="B1239">
        <v>0.24348930324130899</v>
      </c>
      <c r="C1239" s="5">
        <v>750.74924533963201</v>
      </c>
      <c r="D1239" s="3">
        <v>4.0521016253841999</v>
      </c>
      <c r="E1239" s="1">
        <v>4.8823393445597503E-2</v>
      </c>
    </row>
    <row r="1240" spans="1:5" x14ac:dyDescent="0.4">
      <c r="A1240">
        <v>8</v>
      </c>
      <c r="B1240">
        <v>0.24348930324130899</v>
      </c>
      <c r="C1240" s="5">
        <v>335.86855552028499</v>
      </c>
      <c r="D1240" s="3">
        <v>4.13491064950927</v>
      </c>
      <c r="E1240" s="1">
        <v>-1.1573842117708E-2</v>
      </c>
    </row>
    <row r="1241" spans="1:5" x14ac:dyDescent="0.4">
      <c r="A1241">
        <v>8</v>
      </c>
      <c r="B1241">
        <v>0.24348930324130899</v>
      </c>
      <c r="C1241" s="5">
        <v>654.64429983574803</v>
      </c>
      <c r="D1241" s="3">
        <v>4.0226874044079697</v>
      </c>
      <c r="E1241" s="1">
        <v>-1.7798342225498601E-2</v>
      </c>
    </row>
    <row r="1242" spans="1:5" x14ac:dyDescent="0.4">
      <c r="A1242">
        <v>8</v>
      </c>
      <c r="B1242">
        <v>0.24348930324130899</v>
      </c>
      <c r="C1242" s="5">
        <v>113.355307487657</v>
      </c>
      <c r="D1242" s="3">
        <v>4.13746131897509</v>
      </c>
      <c r="E1242" s="1">
        <v>1.58803494943943E-3</v>
      </c>
    </row>
    <row r="1243" spans="1:5" x14ac:dyDescent="0.4">
      <c r="A1243">
        <v>8</v>
      </c>
      <c r="B1243">
        <v>0.24348930324130899</v>
      </c>
      <c r="C1243" s="5">
        <v>275.36011307159299</v>
      </c>
      <c r="D1243" s="3">
        <v>4.02404658695988</v>
      </c>
      <c r="E1243" s="1">
        <v>-3.0278012972131198E-2</v>
      </c>
    </row>
    <row r="1244" spans="1:5" x14ac:dyDescent="0.4">
      <c r="A1244">
        <v>8</v>
      </c>
      <c r="B1244">
        <v>0.24348930324130899</v>
      </c>
      <c r="C1244" s="5">
        <v>2049.5895301444898</v>
      </c>
      <c r="D1244" s="3">
        <v>4.1146604971915401</v>
      </c>
      <c r="E1244" s="1">
        <v>1.8508060204293099E-3</v>
      </c>
    </row>
    <row r="1245" spans="1:5" x14ac:dyDescent="0.4">
      <c r="A1245">
        <v>8</v>
      </c>
      <c r="B1245">
        <v>0.24348930324130899</v>
      </c>
      <c r="C1245" s="5">
        <v>675.33439556494704</v>
      </c>
      <c r="D1245" s="3">
        <v>4.0622851889041396</v>
      </c>
      <c r="E1245" s="1">
        <v>7.7357907640009493E-2</v>
      </c>
    </row>
    <row r="1246" spans="1:5" x14ac:dyDescent="0.4">
      <c r="A1246">
        <v>8</v>
      </c>
      <c r="B1246">
        <v>0.24348930324130899</v>
      </c>
      <c r="C1246" s="5">
        <v>86.330847891309205</v>
      </c>
      <c r="D1246" s="3">
        <v>4.1538470231815703</v>
      </c>
      <c r="E1246" s="1">
        <v>-1.03772099381745E-2</v>
      </c>
    </row>
    <row r="1247" spans="1:5" x14ac:dyDescent="0.4">
      <c r="A1247">
        <v>8</v>
      </c>
      <c r="B1247">
        <v>0.24348930324130899</v>
      </c>
      <c r="C1247" s="5">
        <v>958.49778914654905</v>
      </c>
      <c r="D1247" s="3">
        <v>4.0154436104987399</v>
      </c>
      <c r="E1247" s="1">
        <v>-4.0625087488618199E-2</v>
      </c>
    </row>
    <row r="1248" spans="1:5" x14ac:dyDescent="0.4">
      <c r="A1248">
        <v>8</v>
      </c>
      <c r="B1248">
        <v>0.24348930324130899</v>
      </c>
      <c r="C1248" s="5">
        <v>540.57480267544395</v>
      </c>
      <c r="D1248" s="3">
        <v>4.1232631857188196</v>
      </c>
      <c r="E1248" s="1">
        <v>3.4110893690081599E-2</v>
      </c>
    </row>
    <row r="1249" spans="1:5" x14ac:dyDescent="0.4">
      <c r="A1249">
        <v>8</v>
      </c>
      <c r="B1249">
        <v>0.24348930324130899</v>
      </c>
      <c r="C1249" s="5">
        <v>298.32426782231101</v>
      </c>
      <c r="D1249" s="3">
        <v>4.0466902260570903</v>
      </c>
      <c r="E1249" s="1">
        <v>5.7003888842442896E-3</v>
      </c>
    </row>
    <row r="1250" spans="1:5" x14ac:dyDescent="0.4">
      <c r="A1250">
        <v>8</v>
      </c>
      <c r="B1250">
        <v>0.24348930324130899</v>
      </c>
      <c r="C1250" s="5">
        <v>1056.85261052494</v>
      </c>
      <c r="D1250" s="3">
        <v>4.1068050268801297</v>
      </c>
      <c r="E1250" s="1">
        <v>-3.0908923031459101E-2</v>
      </c>
    </row>
    <row r="1251" spans="1:5" x14ac:dyDescent="0.4">
      <c r="A1251">
        <v>8</v>
      </c>
      <c r="B1251">
        <v>0.24348930324130899</v>
      </c>
      <c r="C1251" s="5">
        <v>290.707335580635</v>
      </c>
      <c r="D1251" s="3">
        <v>4.0757310198082104</v>
      </c>
      <c r="E1251" s="1">
        <v>8.3431125407494297E-2</v>
      </c>
    </row>
    <row r="1252" spans="1:5" x14ac:dyDescent="0.4">
      <c r="A1252">
        <v>8</v>
      </c>
      <c r="B1252">
        <v>0.24348930324130899</v>
      </c>
      <c r="C1252" s="5">
        <v>450.38620651810197</v>
      </c>
      <c r="D1252" s="3">
        <v>4.0204486510077997</v>
      </c>
      <c r="E1252" s="1">
        <v>-5.0488441399514798E-2</v>
      </c>
    </row>
    <row r="1253" spans="1:5" x14ac:dyDescent="0.4">
      <c r="A1253">
        <v>8</v>
      </c>
      <c r="B1253">
        <v>0.24348930324130899</v>
      </c>
      <c r="C1253" s="5">
        <v>1750.5189263745799</v>
      </c>
      <c r="D1253" s="3">
        <v>4.1296464251208196</v>
      </c>
      <c r="E1253" s="1">
        <v>1.8478277995357398E-2</v>
      </c>
    </row>
    <row r="1254" spans="1:5" x14ac:dyDescent="0.4">
      <c r="A1254">
        <v>8</v>
      </c>
      <c r="B1254">
        <v>0.24348930324130899</v>
      </c>
      <c r="C1254" s="5">
        <v>369.10938206667998</v>
      </c>
      <c r="D1254" s="3">
        <v>4.0556930764952002</v>
      </c>
      <c r="E1254" s="1">
        <v>4.9506595325785399E-2</v>
      </c>
    </row>
    <row r="1255" spans="1:5" x14ac:dyDescent="0.4">
      <c r="A1255">
        <v>8</v>
      </c>
      <c r="B1255">
        <v>0.24348930324130899</v>
      </c>
      <c r="C1255" s="5">
        <v>454.856943736299</v>
      </c>
      <c r="D1255" s="3">
        <v>4.05962295080188</v>
      </c>
      <c r="E1255" s="1">
        <v>5.5918395897798498E-2</v>
      </c>
    </row>
    <row r="1256" spans="1:5" x14ac:dyDescent="0.4">
      <c r="A1256">
        <v>8</v>
      </c>
      <c r="B1256">
        <v>0.24348930324130899</v>
      </c>
      <c r="C1256" s="5">
        <v>241.89341315536501</v>
      </c>
      <c r="D1256" s="3">
        <v>4.1227884614611696</v>
      </c>
      <c r="E1256" s="1">
        <v>-4.7665746870900402E-2</v>
      </c>
    </row>
    <row r="1257" spans="1:5" x14ac:dyDescent="0.4">
      <c r="A1257">
        <v>8</v>
      </c>
      <c r="B1257">
        <v>0.24348930324130899</v>
      </c>
      <c r="C1257" s="5">
        <v>146.64272573278501</v>
      </c>
      <c r="D1257" s="3">
        <v>4.0975554135032599</v>
      </c>
      <c r="E1257" s="1">
        <v>-2.4487309801146699E-5</v>
      </c>
    </row>
    <row r="1258" spans="1:5" x14ac:dyDescent="0.4">
      <c r="A1258">
        <v>8</v>
      </c>
      <c r="B1258">
        <v>0.24348930324130899</v>
      </c>
      <c r="C1258" s="5">
        <v>369.19430970781701</v>
      </c>
      <c r="D1258" s="3">
        <v>4.0672334208622303</v>
      </c>
      <c r="E1258" s="1">
        <v>7.0288795707268703E-2</v>
      </c>
    </row>
    <row r="1259" spans="1:5" x14ac:dyDescent="0.4">
      <c r="A1259">
        <v>8</v>
      </c>
      <c r="B1259">
        <v>0.24348930324130899</v>
      </c>
      <c r="C1259" s="5">
        <v>172.541353312528</v>
      </c>
      <c r="D1259" s="3">
        <v>4.0599734705597301</v>
      </c>
      <c r="E1259" s="1">
        <v>1.97582139081248E-3</v>
      </c>
    </row>
    <row r="1260" spans="1:5" x14ac:dyDescent="0.4">
      <c r="A1260">
        <v>8</v>
      </c>
      <c r="B1260">
        <v>0.24348930324130899</v>
      </c>
      <c r="C1260" s="5">
        <v>1762.99559714511</v>
      </c>
      <c r="D1260" s="3">
        <v>4.1077641785718502</v>
      </c>
      <c r="E1260" s="1">
        <v>-2.2324753705996299E-2</v>
      </c>
    </row>
    <row r="1261" spans="1:5" x14ac:dyDescent="0.4">
      <c r="A1261">
        <v>8</v>
      </c>
      <c r="B1261">
        <v>0.24348930324130899</v>
      </c>
      <c r="C1261" s="5">
        <v>352.74262880984702</v>
      </c>
      <c r="D1261" s="3">
        <v>4.0572489940659997</v>
      </c>
      <c r="E1261" s="1">
        <v>3.3675929453872301E-2</v>
      </c>
    </row>
    <row r="1262" spans="1:5" x14ac:dyDescent="0.4">
      <c r="A1262">
        <v>8</v>
      </c>
      <c r="B1262">
        <v>0.24348930324130899</v>
      </c>
      <c r="C1262" s="5">
        <v>220.668388591151</v>
      </c>
      <c r="D1262" s="3">
        <v>4.0543656975159799</v>
      </c>
      <c r="E1262" s="1">
        <v>-8.24333267333274E-2</v>
      </c>
    </row>
    <row r="1263" spans="1:5" x14ac:dyDescent="0.4">
      <c r="A1263">
        <v>8</v>
      </c>
      <c r="B1263">
        <v>0.24348930324130899</v>
      </c>
      <c r="C1263" s="5">
        <v>269.71371920002599</v>
      </c>
      <c r="D1263" s="3">
        <v>4.0863773338824601</v>
      </c>
      <c r="E1263" s="1">
        <v>6.8588100179017106E-2</v>
      </c>
    </row>
    <row r="1264" spans="1:5" x14ac:dyDescent="0.4">
      <c r="A1264">
        <v>8</v>
      </c>
      <c r="B1264">
        <v>0.24348930324130899</v>
      </c>
      <c r="C1264" s="5">
        <v>224.02977650065401</v>
      </c>
      <c r="D1264" s="3">
        <v>4.0505566127238399</v>
      </c>
      <c r="E1264" s="1">
        <v>-3.2512260117920099E-3</v>
      </c>
    </row>
    <row r="1265" spans="1:5" x14ac:dyDescent="0.4">
      <c r="A1265">
        <v>8</v>
      </c>
      <c r="B1265">
        <v>0.24348930324130899</v>
      </c>
      <c r="C1265" s="5">
        <v>686.95415099349498</v>
      </c>
      <c r="D1265" s="3">
        <v>4.1297761756564402</v>
      </c>
      <c r="E1265" s="1">
        <v>2.94410109821793E-2</v>
      </c>
    </row>
    <row r="1266" spans="1:5" x14ac:dyDescent="0.4">
      <c r="A1266">
        <v>8</v>
      </c>
      <c r="B1266">
        <v>0.24348930324130899</v>
      </c>
      <c r="C1266" s="5">
        <v>370.44312668866399</v>
      </c>
      <c r="D1266" s="3">
        <v>4.06384454605959</v>
      </c>
      <c r="E1266" s="1">
        <v>3.6155118509612102E-2</v>
      </c>
    </row>
    <row r="1267" spans="1:5" x14ac:dyDescent="0.4">
      <c r="A1267">
        <v>8</v>
      </c>
      <c r="B1267">
        <v>0.24348930324130899</v>
      </c>
      <c r="C1267" s="5">
        <v>135.172013803402</v>
      </c>
      <c r="D1267" s="3">
        <v>4.0653434400022999</v>
      </c>
      <c r="E1267" s="1">
        <v>-2.11561110342658E-2</v>
      </c>
    </row>
    <row r="1268" spans="1:5" x14ac:dyDescent="0.4">
      <c r="A1268">
        <v>8</v>
      </c>
      <c r="B1268">
        <v>0.24348930324130899</v>
      </c>
      <c r="C1268" s="5">
        <v>244.223755048291</v>
      </c>
      <c r="D1268" s="3">
        <v>4.0614560567154703</v>
      </c>
      <c r="E1268" s="1">
        <v>1.2043124321266399E-2</v>
      </c>
    </row>
    <row r="1269" spans="1:5" x14ac:dyDescent="0.4">
      <c r="A1269">
        <v>8</v>
      </c>
      <c r="B1269">
        <v>0.24348930324130899</v>
      </c>
      <c r="C1269" s="5">
        <v>109.950154605105</v>
      </c>
      <c r="D1269" s="3">
        <v>4.0790019054670097</v>
      </c>
      <c r="E1269" s="1">
        <v>-5.55099110822335E-2</v>
      </c>
    </row>
    <row r="1270" spans="1:5" x14ac:dyDescent="0.4">
      <c r="A1270">
        <v>8</v>
      </c>
      <c r="B1270">
        <v>0.24348930324130899</v>
      </c>
      <c r="C1270" s="5">
        <v>301.89272450732699</v>
      </c>
      <c r="D1270" s="3">
        <v>4.0743438850781102</v>
      </c>
      <c r="E1270" s="1">
        <v>5.4612739725143099E-2</v>
      </c>
    </row>
    <row r="1271" spans="1:5" x14ac:dyDescent="0.4">
      <c r="A1271">
        <v>8</v>
      </c>
      <c r="B1271">
        <v>0.24348930324130899</v>
      </c>
      <c r="C1271" s="5">
        <v>197.33828208507299</v>
      </c>
      <c r="D1271" s="3">
        <v>4.05596742783358</v>
      </c>
      <c r="E1271" s="1">
        <v>2.9314696287245901E-3</v>
      </c>
    </row>
    <row r="1272" spans="1:5" x14ac:dyDescent="0.4">
      <c r="A1272">
        <v>8</v>
      </c>
      <c r="B1272">
        <v>0.24348930324130899</v>
      </c>
      <c r="C1272" s="5">
        <v>353.57477543232801</v>
      </c>
      <c r="D1272" s="3">
        <v>4.0667372039739398</v>
      </c>
      <c r="E1272" s="1">
        <v>7.4251590061665297E-3</v>
      </c>
    </row>
    <row r="1273" spans="1:5" x14ac:dyDescent="0.4">
      <c r="A1273">
        <v>8</v>
      </c>
      <c r="B1273">
        <v>0.24348930324130899</v>
      </c>
      <c r="C1273" s="5">
        <v>182.33380633210601</v>
      </c>
      <c r="D1273" s="3">
        <v>4.0647331889571596</v>
      </c>
      <c r="E1273" s="1">
        <v>-5.0802185654753203E-2</v>
      </c>
    </row>
    <row r="1274" spans="1:5" x14ac:dyDescent="0.4">
      <c r="A1274">
        <v>8</v>
      </c>
      <c r="B1274">
        <v>0.24348930324130899</v>
      </c>
      <c r="C1274" s="5">
        <v>212.65452689677701</v>
      </c>
      <c r="D1274" s="3">
        <v>4.0536486692619302</v>
      </c>
      <c r="E1274" s="1">
        <v>-7.8461904851084797E-4</v>
      </c>
    </row>
    <row r="1275" spans="1:5" x14ac:dyDescent="0.4">
      <c r="A1275">
        <v>8</v>
      </c>
      <c r="B1275">
        <v>0.24348930324130899</v>
      </c>
      <c r="C1275" s="5">
        <v>352.94973478652901</v>
      </c>
      <c r="D1275" s="3">
        <v>4.0590986650060996</v>
      </c>
      <c r="E1275" s="1">
        <v>2.2313484707754599E-2</v>
      </c>
    </row>
    <row r="1276" spans="1:5" x14ac:dyDescent="0.4">
      <c r="A1276">
        <v>8</v>
      </c>
      <c r="B1276">
        <v>0.24348930324130899</v>
      </c>
      <c r="C1276" s="5">
        <v>163.268563640233</v>
      </c>
      <c r="D1276" s="3">
        <v>4.0715583933649802</v>
      </c>
      <c r="E1276" s="1">
        <v>7.4290804072025297E-3</v>
      </c>
    </row>
    <row r="1277" spans="1:5" x14ac:dyDescent="0.4">
      <c r="A1277">
        <v>8</v>
      </c>
      <c r="B1277">
        <v>0.24348930324130899</v>
      </c>
      <c r="C1277" s="5">
        <v>245.100868946899</v>
      </c>
      <c r="D1277" s="3">
        <v>4.0677640906997103</v>
      </c>
      <c r="E1277" s="1">
        <v>-3.7201689155571798E-3</v>
      </c>
    </row>
    <row r="1278" spans="1:5" x14ac:dyDescent="0.4">
      <c r="A1278">
        <v>8</v>
      </c>
      <c r="B1278">
        <v>0.24348930324130899</v>
      </c>
      <c r="C1278" s="5">
        <v>229.71528854240501</v>
      </c>
      <c r="D1278" s="3">
        <v>4.0532899950160699</v>
      </c>
      <c r="E1278" s="1">
        <v>5.07130845922349E-3</v>
      </c>
    </row>
    <row r="1279" spans="1:5" x14ac:dyDescent="0.4">
      <c r="A1279">
        <v>9</v>
      </c>
      <c r="B1279">
        <v>0.278273489418639</v>
      </c>
      <c r="C1279" s="5">
        <v>431.81902966012899</v>
      </c>
      <c r="D1279" s="3">
        <v>4.0828668169801796</v>
      </c>
      <c r="E1279" s="1">
        <v>-1.06101756246983E-2</v>
      </c>
    </row>
    <row r="1280" spans="1:5" x14ac:dyDescent="0.4">
      <c r="A1280">
        <v>9</v>
      </c>
      <c r="B1280">
        <v>0.278273489418639</v>
      </c>
      <c r="C1280" s="5">
        <v>334.60874107551598</v>
      </c>
      <c r="D1280" s="3">
        <v>4.1118528787787803</v>
      </c>
      <c r="E1280" s="1">
        <v>1.4477797467503099E-2</v>
      </c>
    </row>
    <row r="1281" spans="1:5" x14ac:dyDescent="0.4">
      <c r="A1281">
        <v>9</v>
      </c>
      <c r="B1281">
        <v>0.278273489418639</v>
      </c>
      <c r="C1281" s="5">
        <v>467.790009958692</v>
      </c>
      <c r="D1281" s="3">
        <v>4.0818727745954</v>
      </c>
      <c r="E1281" s="1">
        <v>3.02230543673537E-3</v>
      </c>
    </row>
    <row r="1282" spans="1:5" x14ac:dyDescent="0.4">
      <c r="A1282">
        <v>9</v>
      </c>
      <c r="B1282">
        <v>0.278273489418639</v>
      </c>
      <c r="C1282" s="5">
        <v>403.53305797831098</v>
      </c>
      <c r="D1282" s="3">
        <v>4.1458714373381103</v>
      </c>
      <c r="E1282" s="1">
        <v>7.2370723921602903E-2</v>
      </c>
    </row>
    <row r="1283" spans="1:5" x14ac:dyDescent="0.4">
      <c r="A1283">
        <v>9</v>
      </c>
      <c r="B1283">
        <v>0.278273489418639</v>
      </c>
      <c r="C1283" s="5">
        <v>383.39898157361603</v>
      </c>
      <c r="D1283" s="3">
        <v>4.0870126712171997</v>
      </c>
      <c r="E1283" s="1">
        <v>-2.4590548695129701E-2</v>
      </c>
    </row>
    <row r="1284" spans="1:5" x14ac:dyDescent="0.4">
      <c r="A1284">
        <v>9</v>
      </c>
      <c r="B1284">
        <v>0.278273489418639</v>
      </c>
      <c r="C1284" s="5">
        <v>1320.0884182603399</v>
      </c>
      <c r="D1284" s="3">
        <v>4.0854707248409001</v>
      </c>
      <c r="E1284" s="1">
        <v>-8.7148118658321692E-3</v>
      </c>
    </row>
    <row r="1285" spans="1:5" x14ac:dyDescent="0.4">
      <c r="A1285">
        <v>9</v>
      </c>
      <c r="B1285">
        <v>0.278273489418639</v>
      </c>
      <c r="C1285" s="5">
        <v>183.52634360747999</v>
      </c>
      <c r="D1285" s="3">
        <v>4.1400731087815599</v>
      </c>
      <c r="E1285" s="1">
        <v>5.3782997360802401E-2</v>
      </c>
    </row>
    <row r="1286" spans="1:5" x14ac:dyDescent="0.4">
      <c r="A1286">
        <v>9</v>
      </c>
      <c r="B1286">
        <v>0.278273489418639</v>
      </c>
      <c r="C1286" s="5">
        <v>210.318932179916</v>
      </c>
      <c r="D1286" s="3">
        <v>4.0917032259679402</v>
      </c>
      <c r="E1286" s="1">
        <v>-1.2477188905368801E-4</v>
      </c>
    </row>
    <row r="1287" spans="1:5" x14ac:dyDescent="0.4">
      <c r="A1287">
        <v>9</v>
      </c>
      <c r="B1287">
        <v>0.278273489418639</v>
      </c>
      <c r="C1287" s="5">
        <v>1204.7525306586499</v>
      </c>
      <c r="D1287" s="3">
        <v>4.1393778642466597</v>
      </c>
      <c r="E1287" s="1">
        <v>4.7400288757618501E-2</v>
      </c>
    </row>
    <row r="1288" spans="1:5" x14ac:dyDescent="0.4">
      <c r="A1288">
        <v>9</v>
      </c>
      <c r="B1288">
        <v>0.278273489418639</v>
      </c>
      <c r="C1288" s="5">
        <v>317.25238965745899</v>
      </c>
      <c r="D1288" s="3">
        <v>4.1036578584737899</v>
      </c>
      <c r="E1288" s="1">
        <v>-1.3256543136877E-2</v>
      </c>
    </row>
    <row r="1289" spans="1:5" x14ac:dyDescent="0.4">
      <c r="A1289">
        <v>9</v>
      </c>
      <c r="B1289">
        <v>0.278273489418639</v>
      </c>
      <c r="C1289" s="5">
        <v>908.17326937515895</v>
      </c>
      <c r="D1289" s="3">
        <v>4.0868490036693403</v>
      </c>
      <c r="E1289" s="1">
        <v>3.8377064293526597E-4</v>
      </c>
    </row>
    <row r="1290" spans="1:5" x14ac:dyDescent="0.4">
      <c r="A1290">
        <v>9</v>
      </c>
      <c r="B1290">
        <v>0.278273489418639</v>
      </c>
      <c r="C1290" s="5">
        <v>309.56557978831103</v>
      </c>
      <c r="D1290" s="3">
        <v>4.1504359639183299</v>
      </c>
      <c r="E1290" s="1">
        <v>7.8407639553597294E-2</v>
      </c>
    </row>
    <row r="1291" spans="1:5" x14ac:dyDescent="0.4">
      <c r="A1291">
        <v>9</v>
      </c>
      <c r="B1291">
        <v>0.278273489418639</v>
      </c>
      <c r="C1291" s="5">
        <v>344.63619876796901</v>
      </c>
      <c r="D1291" s="3">
        <v>4.0907088386893102</v>
      </c>
      <c r="E1291" s="1">
        <v>-1.06910658094907E-2</v>
      </c>
    </row>
    <row r="1292" spans="1:5" x14ac:dyDescent="0.4">
      <c r="A1292">
        <v>9</v>
      </c>
      <c r="B1292">
        <v>0.278273489418639</v>
      </c>
      <c r="C1292" s="5">
        <v>2307.3431698966101</v>
      </c>
      <c r="D1292" s="3">
        <v>4.1291924683593102</v>
      </c>
      <c r="E1292" s="1">
        <v>2.6455510074760501E-2</v>
      </c>
    </row>
    <row r="1293" spans="1:5" x14ac:dyDescent="0.4">
      <c r="A1293">
        <v>9</v>
      </c>
      <c r="B1293">
        <v>0.278273489418639</v>
      </c>
      <c r="C1293" s="5">
        <v>426.38295932300701</v>
      </c>
      <c r="D1293" s="3">
        <v>4.0924501035038796</v>
      </c>
      <c r="E1293" s="1">
        <v>7.2482372668548596E-3</v>
      </c>
    </row>
    <row r="1294" spans="1:5" x14ac:dyDescent="0.4">
      <c r="A1294">
        <v>9</v>
      </c>
      <c r="B1294">
        <v>0.278273489418639</v>
      </c>
      <c r="C1294" s="5">
        <v>178.29371464652201</v>
      </c>
      <c r="D1294" s="3">
        <v>4.1280236316059504</v>
      </c>
      <c r="E1294" s="1">
        <v>2.59670661951832E-2</v>
      </c>
    </row>
    <row r="1295" spans="1:5" x14ac:dyDescent="0.4">
      <c r="A1295">
        <v>9</v>
      </c>
      <c r="B1295">
        <v>0.278273489418639</v>
      </c>
      <c r="C1295" s="5">
        <v>270.193108900835</v>
      </c>
      <c r="D1295" s="3">
        <v>4.0946209164525698</v>
      </c>
      <c r="E1295" s="1">
        <v>8.2520513594402396E-3</v>
      </c>
    </row>
    <row r="1296" spans="1:5" x14ac:dyDescent="0.4">
      <c r="A1296">
        <v>9</v>
      </c>
      <c r="B1296">
        <v>0.278273489418639</v>
      </c>
      <c r="C1296" s="5">
        <v>411.54454946156699</v>
      </c>
      <c r="D1296" s="3">
        <v>4.1484325691463599</v>
      </c>
      <c r="E1296" s="1">
        <v>6.4330186823092994E-2</v>
      </c>
    </row>
    <row r="1297" spans="1:5" x14ac:dyDescent="0.4">
      <c r="A1297">
        <v>9</v>
      </c>
      <c r="B1297">
        <v>0.278273489418639</v>
      </c>
      <c r="C1297" s="5">
        <v>595.39264760902302</v>
      </c>
      <c r="D1297" s="3">
        <v>4.1019536221220401</v>
      </c>
      <c r="E1297" s="1">
        <v>-3.7550139322625499E-3</v>
      </c>
    </row>
    <row r="1298" spans="1:5" x14ac:dyDescent="0.4">
      <c r="A1298">
        <v>9</v>
      </c>
      <c r="B1298">
        <v>0.278273489418639</v>
      </c>
      <c r="C1298" s="5">
        <v>304.392132095487</v>
      </c>
      <c r="D1298" s="3">
        <v>4.0984528608162396</v>
      </c>
      <c r="E1298" s="1">
        <v>-2.32702514489657E-2</v>
      </c>
    </row>
    <row r="1299" spans="1:5" x14ac:dyDescent="0.4">
      <c r="A1299">
        <v>9</v>
      </c>
      <c r="B1299">
        <v>0.278273489418639</v>
      </c>
      <c r="C1299" s="5">
        <v>696.46815260571498</v>
      </c>
      <c r="D1299" s="3">
        <v>4.1152844173996304</v>
      </c>
      <c r="E1299" s="1">
        <v>2.91988100688345E-3</v>
      </c>
    </row>
    <row r="1300" spans="1:5" x14ac:dyDescent="0.4">
      <c r="A1300">
        <v>9</v>
      </c>
      <c r="B1300">
        <v>0.278273489418639</v>
      </c>
      <c r="C1300" s="5">
        <v>967.51651922714996</v>
      </c>
      <c r="D1300" s="3">
        <v>4.0954098801961702</v>
      </c>
      <c r="E1300" s="1">
        <v>-4.7398110994904498E-3</v>
      </c>
    </row>
    <row r="1301" spans="1:5" x14ac:dyDescent="0.4">
      <c r="A1301">
        <v>9</v>
      </c>
      <c r="B1301">
        <v>0.278273489418639</v>
      </c>
      <c r="C1301" s="5">
        <v>208.20929704697201</v>
      </c>
      <c r="D1301" s="3">
        <v>4.14995497188053</v>
      </c>
      <c r="E1301" s="1">
        <v>6.66093972248991E-2</v>
      </c>
    </row>
    <row r="1302" spans="1:5" x14ac:dyDescent="0.4">
      <c r="A1302">
        <v>9</v>
      </c>
      <c r="B1302">
        <v>0.278273489418639</v>
      </c>
      <c r="C1302" s="5">
        <v>2432.2848946071099</v>
      </c>
      <c r="D1302" s="3">
        <v>4.0979701416325902</v>
      </c>
      <c r="E1302" s="1">
        <v>-2.18252816858094E-3</v>
      </c>
    </row>
    <row r="1303" spans="1:5" x14ac:dyDescent="0.4">
      <c r="A1303">
        <v>9</v>
      </c>
      <c r="B1303">
        <v>0.278273489418639</v>
      </c>
      <c r="C1303" s="5">
        <v>248.471083117338</v>
      </c>
      <c r="D1303" s="3">
        <v>4.1001814245619999</v>
      </c>
      <c r="E1303" s="1">
        <v>-3.86668512383614E-4</v>
      </c>
    </row>
    <row r="1304" spans="1:5" x14ac:dyDescent="0.4">
      <c r="A1304">
        <v>9</v>
      </c>
      <c r="B1304">
        <v>0.278273489418639</v>
      </c>
      <c r="C1304" s="5">
        <v>2667.3753477757</v>
      </c>
      <c r="D1304" s="3">
        <v>4.1338752849826497</v>
      </c>
      <c r="E1304" s="1">
        <v>3.3848592402799998E-2</v>
      </c>
    </row>
    <row r="1305" spans="1:5" x14ac:dyDescent="0.4">
      <c r="A1305">
        <v>9</v>
      </c>
      <c r="B1305">
        <v>0.278273489418639</v>
      </c>
      <c r="C1305" s="5">
        <v>281.62771919954201</v>
      </c>
      <c r="D1305" s="3">
        <v>4.1002226279064704</v>
      </c>
      <c r="E1305" s="1">
        <v>1.5567132084752499E-2</v>
      </c>
    </row>
    <row r="1306" spans="1:5" x14ac:dyDescent="0.4">
      <c r="A1306">
        <v>9</v>
      </c>
      <c r="B1306">
        <v>0.278273489418639</v>
      </c>
      <c r="C1306" s="5">
        <v>1055.3993985579</v>
      </c>
      <c r="D1306" s="3">
        <v>4.1018257915211898</v>
      </c>
      <c r="E1306" s="1">
        <v>-9.4614421592584298E-3</v>
      </c>
    </row>
    <row r="1307" spans="1:5" x14ac:dyDescent="0.4">
      <c r="A1307">
        <v>9</v>
      </c>
      <c r="B1307">
        <v>0.278273489418639</v>
      </c>
      <c r="C1307" s="5">
        <v>373.70135967468298</v>
      </c>
      <c r="D1307" s="3">
        <v>4.0976788734167204</v>
      </c>
      <c r="E1307" s="1">
        <v>1.2021109048767501E-2</v>
      </c>
    </row>
    <row r="1308" spans="1:5" x14ac:dyDescent="0.4">
      <c r="A1308">
        <v>9</v>
      </c>
      <c r="B1308">
        <v>0.278273489418639</v>
      </c>
      <c r="C1308" s="5">
        <v>293.83854679299998</v>
      </c>
      <c r="D1308" s="3">
        <v>4.1532067624824602</v>
      </c>
      <c r="E1308" s="1">
        <v>7.5825162689932696E-2</v>
      </c>
    </row>
    <row r="1309" spans="1:5" x14ac:dyDescent="0.4">
      <c r="A1309">
        <v>9</v>
      </c>
      <c r="B1309">
        <v>0.278273489418639</v>
      </c>
      <c r="C1309" s="5">
        <v>815.468972198335</v>
      </c>
      <c r="D1309" s="3">
        <v>4.10402619141861</v>
      </c>
      <c r="E1309" s="1">
        <v>-6.8438891085808602E-3</v>
      </c>
    </row>
    <row r="1310" spans="1:5" x14ac:dyDescent="0.4">
      <c r="A1310">
        <v>9</v>
      </c>
      <c r="B1310">
        <v>0.278273489418639</v>
      </c>
      <c r="C1310" s="5">
        <v>1948.5297580425599</v>
      </c>
      <c r="D1310" s="3">
        <v>4.1224304511597998</v>
      </c>
      <c r="E1310" s="1">
        <v>2.6922325303549398E-3</v>
      </c>
    </row>
    <row r="1311" spans="1:5" x14ac:dyDescent="0.4">
      <c r="A1311">
        <v>9</v>
      </c>
      <c r="B1311">
        <v>0.278273489418639</v>
      </c>
      <c r="C1311" s="5">
        <v>404.681158839624</v>
      </c>
      <c r="D1311" s="3">
        <v>4.1041550846834598</v>
      </c>
      <c r="E1311" s="1">
        <v>3.3392364144946801E-3</v>
      </c>
    </row>
    <row r="1312" spans="1:5" x14ac:dyDescent="0.4">
      <c r="A1312">
        <v>9</v>
      </c>
      <c r="B1312">
        <v>0.278273489418639</v>
      </c>
      <c r="C1312" s="5">
        <v>1046.75708792471</v>
      </c>
      <c r="D1312" s="3">
        <v>4.1150683789907099</v>
      </c>
      <c r="E1312" s="1">
        <v>1.1882458934986E-2</v>
      </c>
    </row>
    <row r="1313" spans="1:5" x14ac:dyDescent="0.4">
      <c r="A1313">
        <v>9</v>
      </c>
      <c r="B1313">
        <v>0.278273489418639</v>
      </c>
      <c r="C1313" s="5">
        <v>901.63640678087495</v>
      </c>
      <c r="D1313" s="3">
        <v>4.1071748003679698</v>
      </c>
      <c r="E1313" s="1">
        <v>1.96952190580418E-3</v>
      </c>
    </row>
    <row r="1314" spans="1:5" x14ac:dyDescent="0.4">
      <c r="A1314">
        <v>9</v>
      </c>
      <c r="B1314">
        <v>0.278273489418639</v>
      </c>
      <c r="C1314" s="5">
        <v>1092.8372886439099</v>
      </c>
      <c r="D1314" s="3">
        <v>4.14039336563539</v>
      </c>
      <c r="E1314" s="1">
        <v>4.1097556744087702E-2</v>
      </c>
    </row>
    <row r="1315" spans="1:5" x14ac:dyDescent="0.4">
      <c r="A1315">
        <v>9</v>
      </c>
      <c r="B1315">
        <v>0.278273489418639</v>
      </c>
      <c r="C1315" s="5">
        <v>244.20271024733199</v>
      </c>
      <c r="D1315" s="3">
        <v>4.1113558211690702</v>
      </c>
      <c r="E1315" s="1">
        <v>8.55715035144816E-3</v>
      </c>
    </row>
    <row r="1316" spans="1:5" x14ac:dyDescent="0.4">
      <c r="A1316">
        <v>9</v>
      </c>
      <c r="B1316">
        <v>0.278273489418639</v>
      </c>
      <c r="C1316" s="5">
        <v>888.173622229942</v>
      </c>
      <c r="D1316" s="3">
        <v>4.1078864319627098</v>
      </c>
      <c r="E1316" s="1">
        <v>-1.19410789883141E-2</v>
      </c>
    </row>
    <row r="1317" spans="1:5" x14ac:dyDescent="0.4">
      <c r="A1317">
        <v>9</v>
      </c>
      <c r="B1317">
        <v>0.278273489418639</v>
      </c>
      <c r="C1317" s="5">
        <v>1746.5427907456601</v>
      </c>
      <c r="D1317" s="3">
        <v>4.1101978078163004</v>
      </c>
      <c r="E1317" s="1">
        <v>1.0380208649869401E-3</v>
      </c>
    </row>
    <row r="1318" spans="1:5" x14ac:dyDescent="0.4">
      <c r="A1318">
        <v>9</v>
      </c>
      <c r="B1318">
        <v>0.278273489418639</v>
      </c>
      <c r="C1318" s="5">
        <v>874.84309172339204</v>
      </c>
      <c r="D1318" s="3">
        <v>4.1194634260864902</v>
      </c>
      <c r="E1318" s="1">
        <v>1.77183434962364E-2</v>
      </c>
    </row>
    <row r="1319" spans="1:5" x14ac:dyDescent="0.4">
      <c r="A1319">
        <v>9</v>
      </c>
      <c r="B1319">
        <v>0.278273489418639</v>
      </c>
      <c r="C1319" s="5">
        <v>696.53311860497899</v>
      </c>
      <c r="D1319" s="3">
        <v>4.1304395389199797</v>
      </c>
      <c r="E1319" s="1">
        <v>2.7223192189839599E-2</v>
      </c>
    </row>
    <row r="1320" spans="1:5" x14ac:dyDescent="0.4">
      <c r="A1320">
        <v>9</v>
      </c>
      <c r="B1320">
        <v>0.278273489418639</v>
      </c>
      <c r="C1320" s="5">
        <v>873.34362050932896</v>
      </c>
      <c r="D1320" s="3">
        <v>4.1025851695798501</v>
      </c>
      <c r="E1320" s="1">
        <v>-1.0672502621411501E-2</v>
      </c>
    </row>
    <row r="1321" spans="1:5" x14ac:dyDescent="0.4">
      <c r="A1321">
        <v>9</v>
      </c>
      <c r="B1321">
        <v>0.278273489418639</v>
      </c>
      <c r="C1321" s="5">
        <v>527.25228250974601</v>
      </c>
      <c r="D1321" s="3">
        <v>4.13473270268278</v>
      </c>
      <c r="E1321" s="1">
        <v>4.2623443821870798E-2</v>
      </c>
    </row>
    <row r="1322" spans="1:5" x14ac:dyDescent="0.4">
      <c r="A1322">
        <v>9</v>
      </c>
      <c r="B1322">
        <v>0.278273489418639</v>
      </c>
      <c r="C1322" s="5">
        <v>1177.60913858391</v>
      </c>
      <c r="D1322" s="3">
        <v>4.1231346634739801</v>
      </c>
      <c r="E1322" s="1">
        <v>1.40221410115405E-2</v>
      </c>
    </row>
    <row r="1323" spans="1:5" x14ac:dyDescent="0.4">
      <c r="A1323">
        <v>9</v>
      </c>
      <c r="B1323">
        <v>0.278273489418639</v>
      </c>
      <c r="C1323" s="5">
        <v>741.34404450099998</v>
      </c>
      <c r="D1323" s="3">
        <v>4.1096740790137503</v>
      </c>
      <c r="E1323" s="1">
        <v>1.90422844951094E-3</v>
      </c>
    </row>
    <row r="1324" spans="1:5" x14ac:dyDescent="0.4">
      <c r="A1324">
        <v>9</v>
      </c>
      <c r="B1324">
        <v>0.278273489418639</v>
      </c>
      <c r="C1324" s="5">
        <v>664.68131115734502</v>
      </c>
      <c r="D1324" s="3">
        <v>4.1391495589152703</v>
      </c>
      <c r="E1324" s="1">
        <v>3.5234854331554301E-2</v>
      </c>
    </row>
    <row r="1325" spans="1:5" x14ac:dyDescent="0.4">
      <c r="A1325">
        <v>9</v>
      </c>
      <c r="B1325">
        <v>0.278273489418639</v>
      </c>
      <c r="C1325" s="5">
        <v>790.38297486222598</v>
      </c>
      <c r="D1325" s="3">
        <v>4.1041199178622998</v>
      </c>
      <c r="E1325" s="1">
        <v>-1.6607542633569599E-2</v>
      </c>
    </row>
    <row r="1326" spans="1:5" x14ac:dyDescent="0.4">
      <c r="A1326">
        <v>9</v>
      </c>
      <c r="B1326">
        <v>0.278273489418639</v>
      </c>
      <c r="C1326" s="5">
        <v>628.45434640449503</v>
      </c>
      <c r="D1326" s="3">
        <v>4.1152772703134497</v>
      </c>
      <c r="E1326" s="1">
        <v>1.4547594029608099E-2</v>
      </c>
    </row>
    <row r="1327" spans="1:5" x14ac:dyDescent="0.4">
      <c r="A1327">
        <v>9</v>
      </c>
      <c r="B1327">
        <v>0.278273489418639</v>
      </c>
      <c r="C1327" s="5">
        <v>319.08662089079797</v>
      </c>
      <c r="D1327" s="3">
        <v>4.14070996069663</v>
      </c>
      <c r="E1327" s="1">
        <v>3.4647971429929397E-2</v>
      </c>
    </row>
    <row r="1328" spans="1:5" x14ac:dyDescent="0.4">
      <c r="A1328">
        <v>9</v>
      </c>
      <c r="B1328">
        <v>0.278273489418639</v>
      </c>
      <c r="C1328" s="5">
        <v>592.45351547076802</v>
      </c>
      <c r="D1328" s="3">
        <v>4.1040862791677002</v>
      </c>
      <c r="E1328" s="1">
        <v>-9.1912128002443992E-3</v>
      </c>
    </row>
    <row r="1329" spans="1:5" x14ac:dyDescent="0.4">
      <c r="A1329">
        <v>9</v>
      </c>
      <c r="B1329">
        <v>0.278273489418639</v>
      </c>
      <c r="C1329" s="5">
        <v>443.00283394886202</v>
      </c>
      <c r="D1329" s="3">
        <v>4.1107910117596598</v>
      </c>
      <c r="E1329" s="1">
        <v>1.8959481492055001E-2</v>
      </c>
    </row>
    <row r="1330" spans="1:5" x14ac:dyDescent="0.4">
      <c r="A1330">
        <v>9</v>
      </c>
      <c r="B1330">
        <v>0.278273489418639</v>
      </c>
      <c r="C1330" s="5">
        <v>411.33492421761201</v>
      </c>
      <c r="D1330" s="3">
        <v>4.1414137571163998</v>
      </c>
      <c r="E1330" s="1">
        <v>3.4272280989962399E-2</v>
      </c>
    </row>
    <row r="1331" spans="1:5" x14ac:dyDescent="0.4">
      <c r="A1331">
        <v>9</v>
      </c>
      <c r="B1331">
        <v>0.278273489418639</v>
      </c>
      <c r="C1331" s="5">
        <v>456.45545476650102</v>
      </c>
      <c r="D1331" s="3">
        <v>4.1072748633445197</v>
      </c>
      <c r="E1331" s="1">
        <v>2.6283726867903901E-3</v>
      </c>
    </row>
    <row r="1332" spans="1:5" x14ac:dyDescent="0.4">
      <c r="A1332">
        <v>9</v>
      </c>
      <c r="B1332">
        <v>0.278273489418639</v>
      </c>
      <c r="C1332" s="5">
        <v>344.48705934978898</v>
      </c>
      <c r="D1332" s="3">
        <v>4.1464929713186196</v>
      </c>
      <c r="E1332" s="1">
        <v>1.8342280432966401E-2</v>
      </c>
    </row>
    <row r="1333" spans="1:5" x14ac:dyDescent="0.4">
      <c r="A1333">
        <v>9</v>
      </c>
      <c r="B1333">
        <v>0.278273489418639</v>
      </c>
      <c r="C1333" s="5">
        <v>468.88793095371301</v>
      </c>
      <c r="D1333" s="3">
        <v>4.1064440904703998</v>
      </c>
      <c r="E1333" s="1">
        <v>1.11504825972351E-2</v>
      </c>
    </row>
    <row r="1334" spans="1:5" x14ac:dyDescent="0.4">
      <c r="A1334">
        <v>9</v>
      </c>
      <c r="B1334">
        <v>0.278273489418639</v>
      </c>
      <c r="C1334" s="5">
        <v>474.50137265863498</v>
      </c>
      <c r="D1334" s="3">
        <v>4.1455586764833603</v>
      </c>
      <c r="E1334" s="1">
        <v>-1.37325022172757E-3</v>
      </c>
    </row>
    <row r="1335" spans="1:5" x14ac:dyDescent="0.4">
      <c r="A1335">
        <v>9</v>
      </c>
      <c r="B1335">
        <v>0.278273489418639</v>
      </c>
      <c r="C1335" s="5">
        <v>281.94016398627798</v>
      </c>
      <c r="D1335" s="3">
        <v>4.1092602692405702</v>
      </c>
      <c r="E1335" s="1">
        <v>8.1795717582212601E-3</v>
      </c>
    </row>
    <row r="1336" spans="1:5" x14ac:dyDescent="0.4">
      <c r="A1336">
        <v>9</v>
      </c>
      <c r="B1336">
        <v>0.278273489418639</v>
      </c>
      <c r="C1336" s="5">
        <v>290.61033685517799</v>
      </c>
      <c r="D1336" s="3">
        <v>4.1422965355393604</v>
      </c>
      <c r="E1336" s="1">
        <v>2.6356049663383299E-2</v>
      </c>
    </row>
    <row r="1337" spans="1:5" x14ac:dyDescent="0.4">
      <c r="A1337">
        <v>9</v>
      </c>
      <c r="B1337">
        <v>0.278273489418639</v>
      </c>
      <c r="C1337" s="5">
        <v>176.79523782854901</v>
      </c>
      <c r="D1337" s="3">
        <v>4.0967107347565204</v>
      </c>
      <c r="E1337" s="1">
        <v>8.7202265031602905E-3</v>
      </c>
    </row>
    <row r="1338" spans="1:5" x14ac:dyDescent="0.4">
      <c r="A1338">
        <v>9</v>
      </c>
      <c r="B1338">
        <v>0.278273489418639</v>
      </c>
      <c r="C1338" s="5">
        <v>513.09418967563499</v>
      </c>
      <c r="D1338" s="3">
        <v>4.1490818074475797</v>
      </c>
      <c r="E1338" s="1">
        <v>9.1065258893280299E-4</v>
      </c>
    </row>
    <row r="1339" spans="1:5" x14ac:dyDescent="0.4">
      <c r="A1339">
        <v>9</v>
      </c>
      <c r="B1339">
        <v>0.278273489418639</v>
      </c>
      <c r="C1339" s="5">
        <v>342.61613066984199</v>
      </c>
      <c r="D1339" s="3">
        <v>4.1089383951518696</v>
      </c>
      <c r="E1339" s="1">
        <v>1.34508691019591E-2</v>
      </c>
    </row>
    <row r="1340" spans="1:5" x14ac:dyDescent="0.4">
      <c r="A1340">
        <v>9</v>
      </c>
      <c r="B1340">
        <v>0.278273489418639</v>
      </c>
      <c r="C1340" s="5">
        <v>455.702316738717</v>
      </c>
      <c r="D1340" s="3">
        <v>4.0932174847035796</v>
      </c>
      <c r="E1340" s="1">
        <v>2.23121830579831E-2</v>
      </c>
    </row>
    <row r="1341" spans="1:5" x14ac:dyDescent="0.4">
      <c r="A1341">
        <v>9</v>
      </c>
      <c r="B1341">
        <v>0.278273489418639</v>
      </c>
      <c r="C1341" s="5">
        <v>364.463729850346</v>
      </c>
      <c r="D1341" s="3">
        <v>4.15748493763647</v>
      </c>
      <c r="E1341" s="1">
        <v>6.8011606780388201E-4</v>
      </c>
    </row>
    <row r="1342" spans="1:5" x14ac:dyDescent="0.4">
      <c r="A1342">
        <v>9</v>
      </c>
      <c r="B1342">
        <v>0.278273489418639</v>
      </c>
      <c r="C1342" s="5">
        <v>216.58286714213699</v>
      </c>
      <c r="D1342" s="3">
        <v>4.0999304059224402</v>
      </c>
      <c r="E1342" s="1">
        <v>1.7448126865286399E-2</v>
      </c>
    </row>
    <row r="1343" spans="1:5" x14ac:dyDescent="0.4">
      <c r="A1343">
        <v>9</v>
      </c>
      <c r="B1343">
        <v>0.278273489418639</v>
      </c>
      <c r="C1343" s="5">
        <v>473.70688085861502</v>
      </c>
      <c r="D1343" s="3">
        <v>4.1477355372823199</v>
      </c>
      <c r="E1343" s="1">
        <v>-1.20997225841698E-2</v>
      </c>
    </row>
    <row r="1344" spans="1:5" x14ac:dyDescent="0.4">
      <c r="A1344">
        <v>9</v>
      </c>
      <c r="B1344">
        <v>0.278273489418639</v>
      </c>
      <c r="C1344" s="5">
        <v>88.177066769020996</v>
      </c>
      <c r="D1344" s="3">
        <v>4.0932236281802004</v>
      </c>
      <c r="E1344" s="1">
        <v>2.2103904278887799E-2</v>
      </c>
    </row>
    <row r="1345" spans="1:5" x14ac:dyDescent="0.4">
      <c r="A1345">
        <v>9</v>
      </c>
      <c r="B1345">
        <v>0.278273489418639</v>
      </c>
      <c r="C1345" s="5">
        <v>446.76674654790901</v>
      </c>
      <c r="D1345" s="3">
        <v>4.1741523202090596</v>
      </c>
      <c r="E1345" s="1">
        <v>1.85347645271308E-2</v>
      </c>
    </row>
    <row r="1346" spans="1:5" x14ac:dyDescent="0.4">
      <c r="A1346">
        <v>9</v>
      </c>
      <c r="B1346">
        <v>0.278273489418639</v>
      </c>
      <c r="C1346" s="5">
        <v>1312.1890598570999</v>
      </c>
      <c r="D1346" s="3">
        <v>4.2034244854169902</v>
      </c>
      <c r="E1346" s="1">
        <v>5.8161667104089099E-2</v>
      </c>
    </row>
    <row r="1347" spans="1:5" x14ac:dyDescent="0.4">
      <c r="A1347">
        <v>9</v>
      </c>
      <c r="B1347">
        <v>0.278273489418639</v>
      </c>
      <c r="C1347" s="5">
        <v>280.13998861853202</v>
      </c>
      <c r="D1347" s="3">
        <v>4.0862525990399403</v>
      </c>
      <c r="E1347" s="1">
        <v>2.7812027130301498E-2</v>
      </c>
    </row>
    <row r="1348" spans="1:5" x14ac:dyDescent="0.4">
      <c r="A1348">
        <v>9</v>
      </c>
      <c r="B1348">
        <v>0.278273489418639</v>
      </c>
      <c r="C1348" s="5">
        <v>277.994630078726</v>
      </c>
      <c r="D1348" s="3">
        <v>4.1534115332957002</v>
      </c>
      <c r="E1348" s="1">
        <v>-1.6119684490022001E-2</v>
      </c>
    </row>
    <row r="1349" spans="1:5" x14ac:dyDescent="0.4">
      <c r="A1349">
        <v>9</v>
      </c>
      <c r="B1349">
        <v>0.278273489418639</v>
      </c>
      <c r="C1349" s="5">
        <v>854.14233982189</v>
      </c>
      <c r="D1349" s="3">
        <v>4.1952264601923197</v>
      </c>
      <c r="E1349" s="1">
        <v>4.1674876842670801E-2</v>
      </c>
    </row>
    <row r="1350" spans="1:5" x14ac:dyDescent="0.4">
      <c r="A1350">
        <v>9</v>
      </c>
      <c r="B1350">
        <v>0.278273489418639</v>
      </c>
      <c r="C1350" s="5">
        <v>69.428135181387702</v>
      </c>
      <c r="D1350" s="3">
        <v>4.0700374020791203</v>
      </c>
      <c r="E1350" s="1">
        <v>2.4170357194427498E-2</v>
      </c>
    </row>
    <row r="1351" spans="1:5" x14ac:dyDescent="0.4">
      <c r="A1351">
        <v>9</v>
      </c>
      <c r="B1351">
        <v>0.278273489418639</v>
      </c>
      <c r="C1351" s="5">
        <v>1209.5863414185101</v>
      </c>
      <c r="D1351" s="3">
        <v>4.2026755045744597</v>
      </c>
      <c r="E1351" s="1">
        <v>4.1117635603089002E-2</v>
      </c>
    </row>
    <row r="1352" spans="1:5" x14ac:dyDescent="0.4">
      <c r="A1352">
        <v>9</v>
      </c>
      <c r="B1352">
        <v>0.278273489418639</v>
      </c>
      <c r="C1352" s="5">
        <v>-45.054843057080703</v>
      </c>
      <c r="D1352" s="3">
        <v>4.08999087226666</v>
      </c>
      <c r="E1352" s="1">
        <v>3.56640992777255E-2</v>
      </c>
    </row>
    <row r="1353" spans="1:5" x14ac:dyDescent="0.4">
      <c r="A1353">
        <v>9</v>
      </c>
      <c r="B1353">
        <v>0.278273489418639</v>
      </c>
      <c r="C1353" s="5">
        <v>-36.632284120299701</v>
      </c>
      <c r="D1353" s="3">
        <v>4.0564386386327902</v>
      </c>
      <c r="E1353" s="1">
        <v>3.9143627633644901E-2</v>
      </c>
    </row>
    <row r="1354" spans="1:5" x14ac:dyDescent="0.4">
      <c r="A1354">
        <v>9</v>
      </c>
      <c r="B1354">
        <v>0.278273489418639</v>
      </c>
      <c r="C1354" s="5">
        <v>1485.13143729337</v>
      </c>
      <c r="D1354" s="3">
        <v>4.2093178942424903</v>
      </c>
      <c r="E1354" s="1">
        <v>5.0113818036038899E-2</v>
      </c>
    </row>
    <row r="1355" spans="1:5" x14ac:dyDescent="0.4">
      <c r="A1355">
        <v>9</v>
      </c>
      <c r="B1355">
        <v>0.278273489418639</v>
      </c>
      <c r="C1355" s="5">
        <v>-24.730848090716101</v>
      </c>
      <c r="D1355" s="3">
        <v>4.07785144424441</v>
      </c>
      <c r="E1355" s="1">
        <v>2.8648131012642099E-2</v>
      </c>
    </row>
    <row r="1356" spans="1:5" x14ac:dyDescent="0.4">
      <c r="A1356">
        <v>9</v>
      </c>
      <c r="B1356">
        <v>0.278273489418639</v>
      </c>
      <c r="C1356" s="5">
        <v>1212.30195023543</v>
      </c>
      <c r="D1356" s="3">
        <v>4.1943064524467397</v>
      </c>
      <c r="E1356" s="1">
        <v>1.09440985989331E-2</v>
      </c>
    </row>
    <row r="1357" spans="1:5" x14ac:dyDescent="0.4">
      <c r="A1357">
        <v>9</v>
      </c>
      <c r="B1357">
        <v>0.278273489418639</v>
      </c>
      <c r="C1357" s="5">
        <v>46.741849447418197</v>
      </c>
      <c r="D1357" s="3">
        <v>4.0455565329692504</v>
      </c>
      <c r="E1357" s="1">
        <v>3.9644784358904402E-2</v>
      </c>
    </row>
    <row r="1358" spans="1:5" x14ac:dyDescent="0.4">
      <c r="A1358">
        <v>9</v>
      </c>
      <c r="B1358">
        <v>0.278273489418639</v>
      </c>
      <c r="C1358" s="5">
        <v>-0.20964924285502901</v>
      </c>
      <c r="D1358" s="3">
        <v>4.0616535979926196</v>
      </c>
      <c r="E1358" s="1">
        <v>3.06110184283135E-2</v>
      </c>
    </row>
    <row r="1359" spans="1:5" x14ac:dyDescent="0.4">
      <c r="A1359">
        <v>9</v>
      </c>
      <c r="B1359">
        <v>0.278273489418639</v>
      </c>
      <c r="C1359" s="5">
        <v>1640.8585174545899</v>
      </c>
      <c r="D1359" s="3">
        <v>4.2112836615132903</v>
      </c>
      <c r="E1359" s="1">
        <v>3.99820919920243E-2</v>
      </c>
    </row>
    <row r="1360" spans="1:5" x14ac:dyDescent="0.4">
      <c r="A1360">
        <v>9</v>
      </c>
      <c r="B1360">
        <v>0.278273489418639</v>
      </c>
      <c r="C1360" s="5">
        <v>1366.77314144711</v>
      </c>
      <c r="D1360" s="3">
        <v>4.1865842490918004</v>
      </c>
      <c r="E1360" s="1">
        <v>-2.1643957414744799E-2</v>
      </c>
    </row>
    <row r="1361" spans="1:5" x14ac:dyDescent="0.4">
      <c r="A1361">
        <v>9</v>
      </c>
      <c r="B1361">
        <v>0.278273489418639</v>
      </c>
      <c r="C1361" s="5">
        <v>-82.596153891951502</v>
      </c>
      <c r="D1361" s="3">
        <v>4.0546083849442001</v>
      </c>
      <c r="E1361" s="1">
        <v>4.7130382538226399E-2</v>
      </c>
    </row>
    <row r="1362" spans="1:5" x14ac:dyDescent="0.4">
      <c r="A1362">
        <v>9</v>
      </c>
      <c r="B1362">
        <v>0.278273489418639</v>
      </c>
      <c r="C1362" s="5">
        <v>1260.1992328921499</v>
      </c>
      <c r="D1362" s="3">
        <v>4.1619985894143401</v>
      </c>
      <c r="E1362" s="1">
        <v>-3.3544260701684397E-2</v>
      </c>
    </row>
    <row r="1363" spans="1:5" x14ac:dyDescent="0.4">
      <c r="A1363">
        <v>9</v>
      </c>
      <c r="B1363">
        <v>0.278273489418639</v>
      </c>
      <c r="C1363" s="5">
        <v>33.753118962906797</v>
      </c>
      <c r="D1363" s="3">
        <v>4.0432257696529303</v>
      </c>
      <c r="E1363" s="1">
        <v>2.9149177554937799E-2</v>
      </c>
    </row>
    <row r="1364" spans="1:5" x14ac:dyDescent="0.4">
      <c r="A1364">
        <v>9</v>
      </c>
      <c r="B1364">
        <v>0.278273489418639</v>
      </c>
      <c r="C1364" s="5">
        <v>1421.56395119647</v>
      </c>
      <c r="D1364" s="3">
        <v>4.1797066341495501</v>
      </c>
      <c r="E1364" s="1">
        <v>-4.1288068123556301E-2</v>
      </c>
    </row>
    <row r="1365" spans="1:5" x14ac:dyDescent="0.4">
      <c r="A1365">
        <v>9</v>
      </c>
      <c r="B1365">
        <v>0.278273489418639</v>
      </c>
      <c r="C1365" s="5">
        <v>128.386345889567</v>
      </c>
      <c r="D1365" s="3">
        <v>4.0072752250638901</v>
      </c>
      <c r="E1365" s="1">
        <v>-2.7225170062855301E-2</v>
      </c>
    </row>
    <row r="1366" spans="1:5" x14ac:dyDescent="0.4">
      <c r="A1366">
        <v>9</v>
      </c>
      <c r="B1366">
        <v>0.278273489418639</v>
      </c>
      <c r="C1366" s="5">
        <v>1583.71788982264</v>
      </c>
      <c r="D1366" s="3">
        <v>4.1609745862596501</v>
      </c>
      <c r="E1366" s="1">
        <v>-3.9095413075625599E-2</v>
      </c>
    </row>
    <row r="1367" spans="1:5" x14ac:dyDescent="0.4">
      <c r="A1367">
        <v>9</v>
      </c>
      <c r="B1367">
        <v>0.278273489418639</v>
      </c>
      <c r="C1367" s="5">
        <v>99.739286520355705</v>
      </c>
      <c r="D1367" s="3">
        <v>3.9809678410065699</v>
      </c>
      <c r="E1367" s="1">
        <v>-4.85084871851219E-2</v>
      </c>
    </row>
    <row r="1368" spans="1:5" x14ac:dyDescent="0.4">
      <c r="A1368">
        <v>9</v>
      </c>
      <c r="B1368">
        <v>0.278273489418639</v>
      </c>
      <c r="C1368" s="5">
        <v>1512.19059222698</v>
      </c>
      <c r="D1368" s="3">
        <v>4.1721905255585199</v>
      </c>
      <c r="E1368" s="1">
        <v>-4.5937978134378998E-2</v>
      </c>
    </row>
    <row r="1369" spans="1:5" x14ac:dyDescent="0.4">
      <c r="A1369">
        <v>9</v>
      </c>
      <c r="B1369">
        <v>0.278273489418639</v>
      </c>
      <c r="C1369" s="5">
        <v>145.117032682624</v>
      </c>
      <c r="D1369" s="3">
        <v>4.0315479761499997</v>
      </c>
      <c r="E1369" s="1">
        <v>7.0806298949804801E-3</v>
      </c>
    </row>
    <row r="1370" spans="1:5" x14ac:dyDescent="0.4">
      <c r="A1370">
        <v>9</v>
      </c>
      <c r="B1370">
        <v>0.278273489418639</v>
      </c>
      <c r="C1370" s="5">
        <v>1334.7114651070499</v>
      </c>
      <c r="D1370" s="3">
        <v>4.1666072332647603</v>
      </c>
      <c r="E1370" s="1">
        <v>-3.7222923083618902E-2</v>
      </c>
    </row>
    <row r="1371" spans="1:5" x14ac:dyDescent="0.4">
      <c r="A1371">
        <v>9</v>
      </c>
      <c r="B1371">
        <v>0.278273489418639</v>
      </c>
      <c r="C1371" s="5">
        <v>195.658910274665</v>
      </c>
      <c r="D1371" s="3">
        <v>3.9849991964671698</v>
      </c>
      <c r="E1371" s="1">
        <v>-2.4343182085484898E-2</v>
      </c>
    </row>
    <row r="1372" spans="1:5" x14ac:dyDescent="0.4">
      <c r="A1372">
        <v>9</v>
      </c>
      <c r="B1372">
        <v>0.278273489418639</v>
      </c>
      <c r="C1372" s="5">
        <v>127.370208305538</v>
      </c>
      <c r="D1372" s="3">
        <v>4.0028562191882102</v>
      </c>
      <c r="E1372" s="1">
        <v>-2.2043798733398599E-2</v>
      </c>
    </row>
    <row r="1373" spans="1:5" x14ac:dyDescent="0.4">
      <c r="A1373">
        <v>9</v>
      </c>
      <c r="B1373">
        <v>0.278273489418639</v>
      </c>
      <c r="C1373" s="5">
        <v>1589.8096707260399</v>
      </c>
      <c r="D1373" s="3">
        <v>4.1694986567099299</v>
      </c>
      <c r="E1373" s="1">
        <v>-4.0730908059588601E-2</v>
      </c>
    </row>
    <row r="1374" spans="1:5" x14ac:dyDescent="0.4">
      <c r="A1374">
        <v>9</v>
      </c>
      <c r="B1374">
        <v>0.278273489418639</v>
      </c>
      <c r="C1374" s="5">
        <v>74.029307586418497</v>
      </c>
      <c r="D1374" s="3">
        <v>3.9970716000453002</v>
      </c>
      <c r="E1374" s="1">
        <v>1.21323174546257E-2</v>
      </c>
    </row>
    <row r="1375" spans="1:5" x14ac:dyDescent="0.4">
      <c r="A1375">
        <v>9</v>
      </c>
      <c r="B1375">
        <v>0.278273489418639</v>
      </c>
      <c r="C1375" s="5">
        <v>910.38997064268301</v>
      </c>
      <c r="D1375" s="3">
        <v>4.16765888387887</v>
      </c>
      <c r="E1375" s="1">
        <v>-2.48227821350155E-2</v>
      </c>
    </row>
    <row r="1376" spans="1:5" x14ac:dyDescent="0.4">
      <c r="A1376">
        <v>9</v>
      </c>
      <c r="B1376">
        <v>0.278273489418639</v>
      </c>
      <c r="C1376" s="5">
        <v>132.57274523477801</v>
      </c>
      <c r="D1376" s="3">
        <v>3.9900500675002202</v>
      </c>
      <c r="E1376" s="1">
        <v>-1.9955474741591098E-2</v>
      </c>
    </row>
    <row r="1377" spans="1:5" x14ac:dyDescent="0.4">
      <c r="A1377">
        <v>9</v>
      </c>
      <c r="B1377">
        <v>0.278273489418639</v>
      </c>
      <c r="C1377" s="5">
        <v>1133.37798132935</v>
      </c>
      <c r="D1377" s="3">
        <v>4.1559733667396497</v>
      </c>
      <c r="E1377" s="1">
        <v>-4.3315799716870896E-3</v>
      </c>
    </row>
    <row r="1378" spans="1:5" x14ac:dyDescent="0.4">
      <c r="A1378">
        <v>9</v>
      </c>
      <c r="B1378">
        <v>0.278273489418639</v>
      </c>
      <c r="C1378" s="5">
        <v>202.98957777044899</v>
      </c>
      <c r="D1378" s="3">
        <v>4.0029159637215797</v>
      </c>
      <c r="E1378" s="1">
        <v>8.0830717048183103E-3</v>
      </c>
    </row>
    <row r="1379" spans="1:5" x14ac:dyDescent="0.4">
      <c r="A1379">
        <v>9</v>
      </c>
      <c r="B1379">
        <v>0.278273489418639</v>
      </c>
      <c r="C1379" s="5">
        <v>857.43962738021105</v>
      </c>
      <c r="D1379" s="3">
        <v>4.1672236851686302</v>
      </c>
      <c r="E1379" s="1">
        <v>-1.52193625947131E-2</v>
      </c>
    </row>
    <row r="1380" spans="1:5" x14ac:dyDescent="0.4">
      <c r="A1380">
        <v>9</v>
      </c>
      <c r="B1380">
        <v>0.278273489418639</v>
      </c>
      <c r="C1380" s="5">
        <v>575.60738984372301</v>
      </c>
      <c r="D1380" s="3">
        <v>4.1451566120337002</v>
      </c>
      <c r="E1380" s="1">
        <v>-2.8573719198086201E-2</v>
      </c>
    </row>
    <row r="1381" spans="1:5" x14ac:dyDescent="0.4">
      <c r="A1381">
        <v>9</v>
      </c>
      <c r="B1381">
        <v>0.278273489418639</v>
      </c>
      <c r="C1381" s="5">
        <v>85.752759774368101</v>
      </c>
      <c r="D1381" s="3">
        <v>4.01017682173502</v>
      </c>
      <c r="E1381" s="1">
        <v>2.2552648909888399E-2</v>
      </c>
    </row>
    <row r="1382" spans="1:5" x14ac:dyDescent="0.4">
      <c r="A1382">
        <v>9</v>
      </c>
      <c r="B1382">
        <v>0.278273489418639</v>
      </c>
      <c r="C1382" s="5">
        <v>706.02878443159796</v>
      </c>
      <c r="D1382" s="3">
        <v>4.1596724735660198</v>
      </c>
      <c r="E1382" s="1">
        <v>-1.19846491775925E-2</v>
      </c>
    </row>
    <row r="1383" spans="1:5" x14ac:dyDescent="0.4">
      <c r="A1383">
        <v>9</v>
      </c>
      <c r="B1383">
        <v>0.278273489418639</v>
      </c>
      <c r="C1383" s="5">
        <v>82.711875079581105</v>
      </c>
      <c r="D1383" s="3">
        <v>3.99928650127486</v>
      </c>
      <c r="E1383" s="1">
        <v>2.4510835451438E-2</v>
      </c>
    </row>
    <row r="1384" spans="1:5" x14ac:dyDescent="0.4">
      <c r="A1384">
        <v>9</v>
      </c>
      <c r="B1384">
        <v>0.278273489418639</v>
      </c>
      <c r="C1384" s="5">
        <v>663.92244592953705</v>
      </c>
      <c r="D1384" s="3">
        <v>4.1337307765100597</v>
      </c>
      <c r="E1384" s="1">
        <v>-6.0653935351765102E-2</v>
      </c>
    </row>
    <row r="1385" spans="1:5" x14ac:dyDescent="0.4">
      <c r="A1385">
        <v>9</v>
      </c>
      <c r="B1385">
        <v>0.278273489418639</v>
      </c>
      <c r="C1385" s="5">
        <v>310.38908990533901</v>
      </c>
      <c r="D1385" s="3">
        <v>4.0037163495362398</v>
      </c>
      <c r="E1385" s="1">
        <v>1.62380771600233E-2</v>
      </c>
    </row>
    <row r="1386" spans="1:5" x14ac:dyDescent="0.4">
      <c r="A1386">
        <v>9</v>
      </c>
      <c r="B1386">
        <v>0.278273489418639</v>
      </c>
      <c r="C1386" s="5">
        <v>227.07329421684801</v>
      </c>
      <c r="D1386" s="3">
        <v>4.1117257093282698</v>
      </c>
      <c r="E1386" s="1">
        <v>-5.4291498704279802E-2</v>
      </c>
    </row>
    <row r="1387" spans="1:5" x14ac:dyDescent="0.4">
      <c r="A1387">
        <v>9</v>
      </c>
      <c r="B1387">
        <v>0.278273489418639</v>
      </c>
      <c r="C1387" s="5">
        <v>37.780529639767998</v>
      </c>
      <c r="D1387" s="3">
        <v>4.0183277338456902</v>
      </c>
      <c r="E1387" s="1">
        <v>2.0084325389393601E-2</v>
      </c>
    </row>
    <row r="1388" spans="1:5" x14ac:dyDescent="0.4">
      <c r="A1388">
        <v>9</v>
      </c>
      <c r="B1388">
        <v>0.278273489418639</v>
      </c>
      <c r="C1388" s="5">
        <v>-3.74147623136255</v>
      </c>
      <c r="D1388" s="3">
        <v>4.1462547611759497</v>
      </c>
      <c r="E1388" s="1">
        <v>2.8769973635465101E-2</v>
      </c>
    </row>
    <row r="1389" spans="1:5" x14ac:dyDescent="0.4">
      <c r="A1389">
        <v>9</v>
      </c>
      <c r="B1389">
        <v>0.278273489418639</v>
      </c>
      <c r="C1389" s="5">
        <v>912.05758280988005</v>
      </c>
      <c r="D1389" s="3">
        <v>4.0199411224405504</v>
      </c>
      <c r="E1389" s="1">
        <v>1.5367108415764399E-2</v>
      </c>
    </row>
    <row r="1390" spans="1:5" x14ac:dyDescent="0.4">
      <c r="A1390">
        <v>9</v>
      </c>
      <c r="B1390">
        <v>0.278273489418639</v>
      </c>
      <c r="C1390" s="5">
        <v>432.82833256877302</v>
      </c>
      <c r="D1390" s="3">
        <v>4.1205706004252498</v>
      </c>
      <c r="E1390" s="1">
        <v>-7.5538493854663102E-2</v>
      </c>
    </row>
    <row r="1391" spans="1:5" x14ac:dyDescent="0.4">
      <c r="A1391">
        <v>9</v>
      </c>
      <c r="B1391">
        <v>0.278273489418639</v>
      </c>
      <c r="C1391" s="5">
        <v>123.05874059586399</v>
      </c>
      <c r="D1391" s="3">
        <v>4.0112689215405801</v>
      </c>
      <c r="E1391" s="1">
        <v>1.6749423864403298E-2</v>
      </c>
    </row>
    <row r="1392" spans="1:5" x14ac:dyDescent="0.4">
      <c r="A1392">
        <v>9</v>
      </c>
      <c r="B1392">
        <v>0.278273489418639</v>
      </c>
      <c r="C1392" s="5">
        <v>96.016711319541201</v>
      </c>
      <c r="D1392" s="3">
        <v>4.1241715381948696</v>
      </c>
      <c r="E1392" s="1">
        <v>5.3539663980667297E-3</v>
      </c>
    </row>
    <row r="1393" spans="1:5" x14ac:dyDescent="0.4">
      <c r="A1393">
        <v>9</v>
      </c>
      <c r="B1393">
        <v>0.278273489418639</v>
      </c>
      <c r="C1393" s="5">
        <v>686.01291990080404</v>
      </c>
      <c r="D1393" s="3">
        <v>4.0125478057373503</v>
      </c>
      <c r="E1393" s="1">
        <v>2.4288680057575101E-2</v>
      </c>
    </row>
    <row r="1394" spans="1:5" x14ac:dyDescent="0.4">
      <c r="A1394">
        <v>9</v>
      </c>
      <c r="B1394">
        <v>0.278273489418639</v>
      </c>
      <c r="C1394" s="5">
        <v>73.037671649531703</v>
      </c>
      <c r="D1394" s="3">
        <v>4.1401019325219801</v>
      </c>
      <c r="E1394" s="1">
        <v>1.7124285579951801E-2</v>
      </c>
    </row>
    <row r="1395" spans="1:5" x14ac:dyDescent="0.4">
      <c r="A1395">
        <v>9</v>
      </c>
      <c r="B1395">
        <v>0.278273489418639</v>
      </c>
      <c r="C1395" s="5">
        <v>685.59353744851103</v>
      </c>
      <c r="D1395" s="3">
        <v>4.0120358289306903</v>
      </c>
      <c r="E1395" s="1">
        <v>-1.0770766638984999E-3</v>
      </c>
    </row>
    <row r="1396" spans="1:5" x14ac:dyDescent="0.4">
      <c r="A1396">
        <v>9</v>
      </c>
      <c r="B1396">
        <v>0.278273489418639</v>
      </c>
      <c r="C1396" s="5">
        <v>230.90416561283701</v>
      </c>
      <c r="D1396" s="3">
        <v>4.1172788623827898</v>
      </c>
      <c r="E1396" s="1">
        <v>-4.1797815664372497E-2</v>
      </c>
    </row>
    <row r="1397" spans="1:5" x14ac:dyDescent="0.4">
      <c r="A1397">
        <v>9</v>
      </c>
      <c r="B1397">
        <v>0.278273489418639</v>
      </c>
      <c r="C1397" s="5">
        <v>276.629416687591</v>
      </c>
      <c r="D1397" s="3">
        <v>4.0224657284189398</v>
      </c>
      <c r="E1397" s="1">
        <v>3.16621966242411E-2</v>
      </c>
    </row>
    <row r="1398" spans="1:5" x14ac:dyDescent="0.4">
      <c r="A1398">
        <v>9</v>
      </c>
      <c r="B1398">
        <v>0.278273489418639</v>
      </c>
      <c r="C1398" s="5">
        <v>1104.9613124459299</v>
      </c>
      <c r="D1398" s="3">
        <v>4.1090477934532501</v>
      </c>
      <c r="E1398" s="1">
        <v>2.55843201545293E-2</v>
      </c>
    </row>
    <row r="1399" spans="1:5" x14ac:dyDescent="0.4">
      <c r="A1399">
        <v>9</v>
      </c>
      <c r="B1399">
        <v>0.278273489418639</v>
      </c>
      <c r="C1399" s="5">
        <v>1810.8900217335899</v>
      </c>
      <c r="D1399" s="3">
        <v>4.0270987672010401</v>
      </c>
      <c r="E1399" s="1">
        <v>6.2766264118680401E-2</v>
      </c>
    </row>
    <row r="1400" spans="1:5" x14ac:dyDescent="0.4">
      <c r="A1400">
        <v>9</v>
      </c>
      <c r="B1400">
        <v>0.278273489418639</v>
      </c>
      <c r="C1400" s="5">
        <v>40.570858511095203</v>
      </c>
      <c r="D1400" s="3">
        <v>4.1478398106655199</v>
      </c>
      <c r="E1400" s="1">
        <v>3.2400188753928E-2</v>
      </c>
    </row>
    <row r="1401" spans="1:5" x14ac:dyDescent="0.4">
      <c r="A1401">
        <v>9</v>
      </c>
      <c r="B1401">
        <v>0.278273489418639</v>
      </c>
      <c r="C1401" s="5">
        <v>1067.1241708350101</v>
      </c>
      <c r="D1401" s="3">
        <v>4.01499448688367</v>
      </c>
      <c r="E1401" s="1">
        <v>-6.30930440420574E-3</v>
      </c>
    </row>
    <row r="1402" spans="1:5" x14ac:dyDescent="0.4">
      <c r="A1402">
        <v>9</v>
      </c>
      <c r="B1402">
        <v>0.278273489418639</v>
      </c>
      <c r="C1402" s="5">
        <v>921.51331666116198</v>
      </c>
      <c r="D1402" s="3">
        <v>4.02742067215795</v>
      </c>
      <c r="E1402" s="1">
        <v>4.1724725938369102E-2</v>
      </c>
    </row>
    <row r="1403" spans="1:5" x14ac:dyDescent="0.4">
      <c r="A1403">
        <v>9</v>
      </c>
      <c r="B1403">
        <v>0.278273489418639</v>
      </c>
      <c r="C1403" s="5">
        <v>351.38654683755499</v>
      </c>
      <c r="D1403" s="3">
        <v>4.1201701297874003</v>
      </c>
      <c r="E1403" s="1">
        <v>8.4572304885478008E-3</v>
      </c>
    </row>
    <row r="1404" spans="1:5" x14ac:dyDescent="0.4">
      <c r="A1404">
        <v>9</v>
      </c>
      <c r="B1404">
        <v>0.278273489418639</v>
      </c>
      <c r="C1404" s="5">
        <v>781.22781237728998</v>
      </c>
      <c r="D1404" s="3">
        <v>4.0536901343390204</v>
      </c>
      <c r="E1404" s="1">
        <v>8.3820630016589501E-2</v>
      </c>
    </row>
    <row r="1405" spans="1:5" x14ac:dyDescent="0.4">
      <c r="A1405">
        <v>9</v>
      </c>
      <c r="B1405">
        <v>0.278273489418639</v>
      </c>
      <c r="C1405" s="5">
        <v>452.33195502212999</v>
      </c>
      <c r="D1405" s="3">
        <v>4.0184623841422997</v>
      </c>
      <c r="E1405" s="1">
        <v>3.8578152486190602E-4</v>
      </c>
    </row>
    <row r="1406" spans="1:5" x14ac:dyDescent="0.4">
      <c r="A1406">
        <v>9</v>
      </c>
      <c r="B1406">
        <v>0.278273489418639</v>
      </c>
      <c r="C1406" s="5">
        <v>1835.2147627045299</v>
      </c>
      <c r="D1406" s="3">
        <v>4.1212729859451702</v>
      </c>
      <c r="E1406" s="1">
        <v>3.6832073207680401E-2</v>
      </c>
    </row>
    <row r="1407" spans="1:5" x14ac:dyDescent="0.4">
      <c r="A1407">
        <v>9</v>
      </c>
      <c r="B1407">
        <v>0.278273489418639</v>
      </c>
      <c r="C1407" s="5">
        <v>1436.70925124923</v>
      </c>
      <c r="D1407" s="3">
        <v>4.0407578893388303</v>
      </c>
      <c r="E1407" s="1">
        <v>6.76682005408554E-2</v>
      </c>
    </row>
    <row r="1408" spans="1:5" x14ac:dyDescent="0.4">
      <c r="A1408">
        <v>9</v>
      </c>
      <c r="B1408">
        <v>0.278273489418639</v>
      </c>
      <c r="C1408" s="5">
        <v>357.573022305579</v>
      </c>
      <c r="D1408" s="3">
        <v>4.1067890473957798</v>
      </c>
      <c r="E1408" s="1">
        <v>3.0212807049135201E-2</v>
      </c>
    </row>
    <row r="1409" spans="1:5" x14ac:dyDescent="0.4">
      <c r="A1409">
        <v>9</v>
      </c>
      <c r="B1409">
        <v>0.278273489418639</v>
      </c>
      <c r="C1409" s="5">
        <v>488.11063753519602</v>
      </c>
      <c r="D1409" s="3">
        <v>4.0589075997825796</v>
      </c>
      <c r="E1409" s="1">
        <v>8.3837896589982294E-2</v>
      </c>
    </row>
    <row r="1410" spans="1:5" x14ac:dyDescent="0.4">
      <c r="A1410">
        <v>9</v>
      </c>
      <c r="B1410">
        <v>0.278273489418639</v>
      </c>
      <c r="C1410" s="5">
        <v>311.86128943888002</v>
      </c>
      <c r="D1410" s="3">
        <v>4.0319306608445897</v>
      </c>
      <c r="E1410" s="1">
        <v>1.4256104835725E-2</v>
      </c>
    </row>
    <row r="1411" spans="1:5" x14ac:dyDescent="0.4">
      <c r="A1411">
        <v>9</v>
      </c>
      <c r="B1411">
        <v>0.278273489418639</v>
      </c>
      <c r="C1411" s="5">
        <v>1164.5123603724901</v>
      </c>
      <c r="D1411" s="3">
        <v>4.1021840924847304</v>
      </c>
      <c r="E1411" s="1">
        <v>5.5929478952715904E-3</v>
      </c>
    </row>
    <row r="1412" spans="1:5" x14ac:dyDescent="0.4">
      <c r="A1412">
        <v>9</v>
      </c>
      <c r="B1412">
        <v>0.278273489418639</v>
      </c>
      <c r="C1412" s="5">
        <v>596.67357205687995</v>
      </c>
      <c r="D1412" s="3">
        <v>4.0386204923110203</v>
      </c>
      <c r="E1412" s="1">
        <v>4.2450018262558897E-2</v>
      </c>
    </row>
    <row r="1413" spans="1:5" x14ac:dyDescent="0.4">
      <c r="A1413">
        <v>9</v>
      </c>
      <c r="B1413">
        <v>0.278273489418639</v>
      </c>
      <c r="C1413" s="5">
        <v>174.59675498830299</v>
      </c>
      <c r="D1413" s="3">
        <v>4.0435449032577404</v>
      </c>
      <c r="E1413" s="1">
        <v>-6.34328402757353E-2</v>
      </c>
    </row>
    <row r="1414" spans="1:5" x14ac:dyDescent="0.4">
      <c r="A1414">
        <v>9</v>
      </c>
      <c r="B1414">
        <v>0.278273489418639</v>
      </c>
      <c r="C1414" s="5">
        <v>748.971044207472</v>
      </c>
      <c r="D1414" s="3">
        <v>4.0660138658000404</v>
      </c>
      <c r="E1414" s="1">
        <v>8.3215468956767694E-2</v>
      </c>
    </row>
    <row r="1415" spans="1:5" x14ac:dyDescent="0.4">
      <c r="A1415">
        <v>9</v>
      </c>
      <c r="B1415">
        <v>0.278273489418639</v>
      </c>
      <c r="C1415" s="5">
        <v>606.78506060665495</v>
      </c>
      <c r="D1415" s="3">
        <v>4.0318838728603703</v>
      </c>
      <c r="E1415" s="1">
        <v>-1.29464513053616E-2</v>
      </c>
    </row>
    <row r="1416" spans="1:5" x14ac:dyDescent="0.4">
      <c r="A1416">
        <v>9</v>
      </c>
      <c r="B1416">
        <v>0.278273489418639</v>
      </c>
      <c r="C1416" s="5">
        <v>1517.8918060666899</v>
      </c>
      <c r="D1416" s="3">
        <v>4.1314336251072596</v>
      </c>
      <c r="E1416" s="1">
        <v>3.6275499534663497E-2</v>
      </c>
    </row>
    <row r="1417" spans="1:5" x14ac:dyDescent="0.4">
      <c r="A1417">
        <v>9</v>
      </c>
      <c r="B1417">
        <v>0.278273489418639</v>
      </c>
      <c r="C1417" s="5">
        <v>479.99327531675902</v>
      </c>
      <c r="D1417" s="3">
        <v>4.0477599723777002</v>
      </c>
      <c r="E1417" s="1">
        <v>6.52120367170992E-2</v>
      </c>
    </row>
    <row r="1418" spans="1:5" x14ac:dyDescent="0.4">
      <c r="A1418">
        <v>9</v>
      </c>
      <c r="B1418">
        <v>0.278273489418639</v>
      </c>
      <c r="C1418" s="5">
        <v>344.514596341009</v>
      </c>
      <c r="D1418" s="3">
        <v>4.0504469502699498</v>
      </c>
      <c r="E1418" s="1">
        <v>-4.8141294857650299E-2</v>
      </c>
    </row>
    <row r="1419" spans="1:5" x14ac:dyDescent="0.4">
      <c r="A1419">
        <v>9</v>
      </c>
      <c r="B1419">
        <v>0.278273489418639</v>
      </c>
      <c r="C1419" s="5">
        <v>463.30442389330301</v>
      </c>
      <c r="D1419" s="3">
        <v>4.0403639963487903</v>
      </c>
      <c r="E1419" s="1">
        <v>1.54600937912499E-2</v>
      </c>
    </row>
    <row r="1420" spans="1:5" x14ac:dyDescent="0.4">
      <c r="A1420">
        <v>9</v>
      </c>
      <c r="B1420">
        <v>0.278273489418639</v>
      </c>
      <c r="C1420" s="5">
        <v>142.14023229400999</v>
      </c>
      <c r="D1420" s="3">
        <v>4.0773636544638103</v>
      </c>
      <c r="E1420" s="1">
        <v>-1.31644583399213E-2</v>
      </c>
    </row>
    <row r="1421" spans="1:5" x14ac:dyDescent="0.4">
      <c r="A1421">
        <v>9</v>
      </c>
      <c r="B1421">
        <v>0.278273489418639</v>
      </c>
      <c r="C1421" s="5">
        <v>369.56766905514701</v>
      </c>
      <c r="D1421" s="3">
        <v>4.0658247131027299</v>
      </c>
      <c r="E1421" s="1">
        <v>8.9203792450187794E-2</v>
      </c>
    </row>
    <row r="1422" spans="1:5" x14ac:dyDescent="0.4">
      <c r="A1422">
        <v>9</v>
      </c>
      <c r="B1422">
        <v>0.278273489418639</v>
      </c>
      <c r="C1422" s="5">
        <v>305.95189062164297</v>
      </c>
      <c r="D1422" s="3">
        <v>4.0472008184683199</v>
      </c>
      <c r="E1422" s="1">
        <v>-3.9468862035170801E-3</v>
      </c>
    </row>
    <row r="1423" spans="1:5" x14ac:dyDescent="0.4">
      <c r="A1423">
        <v>9</v>
      </c>
      <c r="B1423">
        <v>0.278273489418639</v>
      </c>
      <c r="C1423" s="5">
        <v>461.22037822099298</v>
      </c>
      <c r="D1423" s="3">
        <v>4.0441277443777599</v>
      </c>
      <c r="E1423" s="1">
        <v>5.1543156110602999E-2</v>
      </c>
    </row>
    <row r="1424" spans="1:5" x14ac:dyDescent="0.4">
      <c r="A1424">
        <v>9</v>
      </c>
      <c r="B1424">
        <v>0.278273489418639</v>
      </c>
      <c r="C1424" s="5">
        <v>289.69860869605901</v>
      </c>
      <c r="D1424" s="3">
        <v>4.0451781503165298</v>
      </c>
      <c r="E1424" s="1">
        <v>-8.3158132901276299E-2</v>
      </c>
    </row>
    <row r="1425" spans="1:5" x14ac:dyDescent="0.4">
      <c r="A1425">
        <v>9</v>
      </c>
      <c r="B1425">
        <v>0.278273489418639</v>
      </c>
      <c r="C1425" s="5">
        <v>362.044622146694</v>
      </c>
      <c r="D1425" s="3">
        <v>4.04401961731475</v>
      </c>
      <c r="E1425" s="1">
        <v>-7.1671854181696902E-3</v>
      </c>
    </row>
    <row r="1426" spans="1:5" x14ac:dyDescent="0.4">
      <c r="A1426">
        <v>9</v>
      </c>
      <c r="B1426">
        <v>0.278273489418639</v>
      </c>
      <c r="C1426" s="5">
        <v>413.76062206152397</v>
      </c>
      <c r="D1426" s="3">
        <v>4.0590170360501601</v>
      </c>
      <c r="E1426" s="1">
        <v>7.0763985920086606E-2</v>
      </c>
    </row>
    <row r="1427" spans="1:5" x14ac:dyDescent="0.4">
      <c r="A1427">
        <v>9</v>
      </c>
      <c r="B1427">
        <v>0.278273489418639</v>
      </c>
      <c r="C1427" s="5">
        <v>228.76922785483501</v>
      </c>
      <c r="D1427" s="3">
        <v>4.0573855464779101</v>
      </c>
      <c r="E1427" s="1">
        <v>-1.39747613216928E-2</v>
      </c>
    </row>
    <row r="1428" spans="1:5" x14ac:dyDescent="0.4">
      <c r="A1428">
        <v>9</v>
      </c>
      <c r="B1428">
        <v>0.278273489418639</v>
      </c>
      <c r="C1428" s="5">
        <v>395.05483551670602</v>
      </c>
      <c r="D1428" s="3">
        <v>4.0490155215073802</v>
      </c>
      <c r="E1428" s="1">
        <v>3.1329195496042003E-2</v>
      </c>
    </row>
    <row r="1429" spans="1:5" x14ac:dyDescent="0.4">
      <c r="A1429">
        <v>9</v>
      </c>
      <c r="B1429">
        <v>0.278273489418639</v>
      </c>
      <c r="C1429" s="5">
        <v>124.098713869207</v>
      </c>
      <c r="D1429" s="3">
        <v>4.0584233206297702</v>
      </c>
      <c r="E1429" s="1">
        <v>-6.4972008853832905E-2</v>
      </c>
    </row>
    <row r="1430" spans="1:5" x14ac:dyDescent="0.4">
      <c r="A1430">
        <v>9</v>
      </c>
      <c r="B1430">
        <v>0.278273489418639</v>
      </c>
      <c r="C1430" s="5">
        <v>267.47508211417801</v>
      </c>
      <c r="D1430" s="3">
        <v>4.04874866388346</v>
      </c>
      <c r="E1430" s="1">
        <v>-6.75317414009913E-3</v>
      </c>
    </row>
    <row r="1431" spans="1:5" x14ac:dyDescent="0.4">
      <c r="A1431">
        <v>9</v>
      </c>
      <c r="B1431">
        <v>0.278273489418639</v>
      </c>
      <c r="C1431" s="5">
        <v>226.71713462590299</v>
      </c>
      <c r="D1431" s="3">
        <v>4.0535370134472704</v>
      </c>
      <c r="E1431" s="1">
        <v>-5.5370668993610199E-2</v>
      </c>
    </row>
    <row r="1432" spans="1:5" x14ac:dyDescent="0.4">
      <c r="A1432">
        <v>9</v>
      </c>
      <c r="B1432">
        <v>0.278273489418639</v>
      </c>
      <c r="C1432" s="5">
        <v>249.65601058340701</v>
      </c>
      <c r="D1432" s="3">
        <v>4.0544791295877296</v>
      </c>
      <c r="E1432" s="1">
        <v>8.1132066883526904E-3</v>
      </c>
    </row>
    <row r="1433" spans="1:5" x14ac:dyDescent="0.4">
      <c r="A1433">
        <v>10</v>
      </c>
      <c r="B1433">
        <v>0.31305767559596898</v>
      </c>
      <c r="C1433" s="5">
        <v>593.16530073224203</v>
      </c>
      <c r="D1433" s="3">
        <v>4.06524277022557</v>
      </c>
      <c r="E1433" s="1">
        <v>-2.3573181549504201E-2</v>
      </c>
    </row>
    <row r="1434" spans="1:5" x14ac:dyDescent="0.4">
      <c r="A1434">
        <v>10</v>
      </c>
      <c r="B1434">
        <v>0.31305767559596898</v>
      </c>
      <c r="C1434" s="5">
        <v>382.31521712166102</v>
      </c>
      <c r="D1434" s="3">
        <v>4.1075812559296399</v>
      </c>
      <c r="E1434" s="1">
        <v>2.7107004971577298E-2</v>
      </c>
    </row>
    <row r="1435" spans="1:5" x14ac:dyDescent="0.4">
      <c r="A1435">
        <v>10</v>
      </c>
      <c r="B1435">
        <v>0.31305767559596898</v>
      </c>
      <c r="C1435" s="5">
        <v>465.495050931381</v>
      </c>
      <c r="D1435" s="3">
        <v>4.0667172032083396</v>
      </c>
      <c r="E1435" s="1">
        <v>-8.6018675806409095E-3</v>
      </c>
    </row>
    <row r="1436" spans="1:5" x14ac:dyDescent="0.4">
      <c r="A1436">
        <v>10</v>
      </c>
      <c r="B1436">
        <v>0.31305767559596898</v>
      </c>
      <c r="C1436" s="5">
        <v>275.98368233869502</v>
      </c>
      <c r="D1436" s="3">
        <v>4.1311540301112499</v>
      </c>
      <c r="E1436" s="1">
        <v>6.04910661805085E-2</v>
      </c>
    </row>
    <row r="1437" spans="1:5" x14ac:dyDescent="0.4">
      <c r="A1437">
        <v>10</v>
      </c>
      <c r="B1437">
        <v>0.31305767559596898</v>
      </c>
      <c r="C1437" s="5">
        <v>526.746656411147</v>
      </c>
      <c r="D1437" s="3">
        <v>4.0762308347743996</v>
      </c>
      <c r="E1437" s="1">
        <v>-3.3518600388276101E-2</v>
      </c>
    </row>
    <row r="1438" spans="1:5" x14ac:dyDescent="0.4">
      <c r="A1438">
        <v>10</v>
      </c>
      <c r="B1438">
        <v>0.31305767559596898</v>
      </c>
      <c r="C1438" s="5">
        <v>2947.26771021382</v>
      </c>
      <c r="D1438" s="3">
        <v>4.0632482445268199</v>
      </c>
      <c r="E1438" s="1">
        <v>-1.8726718134840802E-2</v>
      </c>
    </row>
    <row r="1439" spans="1:5" x14ac:dyDescent="0.4">
      <c r="A1439">
        <v>10</v>
      </c>
      <c r="B1439">
        <v>0.31305767559596898</v>
      </c>
      <c r="C1439" s="5">
        <v>201.47757058584199</v>
      </c>
      <c r="D1439" s="3">
        <v>4.1312757735001</v>
      </c>
      <c r="E1439" s="1">
        <v>6.6537127652439396E-2</v>
      </c>
    </row>
    <row r="1440" spans="1:5" x14ac:dyDescent="0.4">
      <c r="A1440">
        <v>10</v>
      </c>
      <c r="B1440">
        <v>0.31305767559596898</v>
      </c>
      <c r="C1440" s="5">
        <v>435.58373950860801</v>
      </c>
      <c r="D1440" s="3">
        <v>4.0739464722427901</v>
      </c>
      <c r="E1440" s="1">
        <v>-1.13947212468779E-2</v>
      </c>
    </row>
    <row r="1441" spans="1:5" x14ac:dyDescent="0.4">
      <c r="A1441">
        <v>10</v>
      </c>
      <c r="B1441">
        <v>0.31305767559596898</v>
      </c>
      <c r="C1441" s="5">
        <v>974.95055597063401</v>
      </c>
      <c r="D1441" s="3">
        <v>4.12524105134242</v>
      </c>
      <c r="E1441" s="1">
        <v>4.1371675613240302E-2</v>
      </c>
    </row>
    <row r="1442" spans="1:5" x14ac:dyDescent="0.4">
      <c r="A1442">
        <v>10</v>
      </c>
      <c r="B1442">
        <v>0.31305767559596898</v>
      </c>
      <c r="C1442" s="5">
        <v>726.79712904024495</v>
      </c>
      <c r="D1442" s="3">
        <v>4.0753843926853204</v>
      </c>
      <c r="E1442" s="1">
        <v>9.7763007401286406E-3</v>
      </c>
    </row>
    <row r="1443" spans="1:5" x14ac:dyDescent="0.4">
      <c r="A1443">
        <v>10</v>
      </c>
      <c r="B1443">
        <v>0.31305767559596898</v>
      </c>
      <c r="C1443" s="5">
        <v>497.61796538608098</v>
      </c>
      <c r="D1443" s="3">
        <v>4.0974096231346699</v>
      </c>
      <c r="E1443" s="1">
        <v>-5.3645345186991199E-3</v>
      </c>
    </row>
    <row r="1444" spans="1:5" x14ac:dyDescent="0.4">
      <c r="A1444">
        <v>10</v>
      </c>
      <c r="B1444">
        <v>0.31305767559596898</v>
      </c>
      <c r="C1444" s="5">
        <v>1202.01931167573</v>
      </c>
      <c r="D1444" s="3">
        <v>4.0681822454429897</v>
      </c>
      <c r="E1444" s="1">
        <v>-9.1280364958044608E-3</v>
      </c>
    </row>
    <row r="1445" spans="1:5" x14ac:dyDescent="0.4">
      <c r="A1445">
        <v>10</v>
      </c>
      <c r="B1445">
        <v>0.31305767559596898</v>
      </c>
      <c r="C1445" s="5">
        <v>388.56955730163003</v>
      </c>
      <c r="D1445" s="3">
        <v>4.1410387875488297</v>
      </c>
      <c r="E1445" s="1">
        <v>6.563879838766E-2</v>
      </c>
    </row>
    <row r="1446" spans="1:5" x14ac:dyDescent="0.4">
      <c r="A1446">
        <v>10</v>
      </c>
      <c r="B1446">
        <v>0.31305767559596898</v>
      </c>
      <c r="C1446" s="5">
        <v>569.52057444927402</v>
      </c>
      <c r="D1446" s="3">
        <v>4.0756580696814799</v>
      </c>
      <c r="E1446" s="1">
        <v>-2.4861974882522599E-2</v>
      </c>
    </row>
    <row r="1447" spans="1:5" x14ac:dyDescent="0.4">
      <c r="A1447">
        <v>10</v>
      </c>
      <c r="B1447">
        <v>0.31305767559596898</v>
      </c>
      <c r="C1447" s="5">
        <v>1056.04715337892</v>
      </c>
      <c r="D1447" s="3">
        <v>4.12301563497034</v>
      </c>
      <c r="E1447" s="1">
        <v>3.5116673618544397E-2</v>
      </c>
    </row>
    <row r="1448" spans="1:5" x14ac:dyDescent="0.4">
      <c r="A1448">
        <v>10</v>
      </c>
      <c r="B1448">
        <v>0.31305767559596898</v>
      </c>
      <c r="C1448" s="5">
        <v>1206.0345550689699</v>
      </c>
      <c r="D1448" s="3">
        <v>4.0751396978192203</v>
      </c>
      <c r="E1448" s="1">
        <v>-4.1510769154033999E-3</v>
      </c>
    </row>
    <row r="1449" spans="1:5" x14ac:dyDescent="0.4">
      <c r="A1449">
        <v>10</v>
      </c>
      <c r="B1449">
        <v>0.31305767559596898</v>
      </c>
      <c r="C1449" s="5">
        <v>266.232841465538</v>
      </c>
      <c r="D1449" s="3">
        <v>4.1246739145637896</v>
      </c>
      <c r="E1449" s="1">
        <v>4.5542218369007001E-2</v>
      </c>
    </row>
    <row r="1450" spans="1:5" x14ac:dyDescent="0.4">
      <c r="A1450">
        <v>10</v>
      </c>
      <c r="B1450">
        <v>0.31305767559596898</v>
      </c>
      <c r="C1450" s="5">
        <v>282.41296508719103</v>
      </c>
      <c r="D1450" s="3">
        <v>4.0801028993539301</v>
      </c>
      <c r="E1450" s="1">
        <v>-2.2989627468306098E-3</v>
      </c>
    </row>
    <row r="1451" spans="1:5" x14ac:dyDescent="0.4">
      <c r="A1451">
        <v>10</v>
      </c>
      <c r="B1451">
        <v>0.31305767559596898</v>
      </c>
      <c r="C1451" s="5">
        <v>460.86938718848</v>
      </c>
      <c r="D1451" s="3">
        <v>4.1369468832240903</v>
      </c>
      <c r="E1451" s="1">
        <v>5.5390001666645199E-2</v>
      </c>
    </row>
    <row r="1452" spans="1:5" x14ac:dyDescent="0.4">
      <c r="A1452">
        <v>10</v>
      </c>
      <c r="B1452">
        <v>0.31305767559596898</v>
      </c>
      <c r="C1452" s="5">
        <v>944.41376538861402</v>
      </c>
      <c r="D1452" s="3">
        <v>4.0842463567215601</v>
      </c>
      <c r="E1452" s="1">
        <v>-3.8934976775273399E-4</v>
      </c>
    </row>
    <row r="1453" spans="1:5" x14ac:dyDescent="0.4">
      <c r="A1453">
        <v>10</v>
      </c>
      <c r="B1453">
        <v>0.31305767559596898</v>
      </c>
      <c r="C1453" s="5">
        <v>421.39702026260198</v>
      </c>
      <c r="D1453" s="3">
        <v>4.0910316293724103</v>
      </c>
      <c r="E1453" s="1">
        <v>-2.53990735882175E-2</v>
      </c>
    </row>
    <row r="1454" spans="1:5" x14ac:dyDescent="0.4">
      <c r="A1454">
        <v>10</v>
      </c>
      <c r="B1454">
        <v>0.31305767559596898</v>
      </c>
      <c r="C1454" s="5">
        <v>894.62450033943105</v>
      </c>
      <c r="D1454" s="3">
        <v>4.1096989913090196</v>
      </c>
      <c r="E1454" s="1">
        <v>8.9952496546278904E-3</v>
      </c>
    </row>
    <row r="1455" spans="1:5" x14ac:dyDescent="0.4">
      <c r="A1455">
        <v>10</v>
      </c>
      <c r="B1455">
        <v>0.31305767559596898</v>
      </c>
      <c r="C1455" s="5">
        <v>2000.8899661590001</v>
      </c>
      <c r="D1455" s="3">
        <v>4.0753305416260996</v>
      </c>
      <c r="E1455" s="1">
        <v>-1.2992710217142199E-2</v>
      </c>
    </row>
    <row r="1456" spans="1:5" x14ac:dyDescent="0.4">
      <c r="A1456">
        <v>10</v>
      </c>
      <c r="B1456">
        <v>0.31305767559596898</v>
      </c>
      <c r="C1456" s="5">
        <v>269.81903490074501</v>
      </c>
      <c r="D1456" s="3">
        <v>4.1437723114261402</v>
      </c>
      <c r="E1456" s="1">
        <v>6.8511366487546299E-2</v>
      </c>
    </row>
    <row r="1457" spans="1:5" x14ac:dyDescent="0.4">
      <c r="A1457">
        <v>10</v>
      </c>
      <c r="B1457">
        <v>0.31305767559596898</v>
      </c>
      <c r="C1457" s="5">
        <v>3210.5999389511098</v>
      </c>
      <c r="D1457" s="3">
        <v>4.0731634211566599</v>
      </c>
      <c r="E1457" s="1">
        <v>-1.5970324310050701E-2</v>
      </c>
    </row>
    <row r="1458" spans="1:5" x14ac:dyDescent="0.4">
      <c r="A1458">
        <v>10</v>
      </c>
      <c r="B1458">
        <v>0.31305767559596898</v>
      </c>
      <c r="C1458" s="5">
        <v>1801.5322709995601</v>
      </c>
      <c r="D1458" s="3">
        <v>4.1305455341809001</v>
      </c>
      <c r="E1458" s="1">
        <v>4.1143734310476E-2</v>
      </c>
    </row>
    <row r="1459" spans="1:5" x14ac:dyDescent="0.4">
      <c r="A1459">
        <v>10</v>
      </c>
      <c r="B1459">
        <v>0.31305767559596898</v>
      </c>
      <c r="C1459" s="5">
        <v>537.10278641729997</v>
      </c>
      <c r="D1459" s="3">
        <v>4.0825950833739899</v>
      </c>
      <c r="E1459" s="1">
        <v>1.0453353670656499E-2</v>
      </c>
    </row>
    <row r="1460" spans="1:5" x14ac:dyDescent="0.4">
      <c r="A1460">
        <v>10</v>
      </c>
      <c r="B1460">
        <v>0.31305767559596898</v>
      </c>
      <c r="C1460" s="5">
        <v>1056.1672621648099</v>
      </c>
      <c r="D1460" s="3">
        <v>4.1004172346556302</v>
      </c>
      <c r="E1460" s="1">
        <v>-1.80901108581799E-3</v>
      </c>
    </row>
    <row r="1461" spans="1:5" x14ac:dyDescent="0.4">
      <c r="A1461">
        <v>10</v>
      </c>
      <c r="B1461">
        <v>0.31305767559596898</v>
      </c>
      <c r="C1461" s="5">
        <v>764.91752851205899</v>
      </c>
      <c r="D1461" s="3">
        <v>4.0867666776307097</v>
      </c>
      <c r="E1461" s="1">
        <v>-1.2622680753648001E-2</v>
      </c>
    </row>
    <row r="1462" spans="1:5" x14ac:dyDescent="0.4">
      <c r="A1462">
        <v>10</v>
      </c>
      <c r="B1462">
        <v>0.31305767559596898</v>
      </c>
      <c r="C1462" s="5">
        <v>857.18755201478496</v>
      </c>
      <c r="D1462" s="3">
        <v>4.1218997857620101</v>
      </c>
      <c r="E1462" s="1">
        <v>1.793350845556E-2</v>
      </c>
    </row>
    <row r="1463" spans="1:5" x14ac:dyDescent="0.4">
      <c r="A1463">
        <v>10</v>
      </c>
      <c r="B1463">
        <v>0.31305767559596898</v>
      </c>
      <c r="C1463" s="5">
        <v>2237.2715405592098</v>
      </c>
      <c r="D1463" s="3">
        <v>4.08850687557526</v>
      </c>
      <c r="E1463" s="1">
        <v>-6.5615947459178904E-3</v>
      </c>
    </row>
    <row r="1464" spans="1:5" x14ac:dyDescent="0.4">
      <c r="A1464">
        <v>10</v>
      </c>
      <c r="B1464">
        <v>0.31305767559596898</v>
      </c>
      <c r="C1464" s="5">
        <v>1146.5539265444099</v>
      </c>
      <c r="D1464" s="3">
        <v>4.10993292909194</v>
      </c>
      <c r="E1464" s="1">
        <v>1.9755053513516699E-2</v>
      </c>
    </row>
    <row r="1465" spans="1:5" x14ac:dyDescent="0.4">
      <c r="A1465">
        <v>10</v>
      </c>
      <c r="B1465">
        <v>0.31305767559596898</v>
      </c>
      <c r="C1465" s="5">
        <v>537.93906621402698</v>
      </c>
      <c r="D1465" s="3">
        <v>4.0931088835100802</v>
      </c>
      <c r="E1465" s="1">
        <v>8.4778105627595895E-3</v>
      </c>
    </row>
    <row r="1466" spans="1:5" x14ac:dyDescent="0.4">
      <c r="A1466">
        <v>10</v>
      </c>
      <c r="B1466">
        <v>0.31305767559596898</v>
      </c>
      <c r="C1466" s="5">
        <v>1245.67062470832</v>
      </c>
      <c r="D1466" s="3">
        <v>4.1078640534042696</v>
      </c>
      <c r="E1466" s="1">
        <v>3.3357593187533001E-2</v>
      </c>
    </row>
    <row r="1467" spans="1:5" x14ac:dyDescent="0.4">
      <c r="A1467">
        <v>10</v>
      </c>
      <c r="B1467">
        <v>0.31305767559596898</v>
      </c>
      <c r="C1467" s="5">
        <v>1096.14367517196</v>
      </c>
      <c r="D1467" s="3">
        <v>4.1043910407118096</v>
      </c>
      <c r="E1467" s="1">
        <v>-3.5889033799196801E-5</v>
      </c>
    </row>
    <row r="1468" spans="1:5" x14ac:dyDescent="0.4">
      <c r="A1468">
        <v>10</v>
      </c>
      <c r="B1468">
        <v>0.31305767559596898</v>
      </c>
      <c r="C1468" s="5">
        <v>2181.1099095264699</v>
      </c>
      <c r="D1468" s="3">
        <v>4.0880011861968901</v>
      </c>
      <c r="E1468" s="1">
        <v>-1.14263523235644E-2</v>
      </c>
    </row>
    <row r="1469" spans="1:5" x14ac:dyDescent="0.4">
      <c r="A1469">
        <v>10</v>
      </c>
      <c r="B1469">
        <v>0.31305767559596898</v>
      </c>
      <c r="C1469" s="5">
        <v>968.38413013801699</v>
      </c>
      <c r="D1469" s="3">
        <v>4.1216093776956502</v>
      </c>
      <c r="E1469" s="1">
        <v>4.19447912742512E-2</v>
      </c>
    </row>
    <row r="1470" spans="1:5" x14ac:dyDescent="0.4">
      <c r="A1470">
        <v>10</v>
      </c>
      <c r="B1470">
        <v>0.31305767559596898</v>
      </c>
      <c r="C1470" s="5">
        <v>627.19461220261496</v>
      </c>
      <c r="D1470" s="3">
        <v>4.1081002806550098</v>
      </c>
      <c r="E1470" s="1">
        <v>1.0073517630625599E-2</v>
      </c>
    </row>
    <row r="1471" spans="1:5" x14ac:dyDescent="0.4">
      <c r="A1471">
        <v>10</v>
      </c>
      <c r="B1471">
        <v>0.31305767559596898</v>
      </c>
      <c r="C1471" s="5">
        <v>990.60550949090305</v>
      </c>
      <c r="D1471" s="3">
        <v>4.1033628507587503</v>
      </c>
      <c r="E1471" s="1">
        <v>2.8401351828644101E-4</v>
      </c>
    </row>
    <row r="1472" spans="1:5" x14ac:dyDescent="0.4">
      <c r="A1472">
        <v>10</v>
      </c>
      <c r="B1472">
        <v>0.31305767559596898</v>
      </c>
      <c r="C1472" s="5">
        <v>1512.7243092603601</v>
      </c>
      <c r="D1472" s="3">
        <v>4.1171221463691303</v>
      </c>
      <c r="E1472" s="1">
        <v>5.2404439569478697E-2</v>
      </c>
    </row>
    <row r="1473" spans="1:5" x14ac:dyDescent="0.4">
      <c r="A1473">
        <v>10</v>
      </c>
      <c r="B1473">
        <v>0.31305767559596898</v>
      </c>
      <c r="C1473" s="5">
        <v>803.58123737264998</v>
      </c>
      <c r="D1473" s="3">
        <v>4.1156047171279102</v>
      </c>
      <c r="E1473" s="1">
        <v>4.2425375078234101E-2</v>
      </c>
    </row>
    <row r="1474" spans="1:5" x14ac:dyDescent="0.4">
      <c r="A1474">
        <v>10</v>
      </c>
      <c r="B1474">
        <v>0.31305767559596898</v>
      </c>
      <c r="C1474" s="5">
        <v>1013.68792247724</v>
      </c>
      <c r="D1474" s="3">
        <v>4.1167126158073497</v>
      </c>
      <c r="E1474" s="1">
        <v>2.1163816946328601E-2</v>
      </c>
    </row>
    <row r="1475" spans="1:5" x14ac:dyDescent="0.4">
      <c r="A1475">
        <v>10</v>
      </c>
      <c r="B1475">
        <v>0.31305767559596898</v>
      </c>
      <c r="C1475" s="5">
        <v>1023.42185382505</v>
      </c>
      <c r="D1475" s="3">
        <v>4.1216755664442797</v>
      </c>
      <c r="E1475" s="1">
        <v>2.9732497359248902E-2</v>
      </c>
    </row>
    <row r="1476" spans="1:5" x14ac:dyDescent="0.4">
      <c r="A1476">
        <v>10</v>
      </c>
      <c r="B1476">
        <v>0.31305767559596898</v>
      </c>
      <c r="C1476" s="5">
        <v>780.03075396705106</v>
      </c>
      <c r="D1476" s="3">
        <v>4.1215005962652098</v>
      </c>
      <c r="E1476" s="1">
        <v>3.5120234229614897E-2</v>
      </c>
    </row>
    <row r="1477" spans="1:5" x14ac:dyDescent="0.4">
      <c r="A1477">
        <v>10</v>
      </c>
      <c r="B1477">
        <v>0.31305767559596898</v>
      </c>
      <c r="C1477" s="5">
        <v>312.24519252241703</v>
      </c>
      <c r="D1477" s="3">
        <v>4.1251237043689999</v>
      </c>
      <c r="E1477" s="1">
        <v>3.9668175387427999E-2</v>
      </c>
    </row>
    <row r="1478" spans="1:5" x14ac:dyDescent="0.4">
      <c r="A1478">
        <v>10</v>
      </c>
      <c r="B1478">
        <v>0.31305767559596898</v>
      </c>
      <c r="C1478" s="5">
        <v>759.00372254457398</v>
      </c>
      <c r="D1478" s="3">
        <v>4.1247562301507301</v>
      </c>
      <c r="E1478" s="1">
        <v>1.6484953038110602E-2</v>
      </c>
    </row>
    <row r="1479" spans="1:5" x14ac:dyDescent="0.4">
      <c r="A1479">
        <v>10</v>
      </c>
      <c r="B1479">
        <v>0.31305767559596898</v>
      </c>
      <c r="C1479" s="5">
        <v>802.26566852363896</v>
      </c>
      <c r="D1479" s="3">
        <v>4.11548510508148</v>
      </c>
      <c r="E1479" s="1">
        <v>3.9792100871971797E-2</v>
      </c>
    </row>
    <row r="1480" spans="1:5" x14ac:dyDescent="0.4">
      <c r="A1480">
        <v>10</v>
      </c>
      <c r="B1480">
        <v>0.31305767559596898</v>
      </c>
      <c r="C1480" s="5">
        <v>882.38087687946199</v>
      </c>
      <c r="D1480" s="3">
        <v>4.1289744027597104</v>
      </c>
      <c r="E1480" s="1">
        <v>4.1771198559209903E-2</v>
      </c>
    </row>
    <row r="1481" spans="1:5" x14ac:dyDescent="0.4">
      <c r="A1481">
        <v>10</v>
      </c>
      <c r="B1481">
        <v>0.31305767559596898</v>
      </c>
      <c r="C1481" s="5">
        <v>290.875282636652</v>
      </c>
      <c r="D1481" s="3">
        <v>4.1328556250964104</v>
      </c>
      <c r="E1481" s="1">
        <v>3.2385095839347698E-2</v>
      </c>
    </row>
    <row r="1482" spans="1:5" x14ac:dyDescent="0.4">
      <c r="A1482">
        <v>10</v>
      </c>
      <c r="B1482">
        <v>0.31305767559596898</v>
      </c>
      <c r="C1482" s="5">
        <v>450.75876221815003</v>
      </c>
      <c r="D1482" s="3">
        <v>4.1098559141046804</v>
      </c>
      <c r="E1482" s="1">
        <v>2.0146014593795499E-2</v>
      </c>
    </row>
    <row r="1483" spans="1:5" x14ac:dyDescent="0.4">
      <c r="A1483">
        <v>10</v>
      </c>
      <c r="B1483">
        <v>0.31305767559596898</v>
      </c>
      <c r="C1483" s="5">
        <v>872.18803096510305</v>
      </c>
      <c r="D1483" s="3">
        <v>4.1310956834830499</v>
      </c>
      <c r="E1483" s="1">
        <v>9.3852052101678404E-3</v>
      </c>
    </row>
    <row r="1484" spans="1:5" x14ac:dyDescent="0.4">
      <c r="A1484">
        <v>10</v>
      </c>
      <c r="B1484">
        <v>0.31305767559596898</v>
      </c>
      <c r="C1484" s="5">
        <v>650.44013451600699</v>
      </c>
      <c r="D1484" s="3">
        <v>4.1164824324893097</v>
      </c>
      <c r="E1484" s="1">
        <v>2.7053480855614102E-2</v>
      </c>
    </row>
    <row r="1485" spans="1:5" x14ac:dyDescent="0.4">
      <c r="A1485">
        <v>10</v>
      </c>
      <c r="B1485">
        <v>0.31305767559596898</v>
      </c>
      <c r="C1485" s="5">
        <v>336.43089908947701</v>
      </c>
      <c r="D1485" s="3">
        <v>4.0985586967594898</v>
      </c>
      <c r="E1485" s="1">
        <v>2.3207953172003599E-2</v>
      </c>
    </row>
    <row r="1486" spans="1:5" x14ac:dyDescent="0.4">
      <c r="A1486">
        <v>10</v>
      </c>
      <c r="B1486">
        <v>0.31305767559596898</v>
      </c>
      <c r="C1486" s="5">
        <v>447.46907433984001</v>
      </c>
      <c r="D1486" s="3">
        <v>4.1387361000276996</v>
      </c>
      <c r="E1486" s="1">
        <v>2.1906212980711898E-2</v>
      </c>
    </row>
    <row r="1487" spans="1:5" x14ac:dyDescent="0.4">
      <c r="A1487">
        <v>10</v>
      </c>
      <c r="B1487">
        <v>0.31305767559596898</v>
      </c>
      <c r="C1487" s="5">
        <v>614.30139593968499</v>
      </c>
      <c r="D1487" s="3">
        <v>4.1100110643091297</v>
      </c>
      <c r="E1487" s="1">
        <v>2.3202225319662699E-2</v>
      </c>
    </row>
    <row r="1488" spans="1:5" x14ac:dyDescent="0.4">
      <c r="A1488">
        <v>10</v>
      </c>
      <c r="B1488">
        <v>0.31305767559596898</v>
      </c>
      <c r="C1488" s="5">
        <v>889.90058297446501</v>
      </c>
      <c r="D1488" s="3">
        <v>4.0986398459314097</v>
      </c>
      <c r="E1488" s="1">
        <v>3.7500999229828101E-2</v>
      </c>
    </row>
    <row r="1489" spans="1:5" x14ac:dyDescent="0.4">
      <c r="A1489">
        <v>10</v>
      </c>
      <c r="B1489">
        <v>0.31305767559596898</v>
      </c>
      <c r="C1489" s="5">
        <v>639.84890640529295</v>
      </c>
      <c r="D1489" s="3">
        <v>4.1409191984451201</v>
      </c>
      <c r="E1489" s="1">
        <v>6.4876042627882704E-3</v>
      </c>
    </row>
    <row r="1490" spans="1:5" x14ac:dyDescent="0.4">
      <c r="A1490">
        <v>10</v>
      </c>
      <c r="B1490">
        <v>0.31305767559596898</v>
      </c>
      <c r="C1490" s="5">
        <v>312.64487545327898</v>
      </c>
      <c r="D1490" s="3">
        <v>4.1038343317044701</v>
      </c>
      <c r="E1490" s="1">
        <v>9.1781835715347704E-3</v>
      </c>
    </row>
    <row r="1491" spans="1:5" x14ac:dyDescent="0.4">
      <c r="A1491">
        <v>10</v>
      </c>
      <c r="B1491">
        <v>0.31305767559596898</v>
      </c>
      <c r="C1491" s="5">
        <v>1126.3266379176</v>
      </c>
      <c r="D1491" s="3">
        <v>4.1675056432967903</v>
      </c>
      <c r="E1491" s="1">
        <v>4.3042548696984498E-2</v>
      </c>
    </row>
    <row r="1492" spans="1:5" x14ac:dyDescent="0.4">
      <c r="A1492">
        <v>10</v>
      </c>
      <c r="B1492">
        <v>0.31305767559596898</v>
      </c>
      <c r="C1492" s="5">
        <v>1330.5442076746699</v>
      </c>
      <c r="D1492" s="3">
        <v>4.0861955014716296</v>
      </c>
      <c r="E1492" s="1">
        <v>3.5308760841158499E-2</v>
      </c>
    </row>
    <row r="1493" spans="1:5" x14ac:dyDescent="0.4">
      <c r="A1493">
        <v>10</v>
      </c>
      <c r="B1493">
        <v>0.31305767559596898</v>
      </c>
      <c r="C1493" s="5">
        <v>574.77569190433405</v>
      </c>
      <c r="D1493" s="3">
        <v>4.1422669252493201</v>
      </c>
      <c r="E1493" s="1">
        <v>9.0461695729874298E-3</v>
      </c>
    </row>
    <row r="1494" spans="1:5" x14ac:dyDescent="0.4">
      <c r="A1494">
        <v>10</v>
      </c>
      <c r="B1494">
        <v>0.31305767559596898</v>
      </c>
      <c r="C1494" s="5">
        <v>371.60733732847899</v>
      </c>
      <c r="D1494" s="3">
        <v>4.0981045303514598</v>
      </c>
      <c r="E1494" s="1">
        <v>1.9397791383926201E-2</v>
      </c>
    </row>
    <row r="1495" spans="1:5" x14ac:dyDescent="0.4">
      <c r="A1495">
        <v>10</v>
      </c>
      <c r="B1495">
        <v>0.31305767559596898</v>
      </c>
      <c r="C1495" s="5">
        <v>634.45053704554505</v>
      </c>
      <c r="D1495" s="3">
        <v>4.1542980784777601</v>
      </c>
      <c r="E1495" s="1">
        <v>1.6082335715310699E-2</v>
      </c>
    </row>
    <row r="1496" spans="1:5" x14ac:dyDescent="0.4">
      <c r="A1496">
        <v>10</v>
      </c>
      <c r="B1496">
        <v>0.31305767559596898</v>
      </c>
      <c r="C1496" s="5">
        <v>1325.17795015762</v>
      </c>
      <c r="D1496" s="3">
        <v>4.1831840788716796</v>
      </c>
      <c r="E1496" s="1">
        <v>5.7339673536798301E-2</v>
      </c>
    </row>
    <row r="1497" spans="1:5" x14ac:dyDescent="0.4">
      <c r="A1497">
        <v>10</v>
      </c>
      <c r="B1497">
        <v>0.31305767559596898</v>
      </c>
      <c r="C1497" s="5">
        <v>1008.49130032886</v>
      </c>
      <c r="D1497" s="3">
        <v>4.09214682827281</v>
      </c>
      <c r="E1497" s="1">
        <v>2.97584016520797E-2</v>
      </c>
    </row>
    <row r="1498" spans="1:5" x14ac:dyDescent="0.4">
      <c r="A1498">
        <v>10</v>
      </c>
      <c r="B1498">
        <v>0.31305767559596898</v>
      </c>
      <c r="C1498" s="5">
        <v>640.90542353146304</v>
      </c>
      <c r="D1498" s="3">
        <v>4.17435910354674</v>
      </c>
      <c r="E1498" s="1">
        <v>3.6862064458088498E-2</v>
      </c>
    </row>
    <row r="1499" spans="1:5" x14ac:dyDescent="0.4">
      <c r="A1499">
        <v>10</v>
      </c>
      <c r="B1499">
        <v>0.31305767559596898</v>
      </c>
      <c r="C1499" s="5">
        <v>874.75941347293099</v>
      </c>
      <c r="D1499" s="3">
        <v>4.0736438228215697</v>
      </c>
      <c r="E1499" s="1">
        <v>2.7179154109070701E-2</v>
      </c>
    </row>
    <row r="1500" spans="1:5" x14ac:dyDescent="0.4">
      <c r="A1500">
        <v>10</v>
      </c>
      <c r="B1500">
        <v>0.31305767559596898</v>
      </c>
      <c r="C1500" s="5">
        <v>1013.34704896876</v>
      </c>
      <c r="D1500" s="3">
        <v>4.1924031633129299</v>
      </c>
      <c r="E1500" s="1">
        <v>5.6693942930826101E-2</v>
      </c>
    </row>
    <row r="1501" spans="1:5" x14ac:dyDescent="0.4">
      <c r="A1501">
        <v>10</v>
      </c>
      <c r="B1501">
        <v>0.31305767559596898</v>
      </c>
      <c r="C1501" s="5">
        <v>763.56205484975703</v>
      </c>
      <c r="D1501" s="3">
        <v>4.0551971106006404</v>
      </c>
      <c r="E1501" s="1">
        <v>3.3242225804415403E-2</v>
      </c>
    </row>
    <row r="1502" spans="1:5" x14ac:dyDescent="0.4">
      <c r="A1502">
        <v>10</v>
      </c>
      <c r="B1502">
        <v>0.31305767559596898</v>
      </c>
      <c r="C1502" s="5">
        <v>1076.9333293695599</v>
      </c>
      <c r="D1502" s="3">
        <v>4.1929139186794604</v>
      </c>
      <c r="E1502" s="1">
        <v>5.6004736148651597E-2</v>
      </c>
    </row>
    <row r="1503" spans="1:5" x14ac:dyDescent="0.4">
      <c r="A1503">
        <v>10</v>
      </c>
      <c r="B1503">
        <v>0.31305767559596898</v>
      </c>
      <c r="C1503" s="5">
        <v>606.27810682915197</v>
      </c>
      <c r="D1503" s="3">
        <v>4.08170132535514</v>
      </c>
      <c r="E1503" s="1">
        <v>2.6027577535853798E-2</v>
      </c>
    </row>
    <row r="1504" spans="1:5" x14ac:dyDescent="0.4">
      <c r="A1504">
        <v>10</v>
      </c>
      <c r="B1504">
        <v>0.31305767559596898</v>
      </c>
      <c r="C1504" s="5">
        <v>721.02606313427395</v>
      </c>
      <c r="D1504" s="3">
        <v>4.19239177252026</v>
      </c>
      <c r="E1504" s="1">
        <v>3.9708954493409998E-2</v>
      </c>
    </row>
    <row r="1505" spans="1:5" x14ac:dyDescent="0.4">
      <c r="A1505">
        <v>10</v>
      </c>
      <c r="B1505">
        <v>0.31305767559596898</v>
      </c>
      <c r="C1505" s="5">
        <v>691.28806230881196</v>
      </c>
      <c r="D1505" s="3">
        <v>4.03336635804183</v>
      </c>
      <c r="E1505" s="1">
        <v>2.0631036177978301E-2</v>
      </c>
    </row>
    <row r="1506" spans="1:5" x14ac:dyDescent="0.4">
      <c r="A1506">
        <v>10</v>
      </c>
      <c r="B1506">
        <v>0.31305767559596898</v>
      </c>
      <c r="C1506" s="5">
        <v>476.87369982355301</v>
      </c>
      <c r="D1506" s="3">
        <v>4.18224971216158</v>
      </c>
      <c r="E1506" s="1">
        <v>1.4980699346515899E-2</v>
      </c>
    </row>
    <row r="1507" spans="1:5" x14ac:dyDescent="0.4">
      <c r="A1507">
        <v>10</v>
      </c>
      <c r="B1507">
        <v>0.31305767559596898</v>
      </c>
      <c r="C1507" s="5">
        <v>315.73667005268601</v>
      </c>
      <c r="D1507" s="3">
        <v>4.0626509509714603</v>
      </c>
      <c r="E1507" s="1">
        <v>2.6079154713666501E-2</v>
      </c>
    </row>
    <row r="1508" spans="1:5" x14ac:dyDescent="0.4">
      <c r="A1508">
        <v>10</v>
      </c>
      <c r="B1508">
        <v>0.31305767559596898</v>
      </c>
      <c r="C1508" s="5">
        <v>602.77930021414602</v>
      </c>
      <c r="D1508" s="3">
        <v>4.1859737450491599</v>
      </c>
      <c r="E1508" s="1">
        <v>1.2045474971410199E-2</v>
      </c>
    </row>
    <row r="1509" spans="1:5" x14ac:dyDescent="0.4">
      <c r="A1509">
        <v>10</v>
      </c>
      <c r="B1509">
        <v>0.31305767559596898</v>
      </c>
      <c r="C1509" s="5">
        <v>387.67702420015399</v>
      </c>
      <c r="D1509" s="3">
        <v>4.0495568774035604</v>
      </c>
      <c r="E1509" s="1">
        <v>3.8014428020942001E-2</v>
      </c>
    </row>
    <row r="1510" spans="1:5" x14ac:dyDescent="0.4">
      <c r="A1510">
        <v>10</v>
      </c>
      <c r="B1510">
        <v>0.31305767559596898</v>
      </c>
      <c r="C1510" s="5">
        <v>474.71588710543199</v>
      </c>
      <c r="D1510" s="3">
        <v>4.1812517481419498</v>
      </c>
      <c r="E1510" s="1">
        <v>3.3662993423572199E-3</v>
      </c>
    </row>
    <row r="1511" spans="1:5" x14ac:dyDescent="0.4">
      <c r="A1511">
        <v>10</v>
      </c>
      <c r="B1511">
        <v>0.31305767559596898</v>
      </c>
      <c r="C1511" s="5">
        <v>161.70923332968701</v>
      </c>
      <c r="D1511" s="3">
        <v>4.0230009268028102</v>
      </c>
      <c r="E1511" s="1">
        <v>4.6235888316957198E-3</v>
      </c>
    </row>
    <row r="1512" spans="1:5" x14ac:dyDescent="0.4">
      <c r="A1512">
        <v>10</v>
      </c>
      <c r="B1512">
        <v>0.31305767559596898</v>
      </c>
      <c r="C1512" s="5">
        <v>792.490067976398</v>
      </c>
      <c r="D1512" s="3">
        <v>4.1796645439581699</v>
      </c>
      <c r="E1512" s="1">
        <v>-1.59812175492141E-2</v>
      </c>
    </row>
    <row r="1513" spans="1:5" x14ac:dyDescent="0.4">
      <c r="A1513">
        <v>10</v>
      </c>
      <c r="B1513">
        <v>0.31305767559596898</v>
      </c>
      <c r="C1513" s="5">
        <v>19.501418296197901</v>
      </c>
      <c r="D1513" s="3">
        <v>3.9820876032166299</v>
      </c>
      <c r="E1513" s="1">
        <v>-7.22555759918551E-2</v>
      </c>
    </row>
    <row r="1514" spans="1:5" x14ac:dyDescent="0.4">
      <c r="A1514">
        <v>10</v>
      </c>
      <c r="B1514">
        <v>0.31305767559596898</v>
      </c>
      <c r="C1514" s="5">
        <v>601.44632740358304</v>
      </c>
      <c r="D1514" s="3">
        <v>4.1695554558971697</v>
      </c>
      <c r="E1514" s="1">
        <v>-9.0763048561858795E-3</v>
      </c>
    </row>
    <row r="1515" spans="1:5" x14ac:dyDescent="0.4">
      <c r="A1515">
        <v>10</v>
      </c>
      <c r="B1515">
        <v>0.31305767559596898</v>
      </c>
      <c r="C1515" s="5">
        <v>25.579927433242499</v>
      </c>
      <c r="D1515" s="3">
        <v>3.95664481450659</v>
      </c>
      <c r="E1515" s="1">
        <v>-9.4336586051773905E-2</v>
      </c>
    </row>
    <row r="1516" spans="1:5" x14ac:dyDescent="0.4">
      <c r="A1516">
        <v>10</v>
      </c>
      <c r="B1516">
        <v>0.31305767559596898</v>
      </c>
      <c r="C1516" s="5">
        <v>961.75721790610896</v>
      </c>
      <c r="D1516" s="3">
        <v>4.1706195272914499</v>
      </c>
      <c r="E1516" s="1">
        <v>-3.1107478246097602E-2</v>
      </c>
    </row>
    <row r="1517" spans="1:5" x14ac:dyDescent="0.4">
      <c r="A1517">
        <v>10</v>
      </c>
      <c r="B1517">
        <v>0.31305767559596898</v>
      </c>
      <c r="C1517" s="5">
        <v>41.025094564415198</v>
      </c>
      <c r="D1517" s="3">
        <v>4.01366145093934</v>
      </c>
      <c r="E1517" s="1">
        <v>-1.6607024335634501E-2</v>
      </c>
    </row>
    <row r="1518" spans="1:5" x14ac:dyDescent="0.4">
      <c r="A1518">
        <v>10</v>
      </c>
      <c r="B1518">
        <v>0.31305767559596898</v>
      </c>
      <c r="C1518" s="5">
        <v>806.56228617289003</v>
      </c>
      <c r="D1518" s="3">
        <v>4.1637458253270303</v>
      </c>
      <c r="E1518" s="1">
        <v>-2.1310188388257E-2</v>
      </c>
    </row>
    <row r="1519" spans="1:5" x14ac:dyDescent="0.4">
      <c r="A1519">
        <v>10</v>
      </c>
      <c r="B1519">
        <v>0.31305767559596898</v>
      </c>
      <c r="C1519" s="5">
        <v>61.090480794467901</v>
      </c>
      <c r="D1519" s="3">
        <v>3.9621707062313298</v>
      </c>
      <c r="E1519" s="1">
        <v>-6.4588408990746096E-2</v>
      </c>
    </row>
    <row r="1520" spans="1:5" x14ac:dyDescent="0.4">
      <c r="A1520">
        <v>10</v>
      </c>
      <c r="B1520">
        <v>0.31305767559596898</v>
      </c>
      <c r="C1520" s="5">
        <v>871.93699062776</v>
      </c>
      <c r="D1520" s="3">
        <v>4.1517185147401001</v>
      </c>
      <c r="E1520" s="1">
        <v>-5.7456269766700298E-3</v>
      </c>
    </row>
    <row r="1521" spans="1:5" x14ac:dyDescent="0.4">
      <c r="A1521">
        <v>10</v>
      </c>
      <c r="B1521">
        <v>0.31305767559596898</v>
      </c>
      <c r="C1521" s="5">
        <v>84.847525022036805</v>
      </c>
      <c r="D1521" s="3">
        <v>3.97861315685588</v>
      </c>
      <c r="E1521" s="1">
        <v>-6.3102817602056993E-2</v>
      </c>
    </row>
    <row r="1522" spans="1:5" x14ac:dyDescent="0.4">
      <c r="A1522">
        <v>10</v>
      </c>
      <c r="B1522">
        <v>0.31305767559596898</v>
      </c>
      <c r="C1522" s="5">
        <v>-14.6116016495252</v>
      </c>
      <c r="D1522" s="3">
        <v>3.9692214138195201</v>
      </c>
      <c r="E1522" s="1">
        <v>-1.2195987379727299E-3</v>
      </c>
    </row>
    <row r="1523" spans="1:5" x14ac:dyDescent="0.4">
      <c r="A1523">
        <v>10</v>
      </c>
      <c r="B1523">
        <v>0.31305767559596898</v>
      </c>
      <c r="C1523" s="5">
        <v>923.18062263165598</v>
      </c>
      <c r="D1523" s="3">
        <v>4.1592907710890001</v>
      </c>
      <c r="E1523" s="1">
        <v>-2.3372180209502401E-2</v>
      </c>
    </row>
    <row r="1524" spans="1:5" x14ac:dyDescent="0.4">
      <c r="A1524">
        <v>10</v>
      </c>
      <c r="B1524">
        <v>0.31305767559596898</v>
      </c>
      <c r="C1524" s="5">
        <v>81.4416977699005</v>
      </c>
      <c r="D1524" s="3">
        <v>3.9679198863712601</v>
      </c>
      <c r="E1524" s="1">
        <v>-6.9560477906149998E-2</v>
      </c>
    </row>
    <row r="1525" spans="1:5" x14ac:dyDescent="0.4">
      <c r="A1525">
        <v>10</v>
      </c>
      <c r="B1525">
        <v>0.31305767559596898</v>
      </c>
      <c r="C1525" s="5">
        <v>1455.00848413528</v>
      </c>
      <c r="D1525" s="3">
        <v>4.1528168748061098</v>
      </c>
      <c r="E1525" s="1">
        <v>-5.7968311324474399E-4</v>
      </c>
    </row>
    <row r="1526" spans="1:5" x14ac:dyDescent="0.4">
      <c r="A1526">
        <v>10</v>
      </c>
      <c r="B1526">
        <v>0.31305767559596898</v>
      </c>
      <c r="C1526" s="5">
        <v>84.181926620508605</v>
      </c>
      <c r="D1526" s="3">
        <v>3.9795801341020201</v>
      </c>
      <c r="E1526" s="1">
        <v>-1.7428152460638901E-2</v>
      </c>
    </row>
    <row r="1527" spans="1:5" x14ac:dyDescent="0.4">
      <c r="A1527">
        <v>10</v>
      </c>
      <c r="B1527">
        <v>0.31305767559596898</v>
      </c>
      <c r="C1527" s="5">
        <v>1076.7645629436199</v>
      </c>
      <c r="D1527" s="3">
        <v>4.1576968913299801</v>
      </c>
      <c r="E1527" s="1">
        <v>-1.16542710636727E-2</v>
      </c>
    </row>
    <row r="1528" spans="1:5" x14ac:dyDescent="0.4">
      <c r="A1528">
        <v>10</v>
      </c>
      <c r="B1528">
        <v>0.31305767559596898</v>
      </c>
      <c r="C1528" s="5">
        <v>1419.2779541842101</v>
      </c>
      <c r="D1528" s="3">
        <v>4.1520031078074702</v>
      </c>
      <c r="E1528" s="1">
        <v>1.6777951348862E-3</v>
      </c>
    </row>
    <row r="1529" spans="1:5" x14ac:dyDescent="0.4">
      <c r="A1529">
        <v>10</v>
      </c>
      <c r="B1529">
        <v>0.31305767559596898</v>
      </c>
      <c r="C1529" s="5">
        <v>22.353135394114901</v>
      </c>
      <c r="D1529" s="3">
        <v>3.9849260462159801</v>
      </c>
      <c r="E1529" s="1">
        <v>1.4678271054441701E-2</v>
      </c>
    </row>
    <row r="1530" spans="1:5" x14ac:dyDescent="0.4">
      <c r="A1530">
        <v>10</v>
      </c>
      <c r="B1530">
        <v>0.31305767559596898</v>
      </c>
      <c r="C1530" s="5">
        <v>588.39107855960401</v>
      </c>
      <c r="D1530" s="3">
        <v>4.1363102297201699</v>
      </c>
      <c r="E1530" s="1">
        <v>-3.1872984373978501E-2</v>
      </c>
    </row>
    <row r="1531" spans="1:5" x14ac:dyDescent="0.4">
      <c r="A1531">
        <v>10</v>
      </c>
      <c r="B1531">
        <v>0.31305767559596898</v>
      </c>
      <c r="C1531" s="5">
        <v>1275.3326074527199</v>
      </c>
      <c r="D1531" s="3">
        <v>4.1578840169325302</v>
      </c>
      <c r="E1531" s="1">
        <v>-9.9483066580641211E-4</v>
      </c>
    </row>
    <row r="1532" spans="1:5" x14ac:dyDescent="0.4">
      <c r="A1532">
        <v>10</v>
      </c>
      <c r="B1532">
        <v>0.31305767559596898</v>
      </c>
      <c r="C1532" s="5">
        <v>237.96893623381601</v>
      </c>
      <c r="D1532" s="3">
        <v>3.9802915483750398</v>
      </c>
      <c r="E1532" s="1">
        <v>1.55844670533789E-2</v>
      </c>
    </row>
    <row r="1533" spans="1:5" x14ac:dyDescent="0.4">
      <c r="A1533">
        <v>10</v>
      </c>
      <c r="B1533">
        <v>0.31305767559596898</v>
      </c>
      <c r="C1533" s="5">
        <v>802.58743551615805</v>
      </c>
      <c r="D1533" s="3">
        <v>4.1466523412770604</v>
      </c>
      <c r="E1533" s="1">
        <v>-1.7215693024956801E-2</v>
      </c>
    </row>
    <row r="1534" spans="1:5" x14ac:dyDescent="0.4">
      <c r="A1534">
        <v>10</v>
      </c>
      <c r="B1534">
        <v>0.31305767559596898</v>
      </c>
      <c r="C1534" s="5">
        <v>373.45249427377502</v>
      </c>
      <c r="D1534" s="3">
        <v>3.99539308632695</v>
      </c>
      <c r="E1534" s="1">
        <v>2.95810525008534E-2</v>
      </c>
    </row>
    <row r="1535" spans="1:5" x14ac:dyDescent="0.4">
      <c r="A1535">
        <v>10</v>
      </c>
      <c r="B1535">
        <v>0.31305767559596898</v>
      </c>
      <c r="C1535" s="5">
        <v>330.359190295818</v>
      </c>
      <c r="D1535" s="3">
        <v>4.1192185659755296</v>
      </c>
      <c r="E1535" s="1">
        <v>-5.9026866831057803E-2</v>
      </c>
    </row>
    <row r="1536" spans="1:5" x14ac:dyDescent="0.4">
      <c r="A1536">
        <v>10</v>
      </c>
      <c r="B1536">
        <v>0.31305767559596898</v>
      </c>
      <c r="C1536" s="5">
        <v>88.648601172062399</v>
      </c>
      <c r="D1536" s="3">
        <v>3.9935402097126498</v>
      </c>
      <c r="E1536" s="1">
        <v>1.8726415920744699E-2</v>
      </c>
    </row>
    <row r="1537" spans="1:5" x14ac:dyDescent="0.4">
      <c r="A1537">
        <v>10</v>
      </c>
      <c r="B1537">
        <v>0.31305767559596898</v>
      </c>
      <c r="C1537" s="5">
        <v>68.190150837878804</v>
      </c>
      <c r="D1537" s="3">
        <v>4.1361465624207003</v>
      </c>
      <c r="E1537" s="1">
        <v>-8.2102998699876105E-3</v>
      </c>
    </row>
    <row r="1538" spans="1:5" x14ac:dyDescent="0.4">
      <c r="A1538">
        <v>10</v>
      </c>
      <c r="B1538">
        <v>0.31305767559596898</v>
      </c>
      <c r="C1538" s="5">
        <v>567.92335558013701</v>
      </c>
      <c r="D1538" s="3">
        <v>4.0083423085604899</v>
      </c>
      <c r="E1538" s="1">
        <v>6.0846657912431198E-2</v>
      </c>
    </row>
    <row r="1539" spans="1:5" x14ac:dyDescent="0.4">
      <c r="A1539">
        <v>10</v>
      </c>
      <c r="B1539">
        <v>0.31305767559596898</v>
      </c>
      <c r="C1539" s="5">
        <v>723.89110548858196</v>
      </c>
      <c r="D1539" s="3">
        <v>4.12664967703431</v>
      </c>
      <c r="E1539" s="1">
        <v>-5.5195489166966399E-2</v>
      </c>
    </row>
    <row r="1540" spans="1:5" x14ac:dyDescent="0.4">
      <c r="A1540">
        <v>10</v>
      </c>
      <c r="B1540">
        <v>0.31305767559596898</v>
      </c>
      <c r="C1540" s="5">
        <v>221.56565731700701</v>
      </c>
      <c r="D1540" s="3">
        <v>3.9883195066589101</v>
      </c>
      <c r="E1540" s="1">
        <v>1.8685576756698501E-2</v>
      </c>
    </row>
    <row r="1541" spans="1:5" x14ac:dyDescent="0.4">
      <c r="A1541">
        <v>10</v>
      </c>
      <c r="B1541">
        <v>0.31305767559596898</v>
      </c>
      <c r="C1541" s="5">
        <v>193.05222635651299</v>
      </c>
      <c r="D1541" s="3">
        <v>4.1196470352255004</v>
      </c>
      <c r="E1541" s="1">
        <v>-5.08469678300012E-2</v>
      </c>
    </row>
    <row r="1542" spans="1:5" x14ac:dyDescent="0.4">
      <c r="A1542">
        <v>10</v>
      </c>
      <c r="B1542">
        <v>0.31305767559596898</v>
      </c>
      <c r="C1542" s="5">
        <v>436.80947291648801</v>
      </c>
      <c r="D1542" s="3">
        <v>4.0117686712413496</v>
      </c>
      <c r="E1542" s="1">
        <v>7.1118150192834503E-2</v>
      </c>
    </row>
    <row r="1543" spans="1:5" x14ac:dyDescent="0.4">
      <c r="A1543">
        <v>10</v>
      </c>
      <c r="B1543">
        <v>0.31305767559596898</v>
      </c>
      <c r="C1543" s="5">
        <v>-48.514332859790002</v>
      </c>
      <c r="D1543" s="3">
        <v>4.1419294290745796</v>
      </c>
      <c r="E1543" s="1">
        <v>2.0178551556794801E-2</v>
      </c>
    </row>
    <row r="1544" spans="1:5" x14ac:dyDescent="0.4">
      <c r="A1544">
        <v>10</v>
      </c>
      <c r="B1544">
        <v>0.31305767559596898</v>
      </c>
      <c r="C1544" s="5">
        <v>566.97120848577401</v>
      </c>
      <c r="D1544" s="3">
        <v>4.0053782073726101</v>
      </c>
      <c r="E1544" s="1">
        <v>3.0287641810743299E-2</v>
      </c>
    </row>
    <row r="1545" spans="1:5" x14ac:dyDescent="0.4">
      <c r="A1545">
        <v>10</v>
      </c>
      <c r="B1545">
        <v>0.31305767559596898</v>
      </c>
      <c r="C1545" s="5">
        <v>429.97840787443801</v>
      </c>
      <c r="D1545" s="3">
        <v>4.1135167292805903</v>
      </c>
      <c r="E1545" s="1">
        <v>-7.8095417443845003E-2</v>
      </c>
    </row>
    <row r="1546" spans="1:5" x14ac:dyDescent="0.4">
      <c r="A1546">
        <v>10</v>
      </c>
      <c r="B1546">
        <v>0.31305767559596898</v>
      </c>
      <c r="C1546" s="5">
        <v>620.46447559753994</v>
      </c>
      <c r="D1546" s="3">
        <v>3.9982683848197902</v>
      </c>
      <c r="E1546" s="1">
        <v>3.8451991460902703E-2</v>
      </c>
    </row>
    <row r="1547" spans="1:5" x14ac:dyDescent="0.4">
      <c r="A1547">
        <v>10</v>
      </c>
      <c r="B1547">
        <v>0.31305767559596898</v>
      </c>
      <c r="C1547" s="5">
        <v>281.26142888132301</v>
      </c>
      <c r="D1547" s="3">
        <v>4.1170770076159604</v>
      </c>
      <c r="E1547" s="1">
        <v>2.3203687123393799E-2</v>
      </c>
    </row>
    <row r="1548" spans="1:5" x14ac:dyDescent="0.4">
      <c r="A1548">
        <v>10</v>
      </c>
      <c r="B1548">
        <v>0.31305767559596898</v>
      </c>
      <c r="C1548" s="5">
        <v>69.604305034301404</v>
      </c>
      <c r="D1548" s="3">
        <v>4.1331407416936603</v>
      </c>
      <c r="E1548" s="1">
        <v>-6.6241440999819101E-3</v>
      </c>
    </row>
    <row r="1549" spans="1:5" x14ac:dyDescent="0.4">
      <c r="A1549">
        <v>10</v>
      </c>
      <c r="B1549">
        <v>0.31305767559596898</v>
      </c>
      <c r="C1549" s="5">
        <v>748.49486770144802</v>
      </c>
      <c r="D1549" s="3">
        <v>4.0201082097446497</v>
      </c>
      <c r="E1549" s="1">
        <v>4.8577286398083001E-2</v>
      </c>
    </row>
    <row r="1550" spans="1:5" x14ac:dyDescent="0.4">
      <c r="A1550">
        <v>10</v>
      </c>
      <c r="B1550">
        <v>0.31305767559596898</v>
      </c>
      <c r="C1550" s="5">
        <v>2013.3290695529799</v>
      </c>
      <c r="D1550" s="3">
        <v>3.9954574001797498</v>
      </c>
      <c r="E1550" s="1">
        <v>-2.0378524956448101E-3</v>
      </c>
    </row>
    <row r="1551" spans="1:5" x14ac:dyDescent="0.4">
      <c r="A1551">
        <v>10</v>
      </c>
      <c r="B1551">
        <v>0.31305767559596898</v>
      </c>
      <c r="C1551" s="5">
        <v>35.045084650294903</v>
      </c>
      <c r="D1551" s="3">
        <v>4.1274002747023104</v>
      </c>
      <c r="E1551" s="1">
        <v>2.1954305795166398E-2</v>
      </c>
    </row>
    <row r="1552" spans="1:5" x14ac:dyDescent="0.4">
      <c r="A1552">
        <v>10</v>
      </c>
      <c r="B1552">
        <v>0.31305767559596898</v>
      </c>
      <c r="C1552" s="5">
        <v>1469.71705626217</v>
      </c>
      <c r="D1552" s="3">
        <v>4.0093775441039199</v>
      </c>
      <c r="E1552" s="1">
        <v>4.5844039877647097E-2</v>
      </c>
    </row>
    <row r="1553" spans="1:5" x14ac:dyDescent="0.4">
      <c r="A1553">
        <v>10</v>
      </c>
      <c r="B1553">
        <v>0.31305767559596898</v>
      </c>
      <c r="C1553" s="5">
        <v>328.42250380745298</v>
      </c>
      <c r="D1553" s="3">
        <v>4.0149124262368501</v>
      </c>
      <c r="E1553" s="1">
        <v>4.8253256809972701E-2</v>
      </c>
    </row>
    <row r="1554" spans="1:5" x14ac:dyDescent="0.4">
      <c r="A1554">
        <v>10</v>
      </c>
      <c r="B1554">
        <v>0.31305767559596898</v>
      </c>
      <c r="C1554" s="5">
        <v>830.48565948089697</v>
      </c>
      <c r="D1554" s="3">
        <v>4.1243451910438003</v>
      </c>
      <c r="E1554" s="1">
        <v>3.5516598794243001E-2</v>
      </c>
    </row>
    <row r="1555" spans="1:5" x14ac:dyDescent="0.4">
      <c r="A1555">
        <v>10</v>
      </c>
      <c r="B1555">
        <v>0.31305767559596898</v>
      </c>
      <c r="C1555" s="5">
        <v>3117.76147432379</v>
      </c>
      <c r="D1555" s="3">
        <v>3.9932011893442101</v>
      </c>
      <c r="E1555" s="1">
        <v>7.49305659612454E-3</v>
      </c>
    </row>
    <row r="1556" spans="1:5" x14ac:dyDescent="0.4">
      <c r="A1556">
        <v>10</v>
      </c>
      <c r="B1556">
        <v>0.31305767559596898</v>
      </c>
      <c r="C1556" s="5">
        <v>376.02877101367602</v>
      </c>
      <c r="D1556" s="3">
        <v>4.1173599667102998</v>
      </c>
      <c r="E1556" s="1">
        <v>7.7407981816329893E-2</v>
      </c>
    </row>
    <row r="1557" spans="1:5" x14ac:dyDescent="0.4">
      <c r="A1557">
        <v>10</v>
      </c>
      <c r="B1557">
        <v>0.31305767559596898</v>
      </c>
      <c r="C1557" s="5">
        <v>1020.13174379463</v>
      </c>
      <c r="D1557" s="3">
        <v>4.0252460263219998</v>
      </c>
      <c r="E1557" s="1">
        <v>9.5714406031164601E-2</v>
      </c>
    </row>
    <row r="1558" spans="1:5" x14ac:dyDescent="0.4">
      <c r="A1558">
        <v>10</v>
      </c>
      <c r="B1558">
        <v>0.31305767559596898</v>
      </c>
      <c r="C1558" s="5">
        <v>762.66410197916503</v>
      </c>
      <c r="D1558" s="3">
        <v>4.0081490886662703</v>
      </c>
      <c r="E1558" s="1">
        <v>3.2775396848013699E-2</v>
      </c>
    </row>
    <row r="1559" spans="1:5" x14ac:dyDescent="0.4">
      <c r="A1559">
        <v>10</v>
      </c>
      <c r="B1559">
        <v>0.31305767559596898</v>
      </c>
      <c r="C1559" s="5">
        <v>327.483709439834</v>
      </c>
      <c r="D1559" s="3">
        <v>4.1104667811882001</v>
      </c>
      <c r="E1559" s="1">
        <v>9.9224427907508295E-3</v>
      </c>
    </row>
    <row r="1560" spans="1:5" x14ac:dyDescent="0.4">
      <c r="A1560">
        <v>10</v>
      </c>
      <c r="B1560">
        <v>0.31305767559596898</v>
      </c>
      <c r="C1560" s="5">
        <v>113.159366051595</v>
      </c>
      <c r="D1560" s="3">
        <v>4.0471101852878304</v>
      </c>
      <c r="E1560" s="1">
        <v>-3.6659426963577497E-2</v>
      </c>
    </row>
    <row r="1561" spans="1:5" x14ac:dyDescent="0.4">
      <c r="A1561">
        <v>10</v>
      </c>
      <c r="B1561">
        <v>0.31305767559596898</v>
      </c>
      <c r="C1561" s="5">
        <v>1734.9449186869299</v>
      </c>
      <c r="D1561" s="3">
        <v>4.0151050966886803</v>
      </c>
      <c r="E1561" s="1">
        <v>4.6620348402209397E-2</v>
      </c>
    </row>
    <row r="1562" spans="1:5" x14ac:dyDescent="0.4">
      <c r="A1562">
        <v>10</v>
      </c>
      <c r="B1562">
        <v>0.31305767559596898</v>
      </c>
      <c r="C1562" s="5">
        <v>1193.5864953349401</v>
      </c>
      <c r="D1562" s="3">
        <v>4.1315455418702598</v>
      </c>
      <c r="E1562" s="1">
        <v>6.7434611898885805E-2</v>
      </c>
    </row>
    <row r="1563" spans="1:5" x14ac:dyDescent="0.4">
      <c r="A1563">
        <v>10</v>
      </c>
      <c r="B1563">
        <v>0.31305767559596898</v>
      </c>
      <c r="C1563" s="5">
        <v>984.533056714954</v>
      </c>
      <c r="D1563" s="3">
        <v>4.0287632077488498</v>
      </c>
      <c r="E1563" s="1">
        <v>8.7739362506902105E-2</v>
      </c>
    </row>
    <row r="1564" spans="1:5" x14ac:dyDescent="0.4">
      <c r="A1564">
        <v>10</v>
      </c>
      <c r="B1564">
        <v>0.31305767559596898</v>
      </c>
      <c r="C1564" s="5">
        <v>970.26865472829297</v>
      </c>
      <c r="D1564" s="3">
        <v>4.0374039974437199</v>
      </c>
      <c r="E1564" s="1">
        <v>-8.5468315288050305E-3</v>
      </c>
    </row>
    <row r="1565" spans="1:5" x14ac:dyDescent="0.4">
      <c r="A1565">
        <v>10</v>
      </c>
      <c r="B1565">
        <v>0.31305767559596898</v>
      </c>
      <c r="C1565" s="5">
        <v>2097.2949454519899</v>
      </c>
      <c r="D1565" s="3">
        <v>4.0085617579188497</v>
      </c>
      <c r="E1565" s="1">
        <v>3.6841373949806397E-2</v>
      </c>
    </row>
    <row r="1566" spans="1:5" x14ac:dyDescent="0.4">
      <c r="A1566">
        <v>10</v>
      </c>
      <c r="B1566">
        <v>0.31305767559596898</v>
      </c>
      <c r="C1566" s="5">
        <v>1200.52814109172</v>
      </c>
      <c r="D1566" s="3">
        <v>4.00581721392847</v>
      </c>
      <c r="E1566" s="1">
        <v>-1.01675188039566E-2</v>
      </c>
    </row>
    <row r="1567" spans="1:5" x14ac:dyDescent="0.4">
      <c r="A1567">
        <v>10</v>
      </c>
      <c r="B1567">
        <v>0.31305767559596898</v>
      </c>
      <c r="C1567" s="5">
        <v>185.524253376448</v>
      </c>
      <c r="D1567" s="3">
        <v>4.0953165031241596</v>
      </c>
      <c r="E1567" s="1">
        <v>3.7097668119533599E-2</v>
      </c>
    </row>
    <row r="1568" spans="1:5" x14ac:dyDescent="0.4">
      <c r="A1568">
        <v>10</v>
      </c>
      <c r="B1568">
        <v>0.31305767559596898</v>
      </c>
      <c r="C1568" s="5">
        <v>847.02094136155097</v>
      </c>
      <c r="D1568" s="3">
        <v>4.0393418515294099</v>
      </c>
      <c r="E1568" s="1">
        <v>8.4426215740152494E-2</v>
      </c>
    </row>
    <row r="1569" spans="1:5" x14ac:dyDescent="0.4">
      <c r="A1569">
        <v>10</v>
      </c>
      <c r="B1569">
        <v>0.31305767559596898</v>
      </c>
      <c r="C1569" s="5">
        <v>760.77745580679596</v>
      </c>
      <c r="D1569" s="3">
        <v>4.0253552794477097</v>
      </c>
      <c r="E1569" s="1">
        <v>2.3247956914284499E-2</v>
      </c>
    </row>
    <row r="1570" spans="1:5" x14ac:dyDescent="0.4">
      <c r="A1570">
        <v>10</v>
      </c>
      <c r="B1570">
        <v>0.31305767559596898</v>
      </c>
      <c r="C1570" s="5">
        <v>1019.35824006673</v>
      </c>
      <c r="D1570" s="3">
        <v>4.0244608663005401</v>
      </c>
      <c r="E1570" s="1">
        <v>5.82927225382621E-2</v>
      </c>
    </row>
    <row r="1571" spans="1:5" x14ac:dyDescent="0.4">
      <c r="A1571">
        <v>10</v>
      </c>
      <c r="B1571">
        <v>0.31305767559596898</v>
      </c>
      <c r="C1571" s="5">
        <v>297.40950676294102</v>
      </c>
      <c r="D1571" s="3">
        <v>4.0339446710599596</v>
      </c>
      <c r="E1571" s="1">
        <v>-4.4988408706749E-2</v>
      </c>
    </row>
    <row r="1572" spans="1:5" x14ac:dyDescent="0.4">
      <c r="A1572">
        <v>10</v>
      </c>
      <c r="B1572">
        <v>0.31305767559596898</v>
      </c>
      <c r="C1572" s="5">
        <v>1085.9328677297999</v>
      </c>
      <c r="D1572" s="3">
        <v>4.0089901750220802</v>
      </c>
      <c r="E1572" s="1">
        <v>-1.2818129947543999E-2</v>
      </c>
    </row>
    <row r="1573" spans="1:5" x14ac:dyDescent="0.4">
      <c r="A1573">
        <v>10</v>
      </c>
      <c r="B1573">
        <v>0.31305767559596898</v>
      </c>
      <c r="C1573" s="5">
        <v>872.73961914663903</v>
      </c>
      <c r="D1573" s="3">
        <v>4.13380897552398</v>
      </c>
      <c r="E1573" s="1">
        <v>7.3274155645969605E-2</v>
      </c>
    </row>
    <row r="1574" spans="1:5" x14ac:dyDescent="0.4">
      <c r="A1574">
        <v>10</v>
      </c>
      <c r="B1574">
        <v>0.31305767559596898</v>
      </c>
      <c r="C1574" s="5">
        <v>619.44136365868405</v>
      </c>
      <c r="D1574" s="3">
        <v>4.0445347948580297</v>
      </c>
      <c r="E1574" s="1">
        <v>8.7706906871446902E-2</v>
      </c>
    </row>
    <row r="1575" spans="1:5" x14ac:dyDescent="0.4">
      <c r="A1575">
        <v>10</v>
      </c>
      <c r="B1575">
        <v>0.31305767559596898</v>
      </c>
      <c r="C1575" s="5">
        <v>642.97362373837404</v>
      </c>
      <c r="D1575" s="3">
        <v>4.0443583422825098</v>
      </c>
      <c r="E1575" s="1">
        <v>-9.0276154833417391E-3</v>
      </c>
    </row>
    <row r="1576" spans="1:5" x14ac:dyDescent="0.4">
      <c r="A1576">
        <v>10</v>
      </c>
      <c r="B1576">
        <v>0.31305767559596898</v>
      </c>
      <c r="C1576" s="5">
        <v>865.45746201275995</v>
      </c>
      <c r="D1576" s="3">
        <v>4.0258551114290899</v>
      </c>
      <c r="E1576" s="1">
        <v>2.8020763816242002E-2</v>
      </c>
    </row>
    <row r="1577" spans="1:5" x14ac:dyDescent="0.4">
      <c r="A1577">
        <v>10</v>
      </c>
      <c r="B1577">
        <v>0.31305767559596898</v>
      </c>
      <c r="C1577" s="5">
        <v>122.355624182835</v>
      </c>
      <c r="D1577" s="3">
        <v>4.0639709491044202</v>
      </c>
      <c r="E1577" s="1">
        <v>-2.2021254430492701E-2</v>
      </c>
    </row>
    <row r="1578" spans="1:5" x14ac:dyDescent="0.4">
      <c r="A1578">
        <v>10</v>
      </c>
      <c r="B1578">
        <v>0.31305767559596898</v>
      </c>
      <c r="C1578" s="5">
        <v>800.73939739025298</v>
      </c>
      <c r="D1578" s="3">
        <v>4.0237273207275699</v>
      </c>
      <c r="E1578" s="1">
        <v>2.9533273855811802E-3</v>
      </c>
    </row>
    <row r="1579" spans="1:5" x14ac:dyDescent="0.4">
      <c r="A1579">
        <v>10</v>
      </c>
      <c r="B1579">
        <v>0.31305767559596898</v>
      </c>
      <c r="C1579" s="5">
        <v>681.50899053956596</v>
      </c>
      <c r="D1579" s="3">
        <v>4.0392074015188699</v>
      </c>
      <c r="E1579" s="1">
        <v>6.9896965473597E-2</v>
      </c>
    </row>
    <row r="1580" spans="1:5" x14ac:dyDescent="0.4">
      <c r="A1580">
        <v>10</v>
      </c>
      <c r="B1580">
        <v>0.31305767559596898</v>
      </c>
      <c r="C1580" s="5">
        <v>442.65413726128298</v>
      </c>
      <c r="D1580" s="3">
        <v>4.0406373923140801</v>
      </c>
      <c r="E1580" s="1">
        <v>-5.8242881432009702E-2</v>
      </c>
    </row>
    <row r="1581" spans="1:5" x14ac:dyDescent="0.4">
      <c r="A1581">
        <v>10</v>
      </c>
      <c r="B1581">
        <v>0.31305767559596898</v>
      </c>
      <c r="C1581" s="5">
        <v>670.30589543602002</v>
      </c>
      <c r="D1581" s="3">
        <v>4.0278806451928197</v>
      </c>
      <c r="E1581" s="1">
        <v>2.44873098012022E-5</v>
      </c>
    </row>
    <row r="1582" spans="1:5" x14ac:dyDescent="0.4">
      <c r="A1582">
        <v>10</v>
      </c>
      <c r="B1582">
        <v>0.31305767559596898</v>
      </c>
      <c r="C1582" s="5">
        <v>389.49648543394602</v>
      </c>
      <c r="D1582" s="3">
        <v>4.0461081016867197</v>
      </c>
      <c r="E1582" s="1">
        <v>-6.5306500152321201E-3</v>
      </c>
    </row>
    <row r="1583" spans="1:5" x14ac:dyDescent="0.4">
      <c r="A1583">
        <v>11</v>
      </c>
      <c r="B1583">
        <v>0.34784186177329901</v>
      </c>
      <c r="C1583" s="5">
        <v>481.40108807226102</v>
      </c>
      <c r="D1583" s="3">
        <v>4.07223610850839</v>
      </c>
      <c r="E1583" s="1">
        <v>-1.1377453853332701E-2</v>
      </c>
    </row>
    <row r="1584" spans="1:5" x14ac:dyDescent="0.4">
      <c r="A1584">
        <v>11</v>
      </c>
      <c r="B1584">
        <v>0.34784186177329901</v>
      </c>
      <c r="C1584" s="5">
        <v>612.19256261535497</v>
      </c>
      <c r="D1584" s="3">
        <v>4.0494428669688398</v>
      </c>
      <c r="E1584" s="1">
        <v>-2.8546225262174499E-2</v>
      </c>
    </row>
    <row r="1585" spans="1:5" x14ac:dyDescent="0.4">
      <c r="A1585">
        <v>11</v>
      </c>
      <c r="B1585">
        <v>0.34784186177329901</v>
      </c>
      <c r="C1585" s="5">
        <v>343.53779630499702</v>
      </c>
      <c r="D1585" s="3">
        <v>4.0984068938220704</v>
      </c>
      <c r="E1585" s="1">
        <v>2.9920886196524901E-2</v>
      </c>
    </row>
    <row r="1586" spans="1:5" x14ac:dyDescent="0.4">
      <c r="A1586">
        <v>11</v>
      </c>
      <c r="B1586">
        <v>0.34784186177329901</v>
      </c>
      <c r="C1586" s="5">
        <v>347.86685818172299</v>
      </c>
      <c r="D1586" s="3">
        <v>4.0521019070734798</v>
      </c>
      <c r="E1586" s="1">
        <v>-1.54900233112146E-2</v>
      </c>
    </row>
    <row r="1587" spans="1:5" x14ac:dyDescent="0.4">
      <c r="A1587">
        <v>11</v>
      </c>
      <c r="B1587">
        <v>0.34784186177329901</v>
      </c>
      <c r="C1587" s="5">
        <v>396.40693104840199</v>
      </c>
      <c r="D1587" s="3">
        <v>4.1075556593521698</v>
      </c>
      <c r="E1587" s="1">
        <v>4.3743037444939299E-2</v>
      </c>
    </row>
    <row r="1588" spans="1:5" x14ac:dyDescent="0.4">
      <c r="A1588">
        <v>11</v>
      </c>
      <c r="B1588">
        <v>0.34784186177329901</v>
      </c>
      <c r="C1588" s="5">
        <v>525.30939761599404</v>
      </c>
      <c r="D1588" s="3">
        <v>4.0633646260524099</v>
      </c>
      <c r="E1588" s="1">
        <v>-3.18307550303824E-2</v>
      </c>
    </row>
    <row r="1589" spans="1:5" x14ac:dyDescent="0.4">
      <c r="A1589">
        <v>11</v>
      </c>
      <c r="B1589">
        <v>0.34784186177329901</v>
      </c>
      <c r="C1589" s="5">
        <v>4426.0822641692503</v>
      </c>
      <c r="D1589" s="3">
        <v>4.0395847912095899</v>
      </c>
      <c r="E1589" s="1">
        <v>-2.9471931712021501E-2</v>
      </c>
    </row>
    <row r="1590" spans="1:5" x14ac:dyDescent="0.4">
      <c r="A1590">
        <v>11</v>
      </c>
      <c r="B1590">
        <v>0.34784186177329901</v>
      </c>
      <c r="C1590" s="5">
        <v>268.89539132500198</v>
      </c>
      <c r="D1590" s="3">
        <v>4.1190402044873098</v>
      </c>
      <c r="E1590" s="1">
        <v>6.21151850038252E-2</v>
      </c>
    </row>
    <row r="1591" spans="1:5" x14ac:dyDescent="0.4">
      <c r="A1591">
        <v>11</v>
      </c>
      <c r="B1591">
        <v>0.34784186177329901</v>
      </c>
      <c r="C1591" s="5">
        <v>576.57650402538297</v>
      </c>
      <c r="D1591" s="3">
        <v>4.0563358964354297</v>
      </c>
      <c r="E1591" s="1">
        <v>-1.9086303741961401E-2</v>
      </c>
    </row>
    <row r="1592" spans="1:5" x14ac:dyDescent="0.4">
      <c r="A1592">
        <v>11</v>
      </c>
      <c r="B1592">
        <v>0.34784186177329901</v>
      </c>
      <c r="C1592" s="5">
        <v>932.87880871263098</v>
      </c>
      <c r="D1592" s="3">
        <v>4.1064299176985601</v>
      </c>
      <c r="E1592" s="1">
        <v>4.3275609120575799E-2</v>
      </c>
    </row>
    <row r="1593" spans="1:5" x14ac:dyDescent="0.4">
      <c r="A1593">
        <v>11</v>
      </c>
      <c r="B1593">
        <v>0.34784186177329901</v>
      </c>
      <c r="C1593" s="5">
        <v>687.94372853005302</v>
      </c>
      <c r="D1593" s="3">
        <v>4.0576945605633004</v>
      </c>
      <c r="E1593" s="1">
        <v>5.2478401651595598E-3</v>
      </c>
    </row>
    <row r="1594" spans="1:5" x14ac:dyDescent="0.4">
      <c r="A1594">
        <v>11</v>
      </c>
      <c r="B1594">
        <v>0.34784186177329901</v>
      </c>
      <c r="C1594" s="5">
        <v>437.55418674456303</v>
      </c>
      <c r="D1594" s="3">
        <v>4.0899286771545702</v>
      </c>
      <c r="E1594" s="1">
        <v>2.1641453187125599E-3</v>
      </c>
    </row>
    <row r="1595" spans="1:5" x14ac:dyDescent="0.4">
      <c r="A1595">
        <v>11</v>
      </c>
      <c r="B1595">
        <v>0.34784186177329901</v>
      </c>
      <c r="C1595" s="5">
        <v>1166.9735809588999</v>
      </c>
      <c r="D1595" s="3">
        <v>4.0512436625193002</v>
      </c>
      <c r="E1595" s="1">
        <v>-1.9117979309580101E-2</v>
      </c>
    </row>
    <row r="1596" spans="1:5" x14ac:dyDescent="0.4">
      <c r="A1596">
        <v>11</v>
      </c>
      <c r="B1596">
        <v>0.34784186177329901</v>
      </c>
      <c r="C1596" s="5">
        <v>308.40170474648397</v>
      </c>
      <c r="D1596" s="3">
        <v>4.1216226069607398</v>
      </c>
      <c r="E1596" s="1">
        <v>5.7345137083572702E-2</v>
      </c>
    </row>
    <row r="1597" spans="1:5" x14ac:dyDescent="0.4">
      <c r="A1597">
        <v>11</v>
      </c>
      <c r="B1597">
        <v>0.34784186177329901</v>
      </c>
      <c r="C1597" s="5">
        <v>1085.3278491455801</v>
      </c>
      <c r="D1597" s="3">
        <v>4.0521709989494097</v>
      </c>
      <c r="E1597" s="1">
        <v>-1.57811973805826E-2</v>
      </c>
    </row>
    <row r="1598" spans="1:5" x14ac:dyDescent="0.4">
      <c r="A1598">
        <v>11</v>
      </c>
      <c r="B1598">
        <v>0.34784186177329901</v>
      </c>
      <c r="C1598" s="5">
        <v>623.77920593038402</v>
      </c>
      <c r="D1598" s="3">
        <v>4.0615285381392798</v>
      </c>
      <c r="E1598" s="1">
        <v>-3.4656871394361702E-2</v>
      </c>
    </row>
    <row r="1599" spans="1:5" x14ac:dyDescent="0.4">
      <c r="A1599">
        <v>11</v>
      </c>
      <c r="B1599">
        <v>0.34784186177329901</v>
      </c>
      <c r="C1599" s="5">
        <v>843.07429139212604</v>
      </c>
      <c r="D1599" s="3">
        <v>4.1090841536976104</v>
      </c>
      <c r="E1599" s="1">
        <v>4.3780670659987302E-2</v>
      </c>
    </row>
    <row r="1600" spans="1:5" x14ac:dyDescent="0.4">
      <c r="A1600">
        <v>11</v>
      </c>
      <c r="B1600">
        <v>0.34784186177329901</v>
      </c>
      <c r="C1600" s="5">
        <v>3089.6935659331298</v>
      </c>
      <c r="D1600" s="3">
        <v>4.0522224299894702</v>
      </c>
      <c r="E1600" s="1">
        <v>-1.7373081496470901E-2</v>
      </c>
    </row>
    <row r="1601" spans="1:5" x14ac:dyDescent="0.4">
      <c r="A1601">
        <v>11</v>
      </c>
      <c r="B1601">
        <v>0.34784186177329901</v>
      </c>
      <c r="C1601" s="5">
        <v>296.720527779402</v>
      </c>
      <c r="D1601" s="3">
        <v>4.1138193665775802</v>
      </c>
      <c r="E1601" s="1">
        <v>5.2121598393758101E-2</v>
      </c>
    </row>
    <row r="1602" spans="1:5" x14ac:dyDescent="0.4">
      <c r="A1602">
        <v>11</v>
      </c>
      <c r="B1602">
        <v>0.34784186177329901</v>
      </c>
      <c r="C1602" s="5">
        <v>365.31342918537098</v>
      </c>
      <c r="D1602" s="3">
        <v>4.0637973872758097</v>
      </c>
      <c r="E1602" s="1">
        <v>-1.1869656048812099E-2</v>
      </c>
    </row>
    <row r="1603" spans="1:5" x14ac:dyDescent="0.4">
      <c r="A1603">
        <v>11</v>
      </c>
      <c r="B1603">
        <v>0.34784186177329901</v>
      </c>
      <c r="C1603" s="5">
        <v>496.908678113939</v>
      </c>
      <c r="D1603" s="3">
        <v>4.1161379708030497</v>
      </c>
      <c r="E1603" s="1">
        <v>4.6498202557782697E-2</v>
      </c>
    </row>
    <row r="1604" spans="1:5" x14ac:dyDescent="0.4">
      <c r="A1604">
        <v>11</v>
      </c>
      <c r="B1604">
        <v>0.34784186177329901</v>
      </c>
      <c r="C1604" s="5">
        <v>1056.3770472425699</v>
      </c>
      <c r="D1604" s="3">
        <v>4.0654477199232897</v>
      </c>
      <c r="E1604" s="1">
        <v>6.6795349345139003E-3</v>
      </c>
    </row>
    <row r="1605" spans="1:5" x14ac:dyDescent="0.4">
      <c r="A1605">
        <v>11</v>
      </c>
      <c r="B1605">
        <v>0.34784186177329901</v>
      </c>
      <c r="C1605" s="5">
        <v>530.731017214659</v>
      </c>
      <c r="D1605" s="3">
        <v>4.0809356553825999</v>
      </c>
      <c r="E1605" s="1">
        <v>-2.4392782973780201E-2</v>
      </c>
    </row>
    <row r="1606" spans="1:5" x14ac:dyDescent="0.4">
      <c r="A1606">
        <v>11</v>
      </c>
      <c r="B1606">
        <v>0.34784186177329901</v>
      </c>
      <c r="C1606" s="5">
        <v>1198.3666990105701</v>
      </c>
      <c r="D1606" s="3">
        <v>4.0996496768680597</v>
      </c>
      <c r="E1606" s="1">
        <v>1.2406062071471E-2</v>
      </c>
    </row>
    <row r="1607" spans="1:5" x14ac:dyDescent="0.4">
      <c r="A1607">
        <v>11</v>
      </c>
      <c r="B1607">
        <v>0.34784186177329901</v>
      </c>
      <c r="C1607" s="5">
        <v>2832.0809349502601</v>
      </c>
      <c r="D1607" s="3">
        <v>4.0546877622753197</v>
      </c>
      <c r="E1607" s="1">
        <v>-2.1340717302290799E-2</v>
      </c>
    </row>
    <row r="1608" spans="1:5" x14ac:dyDescent="0.4">
      <c r="A1608">
        <v>11</v>
      </c>
      <c r="B1608">
        <v>0.34784186177329901</v>
      </c>
      <c r="C1608" s="5">
        <v>279.44710778382301</v>
      </c>
      <c r="D1608" s="3">
        <v>4.1324669752698702</v>
      </c>
      <c r="E1608" s="1">
        <v>6.7570354477661104E-2</v>
      </c>
    </row>
    <row r="1609" spans="1:5" x14ac:dyDescent="0.4">
      <c r="A1609">
        <v>11</v>
      </c>
      <c r="B1609">
        <v>0.34784186177329901</v>
      </c>
      <c r="C1609" s="5">
        <v>2857.7422030037601</v>
      </c>
      <c r="D1609" s="3">
        <v>4.0533271508551296</v>
      </c>
      <c r="E1609" s="1">
        <v>-2.40030577492009E-2</v>
      </c>
    </row>
    <row r="1610" spans="1:5" x14ac:dyDescent="0.4">
      <c r="A1610">
        <v>11</v>
      </c>
      <c r="B1610">
        <v>0.34784186177329901</v>
      </c>
      <c r="C1610" s="5">
        <v>1003.20633305848</v>
      </c>
      <c r="D1610" s="3">
        <v>4.1169742797947499</v>
      </c>
      <c r="E1610" s="1">
        <v>4.4688002284035098E-2</v>
      </c>
    </row>
    <row r="1611" spans="1:5" x14ac:dyDescent="0.4">
      <c r="A1611">
        <v>11</v>
      </c>
      <c r="B1611">
        <v>0.34784186177329901</v>
      </c>
      <c r="C1611" s="5">
        <v>732.92693268639096</v>
      </c>
      <c r="D1611" s="3">
        <v>4.0652639001198398</v>
      </c>
      <c r="E1611" s="1">
        <v>1.9226764902695E-3</v>
      </c>
    </row>
    <row r="1612" spans="1:5" x14ac:dyDescent="0.4">
      <c r="A1612">
        <v>11</v>
      </c>
      <c r="B1612">
        <v>0.34784186177329901</v>
      </c>
      <c r="C1612" s="5">
        <v>1079.9862417331799</v>
      </c>
      <c r="D1612" s="3">
        <v>4.0704950162987501</v>
      </c>
      <c r="E1612" s="1">
        <v>-8.2593750410625607E-3</v>
      </c>
    </row>
    <row r="1613" spans="1:5" x14ac:dyDescent="0.4">
      <c r="A1613">
        <v>11</v>
      </c>
      <c r="B1613">
        <v>0.34784186177329901</v>
      </c>
      <c r="C1613" s="5">
        <v>1024.2130060168599</v>
      </c>
      <c r="D1613" s="3">
        <v>4.09506616245777</v>
      </c>
      <c r="E1613" s="1">
        <v>6.3811105285087599E-3</v>
      </c>
    </row>
    <row r="1614" spans="1:5" x14ac:dyDescent="0.4">
      <c r="A1614">
        <v>11</v>
      </c>
      <c r="B1614">
        <v>0.34784186177329901</v>
      </c>
      <c r="C1614" s="5">
        <v>1123.19564972021</v>
      </c>
      <c r="D1614" s="3">
        <v>4.06963249762729</v>
      </c>
      <c r="E1614" s="1">
        <v>-8.2247811711347301E-3</v>
      </c>
    </row>
    <row r="1615" spans="1:5" x14ac:dyDescent="0.4">
      <c r="A1615">
        <v>11</v>
      </c>
      <c r="B1615">
        <v>0.34784186177329901</v>
      </c>
      <c r="C1615" s="5">
        <v>835.90743399681503</v>
      </c>
      <c r="D1615" s="3">
        <v>4.1127956687456804</v>
      </c>
      <c r="E1615" s="1">
        <v>2.1438265486138398E-2</v>
      </c>
    </row>
    <row r="1616" spans="1:5" x14ac:dyDescent="0.4">
      <c r="A1616">
        <v>11</v>
      </c>
      <c r="B1616">
        <v>0.34784186177329901</v>
      </c>
      <c r="C1616" s="5">
        <v>3075.49348001318</v>
      </c>
      <c r="D1616" s="3">
        <v>4.0609986166508998</v>
      </c>
      <c r="E1616" s="1">
        <v>-2.1049530263750001E-2</v>
      </c>
    </row>
    <row r="1617" spans="1:5" x14ac:dyDescent="0.4">
      <c r="A1617">
        <v>11</v>
      </c>
      <c r="B1617">
        <v>0.34784186177329901</v>
      </c>
      <c r="C1617" s="5">
        <v>1516.01046167549</v>
      </c>
      <c r="D1617" s="3">
        <v>4.1056399573192301</v>
      </c>
      <c r="E1617" s="1">
        <v>3.2550354157153197E-2</v>
      </c>
    </row>
    <row r="1618" spans="1:5" x14ac:dyDescent="0.4">
      <c r="A1618">
        <v>11</v>
      </c>
      <c r="B1618">
        <v>0.34784186177329901</v>
      </c>
      <c r="C1618" s="5">
        <v>1267.46007314553</v>
      </c>
      <c r="D1618" s="3">
        <v>4.0828006165330502</v>
      </c>
      <c r="E1618" s="1">
        <v>1.42191219149465E-2</v>
      </c>
    </row>
    <row r="1619" spans="1:5" x14ac:dyDescent="0.4">
      <c r="A1619">
        <v>11</v>
      </c>
      <c r="B1619">
        <v>0.34784186177329901</v>
      </c>
      <c r="C1619" s="5">
        <v>1130.79469183588</v>
      </c>
      <c r="D1619" s="3">
        <v>4.0995078360205897</v>
      </c>
      <c r="E1619" s="1">
        <v>3.8836475445317401E-3</v>
      </c>
    </row>
    <row r="1620" spans="1:5" x14ac:dyDescent="0.4">
      <c r="A1620">
        <v>11</v>
      </c>
      <c r="B1620">
        <v>0.34784186177329901</v>
      </c>
      <c r="C1620" s="5">
        <v>1785.6495349705101</v>
      </c>
      <c r="D1620" s="3">
        <v>4.0690050933889301</v>
      </c>
      <c r="E1620" s="1">
        <v>-1.85041615275407E-2</v>
      </c>
    </row>
    <row r="1621" spans="1:5" x14ac:dyDescent="0.4">
      <c r="A1621">
        <v>11</v>
      </c>
      <c r="B1621">
        <v>0.34784186177329901</v>
      </c>
      <c r="C1621" s="5">
        <v>1586.92854662644</v>
      </c>
      <c r="D1621" s="3">
        <v>4.11394234194338</v>
      </c>
      <c r="E1621" s="1">
        <v>5.3564323131357297E-2</v>
      </c>
    </row>
    <row r="1622" spans="1:5" x14ac:dyDescent="0.4">
      <c r="A1622">
        <v>11</v>
      </c>
      <c r="B1622">
        <v>0.34784186177329901</v>
      </c>
      <c r="C1622" s="5">
        <v>1308.48751256531</v>
      </c>
      <c r="D1622" s="3">
        <v>4.0808387605415604</v>
      </c>
      <c r="E1622" s="1">
        <v>-9.8138918997416093E-3</v>
      </c>
    </row>
    <row r="1623" spans="1:5" x14ac:dyDescent="0.4">
      <c r="A1623">
        <v>11</v>
      </c>
      <c r="B1623">
        <v>0.34784186177329901</v>
      </c>
      <c r="C1623" s="5">
        <v>1080.04149646414</v>
      </c>
      <c r="D1623" s="3">
        <v>4.1024721950690601</v>
      </c>
      <c r="E1623" s="1">
        <v>6.7481830953782804E-3</v>
      </c>
    </row>
    <row r="1624" spans="1:5" x14ac:dyDescent="0.4">
      <c r="A1624">
        <v>11</v>
      </c>
      <c r="B1624">
        <v>0.34784186177329901</v>
      </c>
      <c r="C1624" s="5">
        <v>2576.3109784673102</v>
      </c>
      <c r="D1624" s="3">
        <v>4.1106612863784102</v>
      </c>
      <c r="E1624" s="1">
        <v>6.5338505125836902E-2</v>
      </c>
    </row>
    <row r="1625" spans="1:5" x14ac:dyDescent="0.4">
      <c r="A1625">
        <v>11</v>
      </c>
      <c r="B1625">
        <v>0.34784186177329901</v>
      </c>
      <c r="C1625" s="5">
        <v>1098.91736801869</v>
      </c>
      <c r="D1625" s="3">
        <v>4.0915879215039199</v>
      </c>
      <c r="E1625" s="1">
        <v>3.1274543123472102E-2</v>
      </c>
    </row>
    <row r="1626" spans="1:5" x14ac:dyDescent="0.4">
      <c r="A1626">
        <v>11</v>
      </c>
      <c r="B1626">
        <v>0.34784186177329901</v>
      </c>
      <c r="C1626" s="5">
        <v>1270.65606198411</v>
      </c>
      <c r="D1626" s="3">
        <v>4.1154935726597497</v>
      </c>
      <c r="E1626" s="1">
        <v>4.0257546884429798E-2</v>
      </c>
    </row>
    <row r="1627" spans="1:5" x14ac:dyDescent="0.4">
      <c r="A1627">
        <v>11</v>
      </c>
      <c r="B1627">
        <v>0.34784186177329901</v>
      </c>
      <c r="C1627" s="5">
        <v>440.26784660656199</v>
      </c>
      <c r="D1627" s="3">
        <v>4.0943606921667097</v>
      </c>
      <c r="E1627" s="1">
        <v>1.0252888444139701E-2</v>
      </c>
    </row>
    <row r="1628" spans="1:5" x14ac:dyDescent="0.4">
      <c r="A1628">
        <v>11</v>
      </c>
      <c r="B1628">
        <v>0.34784186177329901</v>
      </c>
      <c r="C1628" s="5">
        <v>924.97426803797703</v>
      </c>
      <c r="D1628" s="3">
        <v>4.0979006819296897</v>
      </c>
      <c r="E1628" s="1">
        <v>1.1081913795950299E-2</v>
      </c>
    </row>
    <row r="1629" spans="1:5" x14ac:dyDescent="0.4">
      <c r="A1629">
        <v>11</v>
      </c>
      <c r="B1629">
        <v>0.34784186177329901</v>
      </c>
      <c r="C1629" s="5">
        <v>1786.9471841653899</v>
      </c>
      <c r="D1629" s="3">
        <v>4.1171800337036597</v>
      </c>
      <c r="E1629" s="1">
        <v>5.9738794655958001E-2</v>
      </c>
    </row>
    <row r="1630" spans="1:5" x14ac:dyDescent="0.4">
      <c r="A1630">
        <v>11</v>
      </c>
      <c r="B1630">
        <v>0.34784186177329901</v>
      </c>
      <c r="C1630" s="5">
        <v>421.82361819225798</v>
      </c>
      <c r="D1630" s="3">
        <v>4.1014058995146101</v>
      </c>
      <c r="E1630" s="1">
        <v>3.1953237798581197E-2</v>
      </c>
    </row>
    <row r="1631" spans="1:5" x14ac:dyDescent="0.4">
      <c r="A1631">
        <v>11</v>
      </c>
      <c r="B1631">
        <v>0.34784186177329901</v>
      </c>
      <c r="C1631" s="5">
        <v>777.62745093644901</v>
      </c>
      <c r="D1631" s="3">
        <v>4.10079707809557</v>
      </c>
      <c r="E1631" s="1">
        <v>6.8418940572417802E-3</v>
      </c>
    </row>
    <row r="1632" spans="1:5" x14ac:dyDescent="0.4">
      <c r="A1632">
        <v>11</v>
      </c>
      <c r="B1632">
        <v>0.34784186177329901</v>
      </c>
      <c r="C1632" s="5">
        <v>1360.80273345624</v>
      </c>
      <c r="D1632" s="3">
        <v>4.1161312663930802</v>
      </c>
      <c r="E1632" s="1">
        <v>5.5931886513323197E-2</v>
      </c>
    </row>
    <row r="1633" spans="1:5" x14ac:dyDescent="0.4">
      <c r="A1633">
        <v>11</v>
      </c>
      <c r="B1633">
        <v>0.34784186177329901</v>
      </c>
      <c r="C1633" s="5">
        <v>329.40923796131102</v>
      </c>
      <c r="D1633" s="3">
        <v>4.1116922096631701</v>
      </c>
      <c r="E1633" s="1">
        <v>2.6110277218401801E-2</v>
      </c>
    </row>
    <row r="1634" spans="1:5" x14ac:dyDescent="0.4">
      <c r="A1634">
        <v>11</v>
      </c>
      <c r="B1634">
        <v>0.34784186177329901</v>
      </c>
      <c r="C1634" s="5">
        <v>335.164513132742</v>
      </c>
      <c r="D1634" s="3">
        <v>4.1136294924333603</v>
      </c>
      <c r="E1634" s="1">
        <v>4.0436213705175299E-2</v>
      </c>
    </row>
    <row r="1635" spans="1:5" x14ac:dyDescent="0.4">
      <c r="A1635">
        <v>11</v>
      </c>
      <c r="B1635">
        <v>0.34784186177329901</v>
      </c>
      <c r="C1635" s="5">
        <v>1207.9539547276599</v>
      </c>
      <c r="D1635" s="3">
        <v>4.1077847918063997</v>
      </c>
      <c r="E1635" s="1">
        <v>5.7727446296065299E-3</v>
      </c>
    </row>
    <row r="1636" spans="1:5" x14ac:dyDescent="0.4">
      <c r="A1636">
        <v>11</v>
      </c>
      <c r="B1636">
        <v>0.34784186177329901</v>
      </c>
      <c r="C1636" s="5">
        <v>562.87769455485204</v>
      </c>
      <c r="D1636" s="3">
        <v>4.0988493175566099</v>
      </c>
      <c r="E1636" s="1">
        <v>5.4822254564085099E-2</v>
      </c>
    </row>
    <row r="1637" spans="1:5" x14ac:dyDescent="0.4">
      <c r="A1637">
        <v>11</v>
      </c>
      <c r="B1637">
        <v>0.34784186177329901</v>
      </c>
      <c r="C1637" s="5">
        <v>463.95419134518801</v>
      </c>
      <c r="D1637" s="3">
        <v>4.1187758403496399</v>
      </c>
      <c r="E1637" s="1">
        <v>2.1352563729232801E-2</v>
      </c>
    </row>
    <row r="1638" spans="1:5" x14ac:dyDescent="0.4">
      <c r="A1638">
        <v>11</v>
      </c>
      <c r="B1638">
        <v>0.34784186177329901</v>
      </c>
      <c r="C1638" s="5">
        <v>550.01429537624404</v>
      </c>
      <c r="D1638" s="3">
        <v>4.1167407496232897</v>
      </c>
      <c r="E1638" s="1">
        <v>3.7887289442465603E-2</v>
      </c>
    </row>
    <row r="1639" spans="1:5" x14ac:dyDescent="0.4">
      <c r="A1639">
        <v>11</v>
      </c>
      <c r="B1639">
        <v>0.34784186177329901</v>
      </c>
      <c r="C1639" s="5">
        <v>1313.33745598007</v>
      </c>
      <c r="D1639" s="3">
        <v>4.0946630729288103</v>
      </c>
      <c r="E1639" s="1">
        <v>5.8313485023872402E-2</v>
      </c>
    </row>
    <row r="1640" spans="1:5" x14ac:dyDescent="0.4">
      <c r="A1640">
        <v>11</v>
      </c>
      <c r="B1640">
        <v>0.34784186177329901</v>
      </c>
      <c r="C1640" s="5">
        <v>1180.11908013468</v>
      </c>
      <c r="D1640" s="3">
        <v>4.1185325046967796</v>
      </c>
      <c r="E1640" s="1">
        <v>5.4805057632587003E-3</v>
      </c>
    </row>
    <row r="1641" spans="1:5" x14ac:dyDescent="0.4">
      <c r="A1641">
        <v>11</v>
      </c>
      <c r="B1641">
        <v>0.34784186177329901</v>
      </c>
      <c r="C1641" s="5">
        <v>326.29884274614102</v>
      </c>
      <c r="D1641" s="3">
        <v>4.1056349998892196</v>
      </c>
      <c r="E1641" s="1">
        <v>3.0648300032864499E-2</v>
      </c>
    </row>
    <row r="1642" spans="1:5" x14ac:dyDescent="0.4">
      <c r="A1642">
        <v>11</v>
      </c>
      <c r="B1642">
        <v>0.34784186177329901</v>
      </c>
      <c r="C1642" s="5">
        <v>1229.4506857649501</v>
      </c>
      <c r="D1642" s="3">
        <v>4.13887288833177</v>
      </c>
      <c r="E1642" s="1">
        <v>2.5056878099803798E-2</v>
      </c>
    </row>
    <row r="1643" spans="1:5" x14ac:dyDescent="0.4">
      <c r="A1643">
        <v>11</v>
      </c>
      <c r="B1643">
        <v>0.34784186177329901</v>
      </c>
      <c r="C1643" s="5">
        <v>1462.83864496812</v>
      </c>
      <c r="D1643" s="3">
        <v>4.0820739686878902</v>
      </c>
      <c r="E1643" s="1">
        <v>4.76012207009886E-2</v>
      </c>
    </row>
    <row r="1644" spans="1:5" x14ac:dyDescent="0.4">
      <c r="A1644">
        <v>11</v>
      </c>
      <c r="B1644">
        <v>0.34784186177329901</v>
      </c>
      <c r="C1644" s="5">
        <v>700.36653928820294</v>
      </c>
      <c r="D1644" s="3">
        <v>4.0966509554743897</v>
      </c>
      <c r="E1644" s="1">
        <v>4.72688255182366E-2</v>
      </c>
    </row>
    <row r="1645" spans="1:5" x14ac:dyDescent="0.4">
      <c r="A1645">
        <v>11</v>
      </c>
      <c r="B1645">
        <v>0.34784186177329901</v>
      </c>
      <c r="C1645" s="5">
        <v>776.37704428741495</v>
      </c>
      <c r="D1645" s="3">
        <v>4.1338245364749504</v>
      </c>
      <c r="E1645" s="1">
        <v>1.00927129266327E-2</v>
      </c>
    </row>
    <row r="1646" spans="1:5" x14ac:dyDescent="0.4">
      <c r="A1646">
        <v>11</v>
      </c>
      <c r="B1646">
        <v>0.34784186177329901</v>
      </c>
      <c r="C1646" s="5">
        <v>1552.1950632227699</v>
      </c>
      <c r="D1646" s="3">
        <v>4.1546241319832102</v>
      </c>
      <c r="E1646" s="1">
        <v>4.1519546182508402E-2</v>
      </c>
    </row>
    <row r="1647" spans="1:5" x14ac:dyDescent="0.4">
      <c r="A1647">
        <v>11</v>
      </c>
      <c r="B1647">
        <v>0.34784186177329901</v>
      </c>
      <c r="C1647" s="5">
        <v>1381.4088796825099</v>
      </c>
      <c r="D1647" s="3">
        <v>4.0952648082021401</v>
      </c>
      <c r="E1647" s="1">
        <v>4.54807664610416E-2</v>
      </c>
    </row>
    <row r="1648" spans="1:5" x14ac:dyDescent="0.4">
      <c r="A1648">
        <v>11</v>
      </c>
      <c r="B1648">
        <v>0.34784186177329901</v>
      </c>
      <c r="C1648" s="5">
        <v>904.28520426847899</v>
      </c>
      <c r="D1648" s="3">
        <v>4.1491879333031498</v>
      </c>
      <c r="E1648" s="1">
        <v>2.3391668548867799E-2</v>
      </c>
    </row>
    <row r="1649" spans="1:5" x14ac:dyDescent="0.4">
      <c r="A1649">
        <v>11</v>
      </c>
      <c r="B1649">
        <v>0.34784186177329901</v>
      </c>
      <c r="C1649" s="5">
        <v>1493.7726796356901</v>
      </c>
      <c r="D1649" s="3">
        <v>4.0715552032088196</v>
      </c>
      <c r="E1649" s="1">
        <v>4.2452386575114402E-2</v>
      </c>
    </row>
    <row r="1650" spans="1:5" x14ac:dyDescent="0.4">
      <c r="A1650">
        <v>11</v>
      </c>
      <c r="B1650">
        <v>0.34784186177329901</v>
      </c>
      <c r="C1650" s="5">
        <v>1427.43633747582</v>
      </c>
      <c r="D1650" s="3">
        <v>4.1695913816158203</v>
      </c>
      <c r="E1650" s="1">
        <v>5.0928088148036302E-2</v>
      </c>
    </row>
    <row r="1651" spans="1:5" x14ac:dyDescent="0.4">
      <c r="A1651">
        <v>11</v>
      </c>
      <c r="B1651">
        <v>0.34784186177329901</v>
      </c>
      <c r="C1651" s="5">
        <v>1062.08837303875</v>
      </c>
      <c r="D1651" s="3">
        <v>4.1745542662819597</v>
      </c>
      <c r="E1651" s="1">
        <v>5.15574024463075E-2</v>
      </c>
    </row>
    <row r="1652" spans="1:5" x14ac:dyDescent="0.4">
      <c r="A1652">
        <v>11</v>
      </c>
      <c r="B1652">
        <v>0.34784186177329901</v>
      </c>
      <c r="C1652" s="5">
        <v>1582.29633276665</v>
      </c>
      <c r="D1652" s="3">
        <v>4.0501961702417297</v>
      </c>
      <c r="E1652" s="1">
        <v>4.7960005540219501E-2</v>
      </c>
    </row>
    <row r="1653" spans="1:5" x14ac:dyDescent="0.4">
      <c r="A1653">
        <v>11</v>
      </c>
      <c r="B1653">
        <v>0.34784186177329901</v>
      </c>
      <c r="C1653" s="5">
        <v>990.70998584971699</v>
      </c>
      <c r="D1653" s="3">
        <v>4.1806461377828104</v>
      </c>
      <c r="E1653" s="1">
        <v>5.0496661516342099E-2</v>
      </c>
    </row>
    <row r="1654" spans="1:5" x14ac:dyDescent="0.4">
      <c r="A1654">
        <v>11</v>
      </c>
      <c r="B1654">
        <v>0.34784186177329901</v>
      </c>
      <c r="C1654" s="5">
        <v>1686.2034247339</v>
      </c>
      <c r="D1654" s="3">
        <v>4.0267565099798102</v>
      </c>
      <c r="E1654" s="1">
        <v>2.6767084459206499E-2</v>
      </c>
    </row>
    <row r="1655" spans="1:5" x14ac:dyDescent="0.4">
      <c r="A1655">
        <v>11</v>
      </c>
      <c r="B1655">
        <v>0.34784186177329901</v>
      </c>
      <c r="C1655" s="5">
        <v>806.45070531387796</v>
      </c>
      <c r="D1655" s="3">
        <v>4.1801946822020799</v>
      </c>
      <c r="E1655" s="1">
        <v>5.5638475814703298E-2</v>
      </c>
    </row>
    <row r="1656" spans="1:5" x14ac:dyDescent="0.4">
      <c r="A1656">
        <v>11</v>
      </c>
      <c r="B1656">
        <v>0.34784186177329901</v>
      </c>
      <c r="C1656" s="5">
        <v>1166.63344218113</v>
      </c>
      <c r="D1656" s="3">
        <v>4.0619578009454198</v>
      </c>
      <c r="E1656" s="1">
        <v>3.6643242067354198E-2</v>
      </c>
    </row>
    <row r="1657" spans="1:5" x14ac:dyDescent="0.4">
      <c r="A1657">
        <v>11</v>
      </c>
      <c r="B1657">
        <v>0.34784186177329901</v>
      </c>
      <c r="C1657" s="5">
        <v>1193.0441374074101</v>
      </c>
      <c r="D1657" s="3">
        <v>3.9771204042217398</v>
      </c>
      <c r="E1657" s="1">
        <v>-3.2743177281915101E-2</v>
      </c>
    </row>
    <row r="1658" spans="1:5" x14ac:dyDescent="0.4">
      <c r="A1658">
        <v>11</v>
      </c>
      <c r="B1658">
        <v>0.34784186177329901</v>
      </c>
      <c r="C1658" s="5">
        <v>741.50362815364599</v>
      </c>
      <c r="D1658" s="3">
        <v>4.1840146041401196</v>
      </c>
      <c r="E1658" s="1">
        <v>4.2369516787990003E-2</v>
      </c>
    </row>
    <row r="1659" spans="1:5" x14ac:dyDescent="0.4">
      <c r="A1659">
        <v>11</v>
      </c>
      <c r="B1659">
        <v>0.34784186177329901</v>
      </c>
      <c r="C1659" s="5">
        <v>1300.5910677568099</v>
      </c>
      <c r="D1659" s="3">
        <v>4.0441156495030999</v>
      </c>
      <c r="E1659" s="1">
        <v>3.3642989461961002E-2</v>
      </c>
    </row>
    <row r="1660" spans="1:5" x14ac:dyDescent="0.4">
      <c r="A1660">
        <v>11</v>
      </c>
      <c r="B1660">
        <v>0.34784186177329901</v>
      </c>
      <c r="C1660" s="5">
        <v>597.90126543766405</v>
      </c>
      <c r="D1660" s="3">
        <v>4.1861631691831001</v>
      </c>
      <c r="E1660" s="1">
        <v>5.3507336090987803E-2</v>
      </c>
    </row>
    <row r="1661" spans="1:5" x14ac:dyDescent="0.4">
      <c r="A1661">
        <v>11</v>
      </c>
      <c r="B1661">
        <v>0.34784186177329901</v>
      </c>
      <c r="C1661" s="5">
        <v>905.75949214823197</v>
      </c>
      <c r="D1661" s="3">
        <v>4.0060566667051098</v>
      </c>
      <c r="E1661" s="1">
        <v>-8.6588550730749003E-3</v>
      </c>
    </row>
    <row r="1662" spans="1:5" x14ac:dyDescent="0.4">
      <c r="A1662">
        <v>11</v>
      </c>
      <c r="B1662">
        <v>0.34784186177329901</v>
      </c>
      <c r="C1662" s="5">
        <v>560.25647486246999</v>
      </c>
      <c r="D1662" s="3">
        <v>4.1826913897243703</v>
      </c>
      <c r="E1662" s="1">
        <v>3.01268691497334E-2</v>
      </c>
    </row>
    <row r="1663" spans="1:5" x14ac:dyDescent="0.4">
      <c r="A1663">
        <v>11</v>
      </c>
      <c r="B1663">
        <v>0.34784186177329901</v>
      </c>
      <c r="C1663" s="5">
        <v>553.06109617537595</v>
      </c>
      <c r="D1663" s="3">
        <v>3.9619961128462302</v>
      </c>
      <c r="E1663" s="1">
        <v>-8.8671026001415201E-2</v>
      </c>
    </row>
    <row r="1664" spans="1:5" x14ac:dyDescent="0.4">
      <c r="A1664">
        <v>11</v>
      </c>
      <c r="B1664">
        <v>0.34784186177329901</v>
      </c>
      <c r="C1664" s="5">
        <v>517.30474691404902</v>
      </c>
      <c r="D1664" s="3">
        <v>4.1885461248714302</v>
      </c>
      <c r="E1664" s="1">
        <v>4.3499776673043403E-2</v>
      </c>
    </row>
    <row r="1665" spans="1:5" x14ac:dyDescent="0.4">
      <c r="A1665">
        <v>11</v>
      </c>
      <c r="B1665">
        <v>0.34784186177329901</v>
      </c>
      <c r="C1665" s="5">
        <v>258.199241433689</v>
      </c>
      <c r="D1665" s="3">
        <v>3.94305924759411</v>
      </c>
      <c r="E1665" s="1">
        <v>-0.115436301522093</v>
      </c>
    </row>
    <row r="1666" spans="1:5" x14ac:dyDescent="0.4">
      <c r="A1666">
        <v>11</v>
      </c>
      <c r="B1666">
        <v>0.34784186177329901</v>
      </c>
      <c r="C1666" s="5">
        <v>312.44667060971699</v>
      </c>
      <c r="D1666" s="3">
        <v>3.98935319800702</v>
      </c>
      <c r="E1666" s="1">
        <v>-4.7944424506326001E-2</v>
      </c>
    </row>
    <row r="1667" spans="1:5" x14ac:dyDescent="0.4">
      <c r="A1667">
        <v>11</v>
      </c>
      <c r="B1667">
        <v>0.34784186177329901</v>
      </c>
      <c r="C1667" s="5">
        <v>479.78216163150398</v>
      </c>
      <c r="D1667" s="3">
        <v>4.1824559137146204</v>
      </c>
      <c r="E1667" s="1">
        <v>2.3238135776212102E-2</v>
      </c>
    </row>
    <row r="1668" spans="1:5" x14ac:dyDescent="0.4">
      <c r="A1668">
        <v>11</v>
      </c>
      <c r="B1668">
        <v>0.34784186177329901</v>
      </c>
      <c r="C1668" s="5">
        <v>87.714898871594599</v>
      </c>
      <c r="D1668" s="3">
        <v>3.94451072627264</v>
      </c>
      <c r="E1668" s="1">
        <v>-7.6827273332266105E-2</v>
      </c>
    </row>
    <row r="1669" spans="1:5" x14ac:dyDescent="0.4">
      <c r="A1669">
        <v>11</v>
      </c>
      <c r="B1669">
        <v>0.34784186177329901</v>
      </c>
      <c r="C1669" s="5">
        <v>541.73857237898699</v>
      </c>
      <c r="D1669" s="3">
        <v>4.1498039958593704</v>
      </c>
      <c r="E1669" s="1">
        <v>3.7843967341533698E-3</v>
      </c>
    </row>
    <row r="1670" spans="1:5" x14ac:dyDescent="0.4">
      <c r="A1670">
        <v>11</v>
      </c>
      <c r="B1670">
        <v>0.34784186177329901</v>
      </c>
      <c r="C1670" s="5">
        <v>153.07605722504599</v>
      </c>
      <c r="D1670" s="3">
        <v>3.95434247955545</v>
      </c>
      <c r="E1670" s="1">
        <v>-0.10930254908372</v>
      </c>
    </row>
    <row r="1671" spans="1:5" x14ac:dyDescent="0.4">
      <c r="A1671">
        <v>11</v>
      </c>
      <c r="B1671">
        <v>0.34784186177329901</v>
      </c>
      <c r="C1671" s="5">
        <v>111.74791135834</v>
      </c>
      <c r="D1671" s="3">
        <v>3.9487378651805498</v>
      </c>
      <c r="E1671" s="1">
        <v>-1.4635739458030501E-2</v>
      </c>
    </row>
    <row r="1672" spans="1:5" x14ac:dyDescent="0.4">
      <c r="A1672">
        <v>11</v>
      </c>
      <c r="B1672">
        <v>0.34784186177329901</v>
      </c>
      <c r="C1672" s="5">
        <v>516.232194720753</v>
      </c>
      <c r="D1672" s="3">
        <v>4.1692958852797704</v>
      </c>
      <c r="E1672" s="1">
        <v>3.1986221808222299E-3</v>
      </c>
    </row>
    <row r="1673" spans="1:5" x14ac:dyDescent="0.4">
      <c r="A1673">
        <v>11</v>
      </c>
      <c r="B1673">
        <v>0.34784186177329901</v>
      </c>
      <c r="C1673" s="5">
        <v>7.3108733926883502</v>
      </c>
      <c r="D1673" s="3">
        <v>3.9487010507280602</v>
      </c>
      <c r="E1673" s="1">
        <v>-0.102862813070266</v>
      </c>
    </row>
    <row r="1674" spans="1:5" x14ac:dyDescent="0.4">
      <c r="A1674">
        <v>11</v>
      </c>
      <c r="B1674">
        <v>0.34784186177329901</v>
      </c>
      <c r="C1674" s="5">
        <v>583.03585529183499</v>
      </c>
      <c r="D1674" s="3">
        <v>4.1504982208110199</v>
      </c>
      <c r="E1674" s="1">
        <v>-2.2481000300080801E-3</v>
      </c>
    </row>
    <row r="1675" spans="1:5" x14ac:dyDescent="0.4">
      <c r="A1675">
        <v>11</v>
      </c>
      <c r="B1675">
        <v>0.34784186177329901</v>
      </c>
      <c r="C1675" s="5">
        <v>397.23150700754002</v>
      </c>
      <c r="D1675" s="3">
        <v>3.9655656376082802</v>
      </c>
      <c r="E1675" s="1">
        <v>-2.8665236479381599E-3</v>
      </c>
    </row>
    <row r="1676" spans="1:5" x14ac:dyDescent="0.4">
      <c r="A1676">
        <v>11</v>
      </c>
      <c r="B1676">
        <v>0.34784186177329901</v>
      </c>
      <c r="C1676" s="5">
        <v>36.337872202363698</v>
      </c>
      <c r="D1676" s="3">
        <v>3.9554583827064902</v>
      </c>
      <c r="E1676" s="1">
        <v>-4.3987128202604302E-2</v>
      </c>
    </row>
    <row r="1677" spans="1:5" x14ac:dyDescent="0.4">
      <c r="A1677">
        <v>11</v>
      </c>
      <c r="B1677">
        <v>0.34784186177329901</v>
      </c>
      <c r="C1677" s="5">
        <v>531.63000154442398</v>
      </c>
      <c r="D1677" s="3">
        <v>4.1538194430076496</v>
      </c>
      <c r="E1677" s="1">
        <v>-7.2476652752760402E-3</v>
      </c>
    </row>
    <row r="1678" spans="1:5" x14ac:dyDescent="0.4">
      <c r="A1678">
        <v>11</v>
      </c>
      <c r="B1678">
        <v>0.34784186177329901</v>
      </c>
      <c r="C1678" s="5">
        <v>1020.36793902927</v>
      </c>
      <c r="D1678" s="3">
        <v>4.1534904484141801</v>
      </c>
      <c r="E1678" s="1">
        <v>7.7859520525457304E-3</v>
      </c>
    </row>
    <row r="1679" spans="1:5" x14ac:dyDescent="0.4">
      <c r="A1679">
        <v>11</v>
      </c>
      <c r="B1679">
        <v>0.34784186177329901</v>
      </c>
      <c r="C1679" s="5">
        <v>73.959156056703094</v>
      </c>
      <c r="D1679" s="3">
        <v>3.9644645649426198</v>
      </c>
      <c r="E1679" s="1">
        <v>7.2781516837540604E-3</v>
      </c>
    </row>
    <row r="1680" spans="1:5" x14ac:dyDescent="0.4">
      <c r="A1680">
        <v>11</v>
      </c>
      <c r="B1680">
        <v>0.34784186177329901</v>
      </c>
      <c r="C1680" s="5">
        <v>572.32254530107605</v>
      </c>
      <c r="D1680" s="3">
        <v>4.1513473647005803</v>
      </c>
      <c r="E1680" s="1">
        <v>3.3117097848298097E-2</v>
      </c>
    </row>
    <row r="1681" spans="1:5" x14ac:dyDescent="0.4">
      <c r="A1681">
        <v>11</v>
      </c>
      <c r="B1681">
        <v>0.34784186177329901</v>
      </c>
      <c r="C1681" s="5">
        <v>429.48441351206401</v>
      </c>
      <c r="D1681" s="3">
        <v>3.9692641041413101</v>
      </c>
      <c r="E1681" s="1">
        <v>1.8863457209764099E-2</v>
      </c>
    </row>
    <row r="1682" spans="1:5" x14ac:dyDescent="0.4">
      <c r="A1682">
        <v>11</v>
      </c>
      <c r="B1682">
        <v>0.34784186177329901</v>
      </c>
      <c r="C1682" s="5">
        <v>1122.87850364819</v>
      </c>
      <c r="D1682" s="3">
        <v>4.1532882815337997</v>
      </c>
      <c r="E1682" s="1">
        <v>2.0667262472653498E-2</v>
      </c>
    </row>
    <row r="1683" spans="1:5" x14ac:dyDescent="0.4">
      <c r="A1683">
        <v>11</v>
      </c>
      <c r="B1683">
        <v>0.34784186177329901</v>
      </c>
      <c r="C1683" s="5">
        <v>484.81538061448902</v>
      </c>
      <c r="D1683" s="3">
        <v>3.9768422416802101</v>
      </c>
      <c r="E1683" s="1">
        <v>4.2230907886476501E-2</v>
      </c>
    </row>
    <row r="1684" spans="1:5" x14ac:dyDescent="0.4">
      <c r="A1684">
        <v>11</v>
      </c>
      <c r="B1684">
        <v>0.34784186177329901</v>
      </c>
      <c r="C1684" s="5">
        <v>611.63907526489697</v>
      </c>
      <c r="D1684" s="3">
        <v>4.1390345841656897</v>
      </c>
      <c r="E1684" s="1">
        <v>-7.0823376295500702E-3</v>
      </c>
    </row>
    <row r="1685" spans="1:5" x14ac:dyDescent="0.4">
      <c r="A1685">
        <v>11</v>
      </c>
      <c r="B1685">
        <v>0.34784186177329901</v>
      </c>
      <c r="C1685" s="5">
        <v>171.05622225091901</v>
      </c>
      <c r="D1685" s="3">
        <v>3.9736465741720002</v>
      </c>
      <c r="E1685" s="1">
        <v>1.0497925888296501E-2</v>
      </c>
    </row>
    <row r="1686" spans="1:5" x14ac:dyDescent="0.4">
      <c r="A1686">
        <v>11</v>
      </c>
      <c r="B1686">
        <v>0.34784186177329901</v>
      </c>
      <c r="C1686" s="5">
        <v>476.96684711631201</v>
      </c>
      <c r="D1686" s="3">
        <v>4.1195697986103701</v>
      </c>
      <c r="E1686" s="1">
        <v>-1.6067906354019001E-2</v>
      </c>
    </row>
    <row r="1687" spans="1:5" x14ac:dyDescent="0.4">
      <c r="A1687">
        <v>11</v>
      </c>
      <c r="B1687">
        <v>0.34784186177329901</v>
      </c>
      <c r="C1687" s="5">
        <v>457.65949866874303</v>
      </c>
      <c r="D1687" s="3">
        <v>3.9887729403008998</v>
      </c>
      <c r="E1687" s="1">
        <v>7.4945569389094302E-2</v>
      </c>
    </row>
    <row r="1688" spans="1:5" x14ac:dyDescent="0.4">
      <c r="A1688">
        <v>11</v>
      </c>
      <c r="B1688">
        <v>0.34784186177329901</v>
      </c>
      <c r="C1688" s="5">
        <v>779.10213985751898</v>
      </c>
      <c r="D1688" s="3">
        <v>4.1478816501579701</v>
      </c>
      <c r="E1688" s="1">
        <v>7.2300020602367203E-3</v>
      </c>
    </row>
    <row r="1689" spans="1:5" x14ac:dyDescent="0.4">
      <c r="A1689">
        <v>11</v>
      </c>
      <c r="B1689">
        <v>0.34784186177329901</v>
      </c>
      <c r="C1689" s="5">
        <v>394.46612276151399</v>
      </c>
      <c r="D1689" s="3">
        <v>3.9772417425294799</v>
      </c>
      <c r="E1689" s="1">
        <v>2.73005812882295E-2</v>
      </c>
    </row>
    <row r="1690" spans="1:5" x14ac:dyDescent="0.4">
      <c r="A1690">
        <v>11</v>
      </c>
      <c r="B1690">
        <v>0.34784186177329901</v>
      </c>
      <c r="C1690" s="5">
        <v>404.95093630767099</v>
      </c>
      <c r="D1690" s="3">
        <v>4.1254075950399596</v>
      </c>
      <c r="E1690" s="1">
        <v>-3.3431033999008E-2</v>
      </c>
    </row>
    <row r="1691" spans="1:5" x14ac:dyDescent="0.4">
      <c r="A1691">
        <v>11</v>
      </c>
      <c r="B1691">
        <v>0.34784186177329901</v>
      </c>
      <c r="C1691" s="5">
        <v>765.56397762307301</v>
      </c>
      <c r="D1691" s="3">
        <v>3.99149056665257</v>
      </c>
      <c r="E1691" s="1">
        <v>9.3339321684098406E-2</v>
      </c>
    </row>
    <row r="1692" spans="1:5" x14ac:dyDescent="0.4">
      <c r="A1692">
        <v>11</v>
      </c>
      <c r="B1692">
        <v>0.34784186177329901</v>
      </c>
      <c r="C1692" s="5">
        <v>263.76001321943698</v>
      </c>
      <c r="D1692" s="3">
        <v>4.1312370898049897</v>
      </c>
      <c r="E1692" s="1">
        <v>9.3088076660974295E-5</v>
      </c>
    </row>
    <row r="1693" spans="1:5" x14ac:dyDescent="0.4">
      <c r="A1693">
        <v>11</v>
      </c>
      <c r="B1693">
        <v>0.34784186177329901</v>
      </c>
      <c r="C1693" s="5">
        <v>430.11319644520103</v>
      </c>
      <c r="D1693" s="3">
        <v>3.9947135877501401</v>
      </c>
      <c r="E1693" s="1">
        <v>5.7019534877917402E-2</v>
      </c>
    </row>
    <row r="1694" spans="1:5" x14ac:dyDescent="0.4">
      <c r="A1694">
        <v>11</v>
      </c>
      <c r="B1694">
        <v>0.34784186177329901</v>
      </c>
      <c r="C1694" s="5">
        <v>1435.2553873928</v>
      </c>
      <c r="D1694" s="3">
        <v>3.9797778403694402</v>
      </c>
      <c r="E1694" s="1">
        <v>2.99281859731441E-2</v>
      </c>
    </row>
    <row r="1695" spans="1:5" x14ac:dyDescent="0.4">
      <c r="A1695">
        <v>11</v>
      </c>
      <c r="B1695">
        <v>0.34784186177329901</v>
      </c>
      <c r="C1695" s="5">
        <v>266.32144235164498</v>
      </c>
      <c r="D1695" s="3">
        <v>4.1290866932338099</v>
      </c>
      <c r="E1695" s="1">
        <v>4.1562763441215803E-2</v>
      </c>
    </row>
    <row r="1696" spans="1:5" x14ac:dyDescent="0.4">
      <c r="A1696">
        <v>11</v>
      </c>
      <c r="B1696">
        <v>0.34784186177329901</v>
      </c>
      <c r="C1696" s="5">
        <v>226.26048986183901</v>
      </c>
      <c r="D1696" s="3">
        <v>4.1244759451406301</v>
      </c>
      <c r="E1696" s="1">
        <v>-3.0967593909882601E-2</v>
      </c>
    </row>
    <row r="1697" spans="1:5" x14ac:dyDescent="0.4">
      <c r="A1697">
        <v>11</v>
      </c>
      <c r="B1697">
        <v>0.34784186177329901</v>
      </c>
      <c r="C1697" s="5">
        <v>461.204609146736</v>
      </c>
      <c r="D1697" s="3">
        <v>4.0091576486797598</v>
      </c>
      <c r="E1697" s="1">
        <v>8.4700930080132103E-2</v>
      </c>
    </row>
    <row r="1698" spans="1:5" x14ac:dyDescent="0.4">
      <c r="A1698">
        <v>11</v>
      </c>
      <c r="B1698">
        <v>0.34784186177329901</v>
      </c>
      <c r="C1698" s="5">
        <v>3364.6977979132398</v>
      </c>
      <c r="D1698" s="3">
        <v>3.9576507759969202</v>
      </c>
      <c r="E1698" s="1">
        <v>-5.7208899812072701E-2</v>
      </c>
    </row>
    <row r="1699" spans="1:5" x14ac:dyDescent="0.4">
      <c r="A1699">
        <v>11</v>
      </c>
      <c r="B1699">
        <v>0.34784186177329901</v>
      </c>
      <c r="C1699" s="5">
        <v>110.932392362887</v>
      </c>
      <c r="D1699" s="3">
        <v>4.1349962389586503</v>
      </c>
      <c r="E1699" s="1">
        <v>2.1776637315281601E-2</v>
      </c>
    </row>
    <row r="1700" spans="1:5" x14ac:dyDescent="0.4">
      <c r="A1700">
        <v>11</v>
      </c>
      <c r="B1700">
        <v>0.34784186177329901</v>
      </c>
      <c r="C1700" s="5">
        <v>640.941468832488</v>
      </c>
      <c r="D1700" s="3">
        <v>4.0007094671583099</v>
      </c>
      <c r="E1700" s="1">
        <v>6.3083773615979999E-2</v>
      </c>
    </row>
    <row r="1701" spans="1:5" x14ac:dyDescent="0.4">
      <c r="A1701">
        <v>11</v>
      </c>
      <c r="B1701">
        <v>0.34784186177329901</v>
      </c>
      <c r="C1701" s="5">
        <v>175.303647688338</v>
      </c>
      <c r="D1701" s="3">
        <v>4.1271293647711902</v>
      </c>
      <c r="E1701" s="1">
        <v>4.5063760173720699E-2</v>
      </c>
    </row>
    <row r="1702" spans="1:5" x14ac:dyDescent="0.4">
      <c r="A1702">
        <v>11</v>
      </c>
      <c r="B1702">
        <v>0.34784186177329901</v>
      </c>
      <c r="C1702" s="5">
        <v>4528.6521656943296</v>
      </c>
      <c r="D1702" s="3">
        <v>3.9435736863825301</v>
      </c>
      <c r="E1702" s="1">
        <v>-7.6127435959316703E-2</v>
      </c>
    </row>
    <row r="1703" spans="1:5" x14ac:dyDescent="0.4">
      <c r="A1703">
        <v>11</v>
      </c>
      <c r="B1703">
        <v>0.34784186177329901</v>
      </c>
      <c r="C1703" s="5">
        <v>141.94643708973101</v>
      </c>
      <c r="D1703" s="3">
        <v>4.1074774256810596</v>
      </c>
      <c r="E1703" s="1">
        <v>7.7069158697414E-2</v>
      </c>
    </row>
    <row r="1704" spans="1:5" x14ac:dyDescent="0.4">
      <c r="A1704">
        <v>11</v>
      </c>
      <c r="B1704">
        <v>0.34784186177329901</v>
      </c>
      <c r="C1704" s="5">
        <v>2147.4590949354802</v>
      </c>
      <c r="D1704" s="3">
        <v>3.98574407643734</v>
      </c>
      <c r="E1704" s="1">
        <v>5.7499861749738299E-2</v>
      </c>
    </row>
    <row r="1705" spans="1:5" x14ac:dyDescent="0.4">
      <c r="A1705">
        <v>11</v>
      </c>
      <c r="B1705">
        <v>0.34784186177329901</v>
      </c>
      <c r="C1705" s="5">
        <v>1577.63846011534</v>
      </c>
      <c r="D1705" s="3">
        <v>3.9858181233968399</v>
      </c>
      <c r="E1705" s="1">
        <v>-7.8556172755540905E-3</v>
      </c>
    </row>
    <row r="1706" spans="1:5" x14ac:dyDescent="0.4">
      <c r="A1706">
        <v>11</v>
      </c>
      <c r="B1706">
        <v>0.34784186177329901</v>
      </c>
      <c r="C1706" s="5">
        <v>0.328969157370334</v>
      </c>
      <c r="D1706" s="3">
        <v>4.12646452056355</v>
      </c>
      <c r="E1706" s="1">
        <v>3.0919821776638799E-2</v>
      </c>
    </row>
    <row r="1707" spans="1:5" x14ac:dyDescent="0.4">
      <c r="A1707">
        <v>11</v>
      </c>
      <c r="B1707">
        <v>0.34784186177329901</v>
      </c>
      <c r="C1707" s="5">
        <v>72.081065193731206</v>
      </c>
      <c r="D1707" s="3">
        <v>4.0522068731324703</v>
      </c>
      <c r="E1707" s="1">
        <v>3.02357316244606E-3</v>
      </c>
    </row>
    <row r="1708" spans="1:5" x14ac:dyDescent="0.4">
      <c r="A1708">
        <v>11</v>
      </c>
      <c r="B1708">
        <v>0.34784186177329901</v>
      </c>
      <c r="C1708" s="5">
        <v>2456.4036542946801</v>
      </c>
      <c r="D1708" s="3">
        <v>3.9701169335976298</v>
      </c>
      <c r="E1708" s="1">
        <v>-2.1116134813229302E-2</v>
      </c>
    </row>
    <row r="1709" spans="1:5" x14ac:dyDescent="0.4">
      <c r="A1709">
        <v>11</v>
      </c>
      <c r="B1709">
        <v>0.34784186177329901</v>
      </c>
      <c r="C1709" s="5">
        <v>481.96198735676802</v>
      </c>
      <c r="D1709" s="3">
        <v>4.1254674892520597</v>
      </c>
      <c r="E1709" s="1">
        <v>5.85887973729401E-2</v>
      </c>
    </row>
    <row r="1710" spans="1:5" x14ac:dyDescent="0.4">
      <c r="A1710">
        <v>11</v>
      </c>
      <c r="B1710">
        <v>0.34784186177329901</v>
      </c>
      <c r="C1710" s="5">
        <v>2042.92767993956</v>
      </c>
      <c r="D1710" s="3">
        <v>3.9941041012487002</v>
      </c>
      <c r="E1710" s="1">
        <v>5.7134977218835897E-2</v>
      </c>
    </row>
    <row r="1711" spans="1:5" x14ac:dyDescent="0.4">
      <c r="A1711">
        <v>11</v>
      </c>
      <c r="B1711">
        <v>0.34784186177329901</v>
      </c>
      <c r="C1711" s="5">
        <v>1907.9055381574401</v>
      </c>
      <c r="D1711" s="3">
        <v>4.0261807526064404</v>
      </c>
      <c r="E1711" s="1">
        <v>5.7641433885108296E-4</v>
      </c>
    </row>
    <row r="1712" spans="1:5" x14ac:dyDescent="0.4">
      <c r="A1712">
        <v>11</v>
      </c>
      <c r="B1712">
        <v>0.34784186177329901</v>
      </c>
      <c r="C1712" s="5">
        <v>3688.9131391441902</v>
      </c>
      <c r="D1712" s="3">
        <v>3.9649482571697701</v>
      </c>
      <c r="E1712" s="1">
        <v>-5.40960804729659E-2</v>
      </c>
    </row>
    <row r="1713" spans="1:5" x14ac:dyDescent="0.4">
      <c r="A1713">
        <v>11</v>
      </c>
      <c r="B1713">
        <v>0.34784186177329901</v>
      </c>
      <c r="C1713" s="5">
        <v>2335.4256673453201</v>
      </c>
      <c r="D1713" s="3">
        <v>3.9638968240268402</v>
      </c>
      <c r="E1713" s="1">
        <v>-6.6790230778148801E-2</v>
      </c>
    </row>
    <row r="1714" spans="1:5" x14ac:dyDescent="0.4">
      <c r="A1714">
        <v>11</v>
      </c>
      <c r="B1714">
        <v>0.34784186177329901</v>
      </c>
      <c r="C1714" s="5">
        <v>120.161387507209</v>
      </c>
      <c r="D1714" s="3">
        <v>4.09595431152594</v>
      </c>
      <c r="E1714" s="1">
        <v>5.6070126062134497E-2</v>
      </c>
    </row>
    <row r="1715" spans="1:5" x14ac:dyDescent="0.4">
      <c r="A1715">
        <v>11</v>
      </c>
      <c r="B1715">
        <v>0.34784186177329901</v>
      </c>
      <c r="C1715" s="5">
        <v>1627.96943943009</v>
      </c>
      <c r="D1715" s="3">
        <v>3.9991093264413902</v>
      </c>
      <c r="E1715" s="1">
        <v>5.8193012187070299E-2</v>
      </c>
    </row>
    <row r="1716" spans="1:5" x14ac:dyDescent="0.4">
      <c r="A1716">
        <v>11</v>
      </c>
      <c r="B1716">
        <v>0.34784186177329901</v>
      </c>
      <c r="C1716" s="5">
        <v>1581.9781144711301</v>
      </c>
      <c r="D1716" s="3">
        <v>4.0217882762905397</v>
      </c>
      <c r="E1716" s="1">
        <v>3.2795577326905703E-2</v>
      </c>
    </row>
    <row r="1717" spans="1:5" x14ac:dyDescent="0.4">
      <c r="A1717">
        <v>11</v>
      </c>
      <c r="B1717">
        <v>0.34784186177329901</v>
      </c>
      <c r="C1717" s="5">
        <v>2074.8780743002999</v>
      </c>
      <c r="D1717" s="3">
        <v>3.9878415101417199</v>
      </c>
      <c r="E1717" s="1">
        <v>1.8899917570128801E-2</v>
      </c>
    </row>
    <row r="1718" spans="1:5" x14ac:dyDescent="0.4">
      <c r="A1718">
        <v>11</v>
      </c>
      <c r="B1718">
        <v>0.34784186177329901</v>
      </c>
      <c r="C1718" s="5">
        <v>254.47299767580199</v>
      </c>
      <c r="D1718" s="3">
        <v>4.03727767991756</v>
      </c>
      <c r="E1718" s="1">
        <v>-3.4491443934456897E-2</v>
      </c>
    </row>
    <row r="1719" spans="1:5" x14ac:dyDescent="0.4">
      <c r="A1719">
        <v>11</v>
      </c>
      <c r="B1719">
        <v>0.34784186177329901</v>
      </c>
      <c r="C1719" s="5">
        <v>3185.2210682766699</v>
      </c>
      <c r="D1719" s="3">
        <v>3.9747507879530901</v>
      </c>
      <c r="E1719" s="1">
        <v>-2.5097878272759801E-2</v>
      </c>
    </row>
    <row r="1720" spans="1:5" x14ac:dyDescent="0.4">
      <c r="A1720">
        <v>11</v>
      </c>
      <c r="B1720">
        <v>0.34784186177329901</v>
      </c>
      <c r="C1720" s="5">
        <v>2200.1757631334699</v>
      </c>
      <c r="D1720" s="3">
        <v>3.9758931169703602</v>
      </c>
      <c r="E1720" s="1">
        <v>-4.3369617271262498E-2</v>
      </c>
    </row>
    <row r="1721" spans="1:5" x14ac:dyDescent="0.4">
      <c r="A1721">
        <v>11</v>
      </c>
      <c r="B1721">
        <v>0.34784186177329901</v>
      </c>
      <c r="C1721" s="5">
        <v>563.86427031390895</v>
      </c>
      <c r="D1721" s="3">
        <v>4.1237001522389098</v>
      </c>
      <c r="E1721" s="1">
        <v>7.7993948522077E-2</v>
      </c>
    </row>
    <row r="1722" spans="1:5" x14ac:dyDescent="0.4">
      <c r="A1722">
        <v>11</v>
      </c>
      <c r="B1722">
        <v>0.34784186177329901</v>
      </c>
      <c r="C1722" s="5">
        <v>1452.94547524468</v>
      </c>
      <c r="D1722" s="3">
        <v>4.0102871260031501</v>
      </c>
      <c r="E1722" s="1">
        <v>8.5774274795338001E-2</v>
      </c>
    </row>
    <row r="1723" spans="1:5" x14ac:dyDescent="0.4">
      <c r="A1723">
        <v>11</v>
      </c>
      <c r="B1723">
        <v>0.34784186177329901</v>
      </c>
      <c r="C1723" s="5">
        <v>1853.3310700879899</v>
      </c>
      <c r="D1723" s="3">
        <v>4.03126389854273</v>
      </c>
      <c r="E1723" s="1">
        <v>1.86741127969389E-2</v>
      </c>
    </row>
    <row r="1724" spans="1:5" x14ac:dyDescent="0.4">
      <c r="A1724">
        <v>11</v>
      </c>
      <c r="B1724">
        <v>0.34784186177329901</v>
      </c>
      <c r="C1724" s="5">
        <v>1855.52941591952</v>
      </c>
      <c r="D1724" s="3">
        <v>3.98495576969218</v>
      </c>
      <c r="E1724" s="1">
        <v>-3.3064806314849503E-2</v>
      </c>
    </row>
    <row r="1725" spans="1:5" x14ac:dyDescent="0.4">
      <c r="A1725">
        <v>11</v>
      </c>
      <c r="B1725">
        <v>0.34784186177329901</v>
      </c>
      <c r="C1725" s="5">
        <v>64.924248410893497</v>
      </c>
      <c r="D1725" s="3">
        <v>4.0721735239764802</v>
      </c>
      <c r="E1725" s="1">
        <v>8.2562569002119796E-3</v>
      </c>
    </row>
    <row r="1726" spans="1:5" x14ac:dyDescent="0.4">
      <c r="A1726">
        <v>11</v>
      </c>
      <c r="B1726">
        <v>0.34784186177329901</v>
      </c>
      <c r="C1726" s="5">
        <v>1432.7594719523499</v>
      </c>
      <c r="D1726" s="3">
        <v>4.0091397390157404</v>
      </c>
      <c r="E1726" s="1">
        <v>1.0062420244460401E-2</v>
      </c>
    </row>
    <row r="1727" spans="1:5" x14ac:dyDescent="0.4">
      <c r="A1727">
        <v>11</v>
      </c>
      <c r="B1727">
        <v>0.34784186177329901</v>
      </c>
      <c r="C1727" s="5">
        <v>1476.2841510939299</v>
      </c>
      <c r="D1727" s="3">
        <v>4.0098255940787002</v>
      </c>
      <c r="E1727" s="1">
        <v>6.0112065780703702E-2</v>
      </c>
    </row>
    <row r="1728" spans="1:5" x14ac:dyDescent="0.4">
      <c r="A1728">
        <v>11</v>
      </c>
      <c r="B1728">
        <v>0.34784186177329901</v>
      </c>
      <c r="C1728" s="5">
        <v>679.98314281747901</v>
      </c>
      <c r="D1728" s="3">
        <v>4.0349132527024896</v>
      </c>
      <c r="E1728" s="1">
        <v>-3.6024618982315099E-2</v>
      </c>
    </row>
    <row r="1729" spans="1:5" x14ac:dyDescent="0.4">
      <c r="A1729">
        <v>11</v>
      </c>
      <c r="B1729">
        <v>0.34784186177329901</v>
      </c>
      <c r="C1729" s="5">
        <v>1690.8435735798701</v>
      </c>
      <c r="D1729" s="3">
        <v>3.9849175988820398</v>
      </c>
      <c r="E1729" s="1">
        <v>-4.7353859215928398E-2</v>
      </c>
    </row>
    <row r="1730" spans="1:5" x14ac:dyDescent="0.4">
      <c r="A1730">
        <v>11</v>
      </c>
      <c r="B1730">
        <v>0.34784186177329901</v>
      </c>
      <c r="C1730" s="5">
        <v>1059.34144840832</v>
      </c>
      <c r="D1730" s="3">
        <v>4.03056087888368</v>
      </c>
      <c r="E1730" s="1">
        <v>2.9578811921804799E-2</v>
      </c>
    </row>
    <row r="1731" spans="1:5" x14ac:dyDescent="0.4">
      <c r="A1731">
        <v>11</v>
      </c>
      <c r="B1731">
        <v>0.34784186177329901</v>
      </c>
      <c r="C1731" s="5">
        <v>1429.7490589008501</v>
      </c>
      <c r="D1731" s="3">
        <v>4.0069450036003804</v>
      </c>
      <c r="E1731" s="1">
        <v>2.1367540639672802E-2</v>
      </c>
    </row>
    <row r="1732" spans="1:5" x14ac:dyDescent="0.4">
      <c r="A1732">
        <v>11</v>
      </c>
      <c r="B1732">
        <v>0.34784186177329901</v>
      </c>
      <c r="C1732" s="5">
        <v>1465.3312194493101</v>
      </c>
      <c r="D1732" s="3">
        <v>3.9990666784178801</v>
      </c>
      <c r="E1732" s="1">
        <v>-4.3080232309888897E-3</v>
      </c>
    </row>
    <row r="1733" spans="1:5" x14ac:dyDescent="0.4">
      <c r="A1733">
        <v>12</v>
      </c>
      <c r="B1733">
        <v>0.38262604795062899</v>
      </c>
      <c r="C1733" s="5">
        <v>510.08031980188503</v>
      </c>
      <c r="D1733" s="3">
        <v>4.0631886216261996</v>
      </c>
      <c r="E1733" s="1">
        <v>1.45466102431975E-2</v>
      </c>
    </row>
    <row r="1734" spans="1:5" x14ac:dyDescent="0.4">
      <c r="A1734">
        <v>12</v>
      </c>
      <c r="B1734">
        <v>0.38262604795062899</v>
      </c>
      <c r="C1734" s="5">
        <v>520.821993238201</v>
      </c>
      <c r="D1734" s="3">
        <v>4.0374062849082204</v>
      </c>
      <c r="E1734" s="1">
        <v>-1.41398482096202E-2</v>
      </c>
    </row>
    <row r="1735" spans="1:5" x14ac:dyDescent="0.4">
      <c r="A1735">
        <v>12</v>
      </c>
      <c r="B1735">
        <v>0.38262604795062899</v>
      </c>
      <c r="C1735" s="5">
        <v>374.20113744515101</v>
      </c>
      <c r="D1735" s="3">
        <v>4.08335507181833</v>
      </c>
      <c r="E1735" s="1">
        <v>3.2608018944271601E-2</v>
      </c>
    </row>
    <row r="1736" spans="1:5" x14ac:dyDescent="0.4">
      <c r="A1736">
        <v>12</v>
      </c>
      <c r="B1736">
        <v>0.38262604795062899</v>
      </c>
      <c r="C1736" s="5">
        <v>532.40484590740903</v>
      </c>
      <c r="D1736" s="3">
        <v>4.0392489590027596</v>
      </c>
      <c r="E1736" s="1">
        <v>-9.0883729890269792E-3</v>
      </c>
    </row>
    <row r="1737" spans="1:5" x14ac:dyDescent="0.4">
      <c r="A1737">
        <v>12</v>
      </c>
      <c r="B1737">
        <v>0.38262604795062899</v>
      </c>
      <c r="C1737" s="5">
        <v>977.72502570313998</v>
      </c>
      <c r="D1737" s="3">
        <v>4.0866478734616596</v>
      </c>
      <c r="E1737" s="1">
        <v>2.8063960766329998E-2</v>
      </c>
    </row>
    <row r="1738" spans="1:5" x14ac:dyDescent="0.4">
      <c r="A1738">
        <v>12</v>
      </c>
      <c r="B1738">
        <v>0.38262604795062899</v>
      </c>
      <c r="C1738" s="5">
        <v>532.47903586532402</v>
      </c>
      <c r="D1738" s="3">
        <v>4.05474531443845</v>
      </c>
      <c r="E1738" s="1">
        <v>-1.16478851280958E-2</v>
      </c>
    </row>
    <row r="1739" spans="1:5" x14ac:dyDescent="0.4">
      <c r="A1739">
        <v>12</v>
      </c>
      <c r="B1739">
        <v>0.38262604795062899</v>
      </c>
      <c r="C1739" s="5">
        <v>4621.9758474522896</v>
      </c>
      <c r="D1739" s="3">
        <v>4.0172201809344799</v>
      </c>
      <c r="E1739" s="1">
        <v>-3.7994591914336399E-2</v>
      </c>
    </row>
    <row r="1740" spans="1:5" x14ac:dyDescent="0.4">
      <c r="A1740">
        <v>12</v>
      </c>
      <c r="B1740">
        <v>0.38262604795062899</v>
      </c>
      <c r="C1740" s="5">
        <v>399.23173380962299</v>
      </c>
      <c r="D1740" s="3">
        <v>4.0974748983867499</v>
      </c>
      <c r="E1740" s="1">
        <v>3.7272267815272798E-2</v>
      </c>
    </row>
    <row r="1741" spans="1:5" x14ac:dyDescent="0.4">
      <c r="A1741">
        <v>12</v>
      </c>
      <c r="B1741">
        <v>0.38262604795062899</v>
      </c>
      <c r="C1741" s="5">
        <v>520.40024271976404</v>
      </c>
      <c r="D1741" s="3">
        <v>4.0403792855197898</v>
      </c>
      <c r="E1741" s="1">
        <v>-1.4875100440714099E-2</v>
      </c>
    </row>
    <row r="1742" spans="1:5" x14ac:dyDescent="0.4">
      <c r="A1742">
        <v>12</v>
      </c>
      <c r="B1742">
        <v>0.38262604795062899</v>
      </c>
      <c r="C1742" s="5">
        <v>1218.4779424113799</v>
      </c>
      <c r="D1742" s="3">
        <v>4.0879552388860301</v>
      </c>
      <c r="E1742" s="1">
        <v>4.4010004738445997E-2</v>
      </c>
    </row>
    <row r="1743" spans="1:5" x14ac:dyDescent="0.4">
      <c r="A1743">
        <v>12</v>
      </c>
      <c r="B1743">
        <v>0.38262604795062899</v>
      </c>
      <c r="C1743" s="5">
        <v>1253.0909325965599</v>
      </c>
      <c r="D1743" s="3">
        <v>4.0388454393783402</v>
      </c>
      <c r="E1743" s="1">
        <v>-4.8579215662892502E-3</v>
      </c>
    </row>
    <row r="1744" spans="1:5" x14ac:dyDescent="0.4">
      <c r="A1744">
        <v>12</v>
      </c>
      <c r="B1744">
        <v>0.38262604795062899</v>
      </c>
      <c r="C1744" s="5">
        <v>355.34600658985102</v>
      </c>
      <c r="D1744" s="3">
        <v>4.0799977263338398</v>
      </c>
      <c r="E1744" s="1">
        <v>1.65121330566021E-2</v>
      </c>
    </row>
    <row r="1745" spans="1:5" x14ac:dyDescent="0.4">
      <c r="A1745">
        <v>12</v>
      </c>
      <c r="B1745">
        <v>0.38262604795062899</v>
      </c>
      <c r="C1745" s="5">
        <v>875.79508201375404</v>
      </c>
      <c r="D1745" s="3">
        <v>4.0377057328382104</v>
      </c>
      <c r="E1745" s="1">
        <v>-2.3432266039470202E-2</v>
      </c>
    </row>
    <row r="1746" spans="1:5" x14ac:dyDescent="0.4">
      <c r="A1746">
        <v>12</v>
      </c>
      <c r="B1746">
        <v>0.38262604795062899</v>
      </c>
      <c r="C1746" s="5">
        <v>398.53697449859698</v>
      </c>
      <c r="D1746" s="3">
        <v>4.1000440359647099</v>
      </c>
      <c r="E1746" s="1">
        <v>4.1675458377266099E-2</v>
      </c>
    </row>
    <row r="1747" spans="1:5" x14ac:dyDescent="0.4">
      <c r="A1747">
        <v>12</v>
      </c>
      <c r="B1747">
        <v>0.38262604795062899</v>
      </c>
      <c r="C1747" s="5">
        <v>914.89073496315098</v>
      </c>
      <c r="D1747" s="3">
        <v>4.0359277741903501</v>
      </c>
      <c r="E1747" s="1">
        <v>-6.6990646380715697E-5</v>
      </c>
    </row>
    <row r="1748" spans="1:5" x14ac:dyDescent="0.4">
      <c r="A1748">
        <v>12</v>
      </c>
      <c r="B1748">
        <v>0.38262604795062899</v>
      </c>
      <c r="C1748" s="5">
        <v>540.68469686773096</v>
      </c>
      <c r="D1748" s="3">
        <v>4.0496980299299796</v>
      </c>
      <c r="E1748" s="1">
        <v>-2.8717528829163001E-2</v>
      </c>
    </row>
    <row r="1749" spans="1:5" x14ac:dyDescent="0.4">
      <c r="A1749">
        <v>12</v>
      </c>
      <c r="B1749">
        <v>0.38262604795062899</v>
      </c>
      <c r="C1749" s="5">
        <v>1223.9595639351501</v>
      </c>
      <c r="D1749" s="3">
        <v>4.0897791573691196</v>
      </c>
      <c r="E1749" s="1">
        <v>4.2493425894712999E-2</v>
      </c>
    </row>
    <row r="1750" spans="1:5" x14ac:dyDescent="0.4">
      <c r="A1750">
        <v>12</v>
      </c>
      <c r="B1750">
        <v>0.38262604795062899</v>
      </c>
      <c r="C1750" s="5">
        <v>4870.4699784194399</v>
      </c>
      <c r="D1750" s="3">
        <v>4.0281920786000498</v>
      </c>
      <c r="E1750" s="1">
        <v>-3.0790476061524699E-2</v>
      </c>
    </row>
    <row r="1751" spans="1:5" x14ac:dyDescent="0.4">
      <c r="A1751">
        <v>12</v>
      </c>
      <c r="B1751">
        <v>0.38262604795062899</v>
      </c>
      <c r="C1751" s="5">
        <v>317.85394173617601</v>
      </c>
      <c r="D1751" s="3">
        <v>4.1004458775505599</v>
      </c>
      <c r="E1751" s="1">
        <v>4.22538531742448E-2</v>
      </c>
    </row>
    <row r="1752" spans="1:5" x14ac:dyDescent="0.4">
      <c r="A1752">
        <v>12</v>
      </c>
      <c r="B1752">
        <v>0.38262604795062899</v>
      </c>
      <c r="C1752" s="5">
        <v>454.20416706446599</v>
      </c>
      <c r="D1752" s="3">
        <v>4.0482719066045503</v>
      </c>
      <c r="E1752" s="1">
        <v>-1.30288080207475E-2</v>
      </c>
    </row>
    <row r="1753" spans="1:5" x14ac:dyDescent="0.4">
      <c r="A1753">
        <v>12</v>
      </c>
      <c r="B1753">
        <v>0.38262604795062899</v>
      </c>
      <c r="C1753" s="5">
        <v>986.56328774253905</v>
      </c>
      <c r="D1753" s="3">
        <v>4.0952981900022998</v>
      </c>
      <c r="E1753" s="1">
        <v>3.72977998600676E-2</v>
      </c>
    </row>
    <row r="1754" spans="1:5" x14ac:dyDescent="0.4">
      <c r="A1754">
        <v>12</v>
      </c>
      <c r="B1754">
        <v>0.38262604795062899</v>
      </c>
      <c r="C1754" s="5">
        <v>943.38564544515998</v>
      </c>
      <c r="D1754" s="3">
        <v>4.0477157290922596</v>
      </c>
      <c r="E1754" s="1">
        <v>8.3621691733526994E-3</v>
      </c>
    </row>
    <row r="1755" spans="1:5" x14ac:dyDescent="0.4">
      <c r="A1755">
        <v>12</v>
      </c>
      <c r="B1755">
        <v>0.38262604795062899</v>
      </c>
      <c r="C1755" s="5">
        <v>1446.6248840026899</v>
      </c>
      <c r="D1755" s="3">
        <v>4.0793721304800696</v>
      </c>
      <c r="E1755" s="1">
        <v>3.87173414417286E-2</v>
      </c>
    </row>
    <row r="1756" spans="1:5" x14ac:dyDescent="0.4">
      <c r="A1756">
        <v>12</v>
      </c>
      <c r="B1756">
        <v>0.38262604795062899</v>
      </c>
      <c r="C1756" s="5">
        <v>2787.1828730761899</v>
      </c>
      <c r="D1756" s="3">
        <v>4.0344124074237202</v>
      </c>
      <c r="E1756" s="1">
        <v>-3.0768041478261E-2</v>
      </c>
    </row>
    <row r="1757" spans="1:5" x14ac:dyDescent="0.4">
      <c r="A1757">
        <v>12</v>
      </c>
      <c r="B1757">
        <v>0.38262604795062899</v>
      </c>
      <c r="C1757" s="5">
        <v>351.72686222193499</v>
      </c>
      <c r="D1757" s="3">
        <v>4.1118160527866001</v>
      </c>
      <c r="E1757" s="1">
        <v>5.48289416673974E-2</v>
      </c>
    </row>
    <row r="1758" spans="1:5" x14ac:dyDescent="0.4">
      <c r="A1758">
        <v>12</v>
      </c>
      <c r="B1758">
        <v>0.38262604795062899</v>
      </c>
      <c r="C1758" s="5">
        <v>1998.41451913623</v>
      </c>
      <c r="D1758" s="3">
        <v>4.0380868185297301</v>
      </c>
      <c r="E1758" s="1">
        <v>-1.95355398736911E-2</v>
      </c>
    </row>
    <row r="1759" spans="1:5" x14ac:dyDescent="0.4">
      <c r="A1759">
        <v>12</v>
      </c>
      <c r="B1759">
        <v>0.38262604795062899</v>
      </c>
      <c r="C1759" s="5">
        <v>813.53044671355406</v>
      </c>
      <c r="D1759" s="3">
        <v>4.0994692860313897</v>
      </c>
      <c r="E1759" s="1">
        <v>4.26079432831135E-2</v>
      </c>
    </row>
    <row r="1760" spans="1:5" x14ac:dyDescent="0.4">
      <c r="A1760">
        <v>12</v>
      </c>
      <c r="B1760">
        <v>0.38262604795062899</v>
      </c>
      <c r="C1760" s="5">
        <v>2199.6866765098698</v>
      </c>
      <c r="D1760" s="3">
        <v>4.0452426252316096</v>
      </c>
      <c r="E1760" s="1">
        <v>-1.2559104156812899E-2</v>
      </c>
    </row>
    <row r="1761" spans="1:5" x14ac:dyDescent="0.4">
      <c r="A1761">
        <v>12</v>
      </c>
      <c r="B1761">
        <v>0.38262604795062899</v>
      </c>
      <c r="C1761" s="5">
        <v>1764.2731948877199</v>
      </c>
      <c r="D1761" s="3">
        <v>4.0408211242900904</v>
      </c>
      <c r="E1761" s="1">
        <v>-1.71893603797823E-2</v>
      </c>
    </row>
    <row r="1762" spans="1:5" x14ac:dyDescent="0.4">
      <c r="A1762">
        <v>12</v>
      </c>
      <c r="B1762">
        <v>0.38262604795062899</v>
      </c>
      <c r="C1762" s="5">
        <v>1125.5743962643901</v>
      </c>
      <c r="D1762" s="3">
        <v>4.0795342416833904</v>
      </c>
      <c r="E1762" s="1">
        <v>3.4087611047266597E-2</v>
      </c>
    </row>
    <row r="1763" spans="1:5" x14ac:dyDescent="0.4">
      <c r="A1763">
        <v>12</v>
      </c>
      <c r="B1763">
        <v>0.38262604795062899</v>
      </c>
      <c r="C1763" s="5">
        <v>1198.2476275577801</v>
      </c>
      <c r="D1763" s="3">
        <v>4.0519794837538203</v>
      </c>
      <c r="E1763" s="1">
        <v>2.4984410195602602E-3</v>
      </c>
    </row>
    <row r="1764" spans="1:5" x14ac:dyDescent="0.4">
      <c r="A1764">
        <v>12</v>
      </c>
      <c r="B1764">
        <v>0.38262604795062899</v>
      </c>
      <c r="C1764" s="5">
        <v>1310.7107714608301</v>
      </c>
      <c r="D1764" s="3">
        <v>4.0972144178280399</v>
      </c>
      <c r="E1764" s="1">
        <v>3.88224883438925E-2</v>
      </c>
    </row>
    <row r="1765" spans="1:5" x14ac:dyDescent="0.4">
      <c r="A1765">
        <v>12</v>
      </c>
      <c r="B1765">
        <v>0.38262604795062899</v>
      </c>
      <c r="C1765" s="5">
        <v>3026.0934532599099</v>
      </c>
      <c r="D1765" s="3">
        <v>4.0394864720518999</v>
      </c>
      <c r="E1765" s="1">
        <v>-2.5825852969938601E-2</v>
      </c>
    </row>
    <row r="1766" spans="1:5" x14ac:dyDescent="0.4">
      <c r="A1766">
        <v>12</v>
      </c>
      <c r="B1766">
        <v>0.38262604795062899</v>
      </c>
      <c r="C1766" s="5">
        <v>1682.22016269493</v>
      </c>
      <c r="D1766" s="3">
        <v>4.0924689750390604</v>
      </c>
      <c r="E1766" s="1">
        <v>6.0283447925493699E-2</v>
      </c>
    </row>
    <row r="1767" spans="1:5" x14ac:dyDescent="0.4">
      <c r="A1767">
        <v>12</v>
      </c>
      <c r="B1767">
        <v>0.38262604795062899</v>
      </c>
      <c r="C1767" s="5">
        <v>1311.8136667158501</v>
      </c>
      <c r="D1767" s="3">
        <v>4.0545947411204004</v>
      </c>
      <c r="E1767" s="1">
        <v>-4.0657263595113603E-3</v>
      </c>
    </row>
    <row r="1768" spans="1:5" x14ac:dyDescent="0.4">
      <c r="A1768">
        <v>12</v>
      </c>
      <c r="B1768">
        <v>0.38262604795062899</v>
      </c>
      <c r="C1768" s="5">
        <v>1108.93206178282</v>
      </c>
      <c r="D1768" s="3">
        <v>4.0873373285974299</v>
      </c>
      <c r="E1768" s="1">
        <v>2.5266629689542599E-2</v>
      </c>
    </row>
    <row r="1769" spans="1:5" x14ac:dyDescent="0.4">
      <c r="A1769">
        <v>12</v>
      </c>
      <c r="B1769">
        <v>0.38262604795062899</v>
      </c>
      <c r="C1769" s="5">
        <v>3017.3309361482202</v>
      </c>
      <c r="D1769" s="3">
        <v>4.0991070272758101</v>
      </c>
      <c r="E1769" s="1">
        <v>6.6455360385461598E-2</v>
      </c>
    </row>
    <row r="1770" spans="1:5" x14ac:dyDescent="0.4">
      <c r="A1770">
        <v>12</v>
      </c>
      <c r="B1770">
        <v>0.38262604795062899</v>
      </c>
      <c r="C1770" s="5">
        <v>644.27164161761402</v>
      </c>
      <c r="D1770" s="3">
        <v>4.0583618551121399</v>
      </c>
      <c r="E1770" s="1">
        <v>1.1394775598037799E-2</v>
      </c>
    </row>
    <row r="1771" spans="1:5" x14ac:dyDescent="0.4">
      <c r="A1771">
        <v>12</v>
      </c>
      <c r="B1771">
        <v>0.38262604795062899</v>
      </c>
      <c r="C1771" s="5">
        <v>2126.2604353666602</v>
      </c>
      <c r="D1771" s="3">
        <v>4.0515579820721399</v>
      </c>
      <c r="E1771" s="1">
        <v>-2.1854743085850399E-2</v>
      </c>
    </row>
    <row r="1772" spans="1:5" x14ac:dyDescent="0.4">
      <c r="A1772">
        <v>12</v>
      </c>
      <c r="B1772">
        <v>0.38262604795062899</v>
      </c>
      <c r="C1772" s="5">
        <v>1342.2814111590401</v>
      </c>
      <c r="D1772" s="3">
        <v>4.0938270033219402</v>
      </c>
      <c r="E1772" s="1">
        <v>2.1436804680143098E-2</v>
      </c>
    </row>
    <row r="1773" spans="1:5" x14ac:dyDescent="0.4">
      <c r="A1773">
        <v>12</v>
      </c>
      <c r="B1773">
        <v>0.38262604795062899</v>
      </c>
      <c r="C1773" s="5">
        <v>3247.4243024276402</v>
      </c>
      <c r="D1773" s="3">
        <v>4.0980009267652102</v>
      </c>
      <c r="E1773" s="1">
        <v>7.0607343861910699E-2</v>
      </c>
    </row>
    <row r="1774" spans="1:5" x14ac:dyDescent="0.4">
      <c r="A1774">
        <v>12</v>
      </c>
      <c r="B1774">
        <v>0.38262604795062899</v>
      </c>
      <c r="C1774" s="5">
        <v>1131.2453347108401</v>
      </c>
      <c r="D1774" s="3">
        <v>4.06502849681321</v>
      </c>
      <c r="E1774" s="1">
        <v>1.4836060149192001E-2</v>
      </c>
    </row>
    <row r="1775" spans="1:5" x14ac:dyDescent="0.4">
      <c r="A1775">
        <v>12</v>
      </c>
      <c r="B1775">
        <v>0.38262604795062899</v>
      </c>
      <c r="C1775" s="5">
        <v>1549.13951865838</v>
      </c>
      <c r="D1775" s="3">
        <v>4.1056326197921704</v>
      </c>
      <c r="E1775" s="1">
        <v>5.1685135113978597E-2</v>
      </c>
    </row>
    <row r="1776" spans="1:5" x14ac:dyDescent="0.4">
      <c r="A1776">
        <v>12</v>
      </c>
      <c r="B1776">
        <v>0.38262604795062899</v>
      </c>
      <c r="C1776" s="5">
        <v>570.98825920427203</v>
      </c>
      <c r="D1776" s="3">
        <v>4.0677614655932199</v>
      </c>
      <c r="E1776" s="1">
        <v>5.3845972804146304E-3</v>
      </c>
    </row>
    <row r="1777" spans="1:5" x14ac:dyDescent="0.4">
      <c r="A1777">
        <v>12</v>
      </c>
      <c r="B1777">
        <v>0.38262604795062899</v>
      </c>
      <c r="C1777" s="5">
        <v>625.45584793681098</v>
      </c>
      <c r="D1777" s="3">
        <v>4.0997224160351999</v>
      </c>
      <c r="E1777" s="1">
        <v>5.9306021405951502E-2</v>
      </c>
    </row>
    <row r="1778" spans="1:5" x14ac:dyDescent="0.4">
      <c r="A1778">
        <v>12</v>
      </c>
      <c r="B1778">
        <v>0.38262604795062899</v>
      </c>
      <c r="C1778" s="5">
        <v>3317.76709166927</v>
      </c>
      <c r="D1778" s="3">
        <v>4.10555832367187</v>
      </c>
      <c r="E1778" s="1">
        <v>6.8771930338614201E-2</v>
      </c>
    </row>
    <row r="1779" spans="1:5" x14ac:dyDescent="0.4">
      <c r="A1779">
        <v>12</v>
      </c>
      <c r="B1779">
        <v>0.38262604795062899</v>
      </c>
      <c r="C1779" s="5">
        <v>575.47575033057899</v>
      </c>
      <c r="D1779" s="3">
        <v>4.0751162770169396</v>
      </c>
      <c r="E1779" s="1">
        <v>2.2328594133295802E-2</v>
      </c>
    </row>
    <row r="1780" spans="1:5" x14ac:dyDescent="0.4">
      <c r="A1780">
        <v>12</v>
      </c>
      <c r="B1780">
        <v>0.38262604795062899</v>
      </c>
      <c r="C1780" s="5">
        <v>630.15855272685201</v>
      </c>
      <c r="D1780" s="3">
        <v>4.0743903838847899</v>
      </c>
      <c r="E1780" s="1">
        <v>-1.1876034406277901E-3</v>
      </c>
    </row>
    <row r="1781" spans="1:5" x14ac:dyDescent="0.4">
      <c r="A1781">
        <v>12</v>
      </c>
      <c r="B1781">
        <v>0.38262604795062899</v>
      </c>
      <c r="C1781" s="5">
        <v>1697.3327673834999</v>
      </c>
      <c r="D1781" s="3">
        <v>4.1083116086782301</v>
      </c>
      <c r="E1781" s="1">
        <v>5.7296590472599301E-2</v>
      </c>
    </row>
    <row r="1782" spans="1:5" x14ac:dyDescent="0.4">
      <c r="A1782">
        <v>12</v>
      </c>
      <c r="B1782">
        <v>0.38262604795062899</v>
      </c>
      <c r="C1782" s="5">
        <v>454.29821478815199</v>
      </c>
      <c r="D1782" s="3">
        <v>4.0857468519436102</v>
      </c>
      <c r="E1782" s="1">
        <v>1.6885899648271498E-2</v>
      </c>
    </row>
    <row r="1783" spans="1:5" x14ac:dyDescent="0.4">
      <c r="A1783">
        <v>12</v>
      </c>
      <c r="B1783">
        <v>0.38262604795062899</v>
      </c>
      <c r="C1783" s="5">
        <v>277.15844615410401</v>
      </c>
      <c r="D1783" s="3">
        <v>4.1045321858073498</v>
      </c>
      <c r="E1783" s="1">
        <v>6.5234506641438803E-2</v>
      </c>
    </row>
    <row r="1784" spans="1:5" x14ac:dyDescent="0.4">
      <c r="A1784">
        <v>12</v>
      </c>
      <c r="B1784">
        <v>0.38262604795062899</v>
      </c>
      <c r="C1784" s="5">
        <v>1237.4997757071301</v>
      </c>
      <c r="D1784" s="3">
        <v>4.0814393206093902</v>
      </c>
      <c r="E1784" s="1">
        <v>-3.8505596717003099E-3</v>
      </c>
    </row>
    <row r="1785" spans="1:5" x14ac:dyDescent="0.4">
      <c r="A1785">
        <v>12</v>
      </c>
      <c r="B1785">
        <v>0.38262604795062899</v>
      </c>
      <c r="C1785" s="5">
        <v>750.84134448646205</v>
      </c>
      <c r="D1785" s="3">
        <v>4.0924084091755004</v>
      </c>
      <c r="E1785" s="1">
        <v>7.8187615086160997E-2</v>
      </c>
    </row>
    <row r="1786" spans="1:5" x14ac:dyDescent="0.4">
      <c r="A1786">
        <v>12</v>
      </c>
      <c r="B1786">
        <v>0.38262604795062899</v>
      </c>
      <c r="C1786" s="5">
        <v>1418.6886980966499</v>
      </c>
      <c r="D1786" s="3">
        <v>4.0939905691202298</v>
      </c>
      <c r="E1786" s="1">
        <v>6.8970809037667297E-3</v>
      </c>
    </row>
    <row r="1787" spans="1:5" x14ac:dyDescent="0.4">
      <c r="A1787">
        <v>12</v>
      </c>
      <c r="B1787">
        <v>0.38262604795062899</v>
      </c>
      <c r="C1787" s="5">
        <v>487.41300894999898</v>
      </c>
      <c r="D1787" s="3">
        <v>4.1148510815191903</v>
      </c>
      <c r="E1787" s="1">
        <v>5.34468291275981E-2</v>
      </c>
    </row>
    <row r="1788" spans="1:5" x14ac:dyDescent="0.4">
      <c r="A1788">
        <v>12</v>
      </c>
      <c r="B1788">
        <v>0.38262604795062899</v>
      </c>
      <c r="C1788" s="5">
        <v>1457.2398183074699</v>
      </c>
      <c r="D1788" s="3">
        <v>4.0874407049272703</v>
      </c>
      <c r="E1788" s="1">
        <v>6.7044104805316002E-2</v>
      </c>
    </row>
    <row r="1789" spans="1:5" x14ac:dyDescent="0.4">
      <c r="A1789">
        <v>12</v>
      </c>
      <c r="B1789">
        <v>0.38262604795062899</v>
      </c>
      <c r="C1789" s="5">
        <v>1613.1094839720699</v>
      </c>
      <c r="D1789" s="3">
        <v>4.0910243044430601</v>
      </c>
      <c r="E1789" s="1">
        <v>-9.9380848619379193E-4</v>
      </c>
    </row>
    <row r="1790" spans="1:5" x14ac:dyDescent="0.4">
      <c r="A1790">
        <v>12</v>
      </c>
      <c r="B1790">
        <v>0.38262604795062899</v>
      </c>
      <c r="C1790" s="5">
        <v>395.893270740768</v>
      </c>
      <c r="D1790" s="3">
        <v>4.1024274877385603</v>
      </c>
      <c r="E1790" s="1">
        <v>6.0641540025259198E-2</v>
      </c>
    </row>
    <row r="1791" spans="1:5" x14ac:dyDescent="0.4">
      <c r="A1791">
        <v>12</v>
      </c>
      <c r="B1791">
        <v>0.38262604795062899</v>
      </c>
      <c r="C1791" s="5">
        <v>1440.65824363719</v>
      </c>
      <c r="D1791" s="3">
        <v>4.11215527201594</v>
      </c>
      <c r="E1791" s="1">
        <v>1.5020324849351001E-2</v>
      </c>
    </row>
    <row r="1792" spans="1:5" x14ac:dyDescent="0.4">
      <c r="A1792">
        <v>12</v>
      </c>
      <c r="B1792">
        <v>0.38262604795062899</v>
      </c>
      <c r="C1792" s="5">
        <v>1498.43996302957</v>
      </c>
      <c r="D1792" s="3">
        <v>4.0652106804231298</v>
      </c>
      <c r="E1792" s="1">
        <v>5.7063168059309201E-2</v>
      </c>
    </row>
    <row r="1793" spans="1:5" x14ac:dyDescent="0.4">
      <c r="A1793">
        <v>12</v>
      </c>
      <c r="B1793">
        <v>0.38262604795062899</v>
      </c>
      <c r="C1793" s="5">
        <v>1041.4507358015801</v>
      </c>
      <c r="D1793" s="3">
        <v>4.0944385415085902</v>
      </c>
      <c r="E1793" s="1">
        <v>6.9731784918985504E-2</v>
      </c>
    </row>
    <row r="1794" spans="1:5" x14ac:dyDescent="0.4">
      <c r="A1794">
        <v>12</v>
      </c>
      <c r="B1794">
        <v>0.38262604795062899</v>
      </c>
      <c r="C1794" s="5">
        <v>1270.3963434642201</v>
      </c>
      <c r="D1794" s="3">
        <v>4.1061829912430996</v>
      </c>
      <c r="E1794" s="1">
        <v>3.8393030815573898E-3</v>
      </c>
    </row>
    <row r="1795" spans="1:5" x14ac:dyDescent="0.4">
      <c r="A1795">
        <v>12</v>
      </c>
      <c r="B1795">
        <v>0.38262604795062899</v>
      </c>
      <c r="C1795" s="5">
        <v>1788.47262635231</v>
      </c>
      <c r="D1795" s="3">
        <v>4.1241562851500104</v>
      </c>
      <c r="E1795" s="1">
        <v>2.6885186491493698E-2</v>
      </c>
    </row>
    <row r="1796" spans="1:5" x14ac:dyDescent="0.4">
      <c r="A1796">
        <v>12</v>
      </c>
      <c r="B1796">
        <v>0.38262604795062899</v>
      </c>
      <c r="C1796" s="5">
        <v>1577.42232308486</v>
      </c>
      <c r="D1796" s="3">
        <v>4.0868031831534397</v>
      </c>
      <c r="E1796" s="1">
        <v>5.5731262265857298E-2</v>
      </c>
    </row>
    <row r="1797" spans="1:5" x14ac:dyDescent="0.4">
      <c r="A1797">
        <v>12</v>
      </c>
      <c r="B1797">
        <v>0.38262604795062899</v>
      </c>
      <c r="C1797" s="5">
        <v>1010.03509364437</v>
      </c>
      <c r="D1797" s="3">
        <v>4.1245178904797202</v>
      </c>
      <c r="E1797" s="1">
        <v>1.1237024900584799E-2</v>
      </c>
    </row>
    <row r="1798" spans="1:5" x14ac:dyDescent="0.4">
      <c r="A1798">
        <v>12</v>
      </c>
      <c r="B1798">
        <v>0.38262604795062899</v>
      </c>
      <c r="C1798" s="5">
        <v>1451.3858549745701</v>
      </c>
      <c r="D1798" s="3">
        <v>4.0588006229342604</v>
      </c>
      <c r="E1798" s="1">
        <v>5.7316524069710197E-2</v>
      </c>
    </row>
    <row r="1799" spans="1:5" x14ac:dyDescent="0.4">
      <c r="A1799">
        <v>12</v>
      </c>
      <c r="B1799">
        <v>0.38262604795062899</v>
      </c>
      <c r="C1799" s="5">
        <v>1893.1730624914301</v>
      </c>
      <c r="D1799" s="3">
        <v>4.1389351064071196</v>
      </c>
      <c r="E1799" s="1">
        <v>3.6577237197984197E-2</v>
      </c>
    </row>
    <row r="1800" spans="1:5" x14ac:dyDescent="0.4">
      <c r="A1800">
        <v>12</v>
      </c>
      <c r="B1800">
        <v>0.38262604795062899</v>
      </c>
      <c r="C1800" s="5">
        <v>1721.8629797547601</v>
      </c>
      <c r="D1800" s="3">
        <v>4.1505828283502497</v>
      </c>
      <c r="E1800" s="1">
        <v>4.3923446685434402E-2</v>
      </c>
    </row>
    <row r="1801" spans="1:5" x14ac:dyDescent="0.4">
      <c r="A1801">
        <v>12</v>
      </c>
      <c r="B1801">
        <v>0.38262604795062899</v>
      </c>
      <c r="C1801" s="5">
        <v>2004.2562854284399</v>
      </c>
      <c r="D1801" s="3">
        <v>4.0430245603613804</v>
      </c>
      <c r="E1801" s="1">
        <v>6.8195160421745601E-2</v>
      </c>
    </row>
    <row r="1802" spans="1:5" x14ac:dyDescent="0.4">
      <c r="A1802">
        <v>12</v>
      </c>
      <c r="B1802">
        <v>0.38262604795062899</v>
      </c>
      <c r="C1802" s="5">
        <v>1659.5710509248299</v>
      </c>
      <c r="D1802" s="3">
        <v>4.1549493285130001</v>
      </c>
      <c r="E1802" s="1">
        <v>4.1089219978393099E-2</v>
      </c>
    </row>
    <row r="1803" spans="1:5" x14ac:dyDescent="0.4">
      <c r="A1803">
        <v>12</v>
      </c>
      <c r="B1803">
        <v>0.38262604795062899</v>
      </c>
      <c r="C1803" s="5">
        <v>2356.0601165355201</v>
      </c>
      <c r="D1803" s="3">
        <v>4.0233866688885502</v>
      </c>
      <c r="E1803" s="1">
        <v>4.9563475510292797E-2</v>
      </c>
    </row>
    <row r="1804" spans="1:5" x14ac:dyDescent="0.4">
      <c r="A1804">
        <v>12</v>
      </c>
      <c r="B1804">
        <v>0.38262604795062899</v>
      </c>
      <c r="C1804" s="5">
        <v>1384.4982445431201</v>
      </c>
      <c r="D1804" s="3">
        <v>4.1617622911643002</v>
      </c>
      <c r="E1804" s="1">
        <v>5.9527256782980702E-2</v>
      </c>
    </row>
    <row r="1805" spans="1:5" x14ac:dyDescent="0.4">
      <c r="A1805">
        <v>12</v>
      </c>
      <c r="B1805">
        <v>0.38262604795062899</v>
      </c>
      <c r="C1805" s="5">
        <v>1640.1546187814199</v>
      </c>
      <c r="D1805" s="3">
        <v>4.0535297782363102</v>
      </c>
      <c r="E1805" s="1">
        <v>5.7859614074044302E-2</v>
      </c>
    </row>
    <row r="1806" spans="1:5" x14ac:dyDescent="0.4">
      <c r="A1806">
        <v>12</v>
      </c>
      <c r="B1806">
        <v>0.38262604795062899</v>
      </c>
      <c r="C1806" s="5">
        <v>2057.0084775526502</v>
      </c>
      <c r="D1806" s="3">
        <v>3.97609740583035</v>
      </c>
      <c r="E1806" s="1">
        <v>-1.4002622731846799E-3</v>
      </c>
    </row>
    <row r="1807" spans="1:5" x14ac:dyDescent="0.4">
      <c r="A1807">
        <v>12</v>
      </c>
      <c r="B1807">
        <v>0.38262604795062899</v>
      </c>
      <c r="C1807" s="5">
        <v>1331.5440391679499</v>
      </c>
      <c r="D1807" s="3">
        <v>4.1675775805199997</v>
      </c>
      <c r="E1807" s="1">
        <v>4.5381651472924597E-2</v>
      </c>
    </row>
    <row r="1808" spans="1:5" x14ac:dyDescent="0.4">
      <c r="A1808">
        <v>12</v>
      </c>
      <c r="B1808">
        <v>0.38262604795062899</v>
      </c>
      <c r="C1808" s="5">
        <v>2111.8242622592402</v>
      </c>
      <c r="D1808" s="3">
        <v>4.0398930483459399</v>
      </c>
      <c r="E1808" s="1">
        <v>5.2433302574442203E-2</v>
      </c>
    </row>
    <row r="1809" spans="1:5" x14ac:dyDescent="0.4">
      <c r="A1809">
        <v>12</v>
      </c>
      <c r="B1809">
        <v>0.38262604795062899</v>
      </c>
      <c r="C1809" s="5">
        <v>1080.86849999586</v>
      </c>
      <c r="D1809" s="3">
        <v>4.1720533926662098</v>
      </c>
      <c r="E1809" s="1">
        <v>7.3034451270198794E-2</v>
      </c>
    </row>
    <row r="1810" spans="1:5" x14ac:dyDescent="0.4">
      <c r="A1810">
        <v>12</v>
      </c>
      <c r="B1810">
        <v>0.38262604795062899</v>
      </c>
      <c r="C1810" s="5">
        <v>1907.57188224321</v>
      </c>
      <c r="D1810" s="3">
        <v>4.0013338301418599</v>
      </c>
      <c r="E1810" s="1">
        <v>1.35858701905815E-2</v>
      </c>
    </row>
    <row r="1811" spans="1:5" x14ac:dyDescent="0.4">
      <c r="A1811">
        <v>12</v>
      </c>
      <c r="B1811">
        <v>0.38262604795062899</v>
      </c>
      <c r="C1811" s="5">
        <v>1462.5504488404599</v>
      </c>
      <c r="D1811" s="3">
        <v>3.9564872832128501</v>
      </c>
      <c r="E1811" s="1">
        <v>-5.2358822396828097E-2</v>
      </c>
    </row>
    <row r="1812" spans="1:5" x14ac:dyDescent="0.4">
      <c r="A1812">
        <v>12</v>
      </c>
      <c r="B1812">
        <v>0.38262604795062899</v>
      </c>
      <c r="C1812" s="5">
        <v>744.72733320780901</v>
      </c>
      <c r="D1812" s="3">
        <v>4.1804949537254101</v>
      </c>
      <c r="E1812" s="1">
        <v>8.1784890300223997E-2</v>
      </c>
    </row>
    <row r="1813" spans="1:5" x14ac:dyDescent="0.4">
      <c r="A1813">
        <v>12</v>
      </c>
      <c r="B1813">
        <v>0.38262604795062899</v>
      </c>
      <c r="C1813" s="5">
        <v>364.89284716999799</v>
      </c>
      <c r="D1813" s="3">
        <v>4.1606898706141102</v>
      </c>
      <c r="E1813" s="1">
        <v>5.9415139045658101E-2</v>
      </c>
    </row>
    <row r="1814" spans="1:5" x14ac:dyDescent="0.4">
      <c r="A1814">
        <v>12</v>
      </c>
      <c r="B1814">
        <v>0.38262604795062899</v>
      </c>
      <c r="C1814" s="5">
        <v>932.79058567029097</v>
      </c>
      <c r="D1814" s="3">
        <v>3.9402535207648799</v>
      </c>
      <c r="E1814" s="1">
        <v>-7.9962455784775302E-2</v>
      </c>
    </row>
    <row r="1815" spans="1:5" x14ac:dyDescent="0.4">
      <c r="A1815">
        <v>12</v>
      </c>
      <c r="B1815">
        <v>0.38262604795062899</v>
      </c>
      <c r="C1815" s="5">
        <v>478.37061419907099</v>
      </c>
      <c r="D1815" s="3">
        <v>4.1826558780407197</v>
      </c>
      <c r="E1815" s="1">
        <v>7.5959495285703102E-2</v>
      </c>
    </row>
    <row r="1816" spans="1:5" x14ac:dyDescent="0.4">
      <c r="A1816">
        <v>12</v>
      </c>
      <c r="B1816">
        <v>0.38262604795062899</v>
      </c>
      <c r="C1816" s="5">
        <v>462.62766379840701</v>
      </c>
      <c r="D1816" s="3">
        <v>3.9374320481273699</v>
      </c>
      <c r="E1816" s="1">
        <v>-3.8474136711596101E-2</v>
      </c>
    </row>
    <row r="1817" spans="1:5" x14ac:dyDescent="0.4">
      <c r="A1817">
        <v>12</v>
      </c>
      <c r="B1817">
        <v>0.38262604795062899</v>
      </c>
      <c r="C1817" s="5">
        <v>474.35680316488703</v>
      </c>
      <c r="D1817" s="3">
        <v>4.1500321067480499</v>
      </c>
      <c r="E1817" s="1">
        <v>2.8678804653686701E-2</v>
      </c>
    </row>
    <row r="1818" spans="1:5" x14ac:dyDescent="0.4">
      <c r="A1818">
        <v>12</v>
      </c>
      <c r="B1818">
        <v>0.38262604795062899</v>
      </c>
      <c r="C1818" s="5">
        <v>795.964794586994</v>
      </c>
      <c r="D1818" s="3">
        <v>3.9467082300874901</v>
      </c>
      <c r="E1818" s="1">
        <v>-0.10151457095565999</v>
      </c>
    </row>
    <row r="1819" spans="1:5" x14ac:dyDescent="0.4">
      <c r="A1819">
        <v>12</v>
      </c>
      <c r="B1819">
        <v>0.38262604795062899</v>
      </c>
      <c r="C1819" s="5">
        <v>632.90064671061202</v>
      </c>
      <c r="D1819" s="3">
        <v>3.9336804041509401</v>
      </c>
      <c r="E1819" s="1">
        <v>-4.4438006011878802E-3</v>
      </c>
    </row>
    <row r="1820" spans="1:5" x14ac:dyDescent="0.4">
      <c r="A1820">
        <v>12</v>
      </c>
      <c r="B1820">
        <v>0.38262604795062899</v>
      </c>
      <c r="C1820" s="5">
        <v>417.87526476536601</v>
      </c>
      <c r="D1820" s="3">
        <v>4.1765047607625299</v>
      </c>
      <c r="E1820" s="1">
        <v>5.2544101178054997E-2</v>
      </c>
    </row>
    <row r="1821" spans="1:5" x14ac:dyDescent="0.4">
      <c r="A1821">
        <v>12</v>
      </c>
      <c r="B1821">
        <v>0.38262604795062899</v>
      </c>
      <c r="C1821" s="5">
        <v>179.59816245538701</v>
      </c>
      <c r="D1821" s="3">
        <v>3.93994972454745</v>
      </c>
      <c r="E1821" s="1">
        <v>-8.9960367808411407E-2</v>
      </c>
    </row>
    <row r="1822" spans="1:5" x14ac:dyDescent="0.4">
      <c r="A1822">
        <v>12</v>
      </c>
      <c r="B1822">
        <v>0.38262604795062899</v>
      </c>
      <c r="C1822" s="5">
        <v>627.76069742060599</v>
      </c>
      <c r="D1822" s="3">
        <v>4.1445624552465796</v>
      </c>
      <c r="E1822" s="1">
        <v>8.0474665222400304E-3</v>
      </c>
    </row>
    <row r="1823" spans="1:5" x14ac:dyDescent="0.4">
      <c r="A1823">
        <v>12</v>
      </c>
      <c r="B1823">
        <v>0.38262604795062899</v>
      </c>
      <c r="C1823" s="5">
        <v>1010.1623783445</v>
      </c>
      <c r="D1823" s="3">
        <v>3.9429467496950301</v>
      </c>
      <c r="E1823" s="1">
        <v>-2.0943698722690799E-3</v>
      </c>
    </row>
    <row r="1824" spans="1:5" x14ac:dyDescent="0.4">
      <c r="A1824">
        <v>12</v>
      </c>
      <c r="B1824">
        <v>0.38262604795062899</v>
      </c>
      <c r="C1824" s="5">
        <v>607.60751972879405</v>
      </c>
      <c r="D1824" s="3">
        <v>4.1516553782774599</v>
      </c>
      <c r="E1824" s="1">
        <v>6.6982867024922996E-2</v>
      </c>
    </row>
    <row r="1825" spans="1:5" x14ac:dyDescent="0.4">
      <c r="A1825">
        <v>12</v>
      </c>
      <c r="B1825">
        <v>0.38262604795062899</v>
      </c>
      <c r="C1825" s="5">
        <v>258.47758841565297</v>
      </c>
      <c r="D1825" s="3">
        <v>3.9391953482120399</v>
      </c>
      <c r="E1825" s="1">
        <v>-3.1982008587440797E-2</v>
      </c>
    </row>
    <row r="1826" spans="1:5" x14ac:dyDescent="0.4">
      <c r="A1826">
        <v>12</v>
      </c>
      <c r="B1826">
        <v>0.38262604795062899</v>
      </c>
      <c r="C1826" s="5">
        <v>425.56642036865702</v>
      </c>
      <c r="D1826" s="3">
        <v>4.1629427200255904</v>
      </c>
      <c r="E1826" s="1">
        <v>2.3870441059411201E-2</v>
      </c>
    </row>
    <row r="1827" spans="1:5" x14ac:dyDescent="0.4">
      <c r="A1827">
        <v>12</v>
      </c>
      <c r="B1827">
        <v>0.38262604795062899</v>
      </c>
      <c r="C1827" s="5">
        <v>567.619201917385</v>
      </c>
      <c r="D1827" s="3">
        <v>4.1486004900704003</v>
      </c>
      <c r="E1827" s="1">
        <v>9.2128074685168294E-3</v>
      </c>
    </row>
    <row r="1828" spans="1:5" x14ac:dyDescent="0.4">
      <c r="A1828">
        <v>12</v>
      </c>
      <c r="B1828">
        <v>0.38262604795062899</v>
      </c>
      <c r="C1828" s="5">
        <v>430.20830349845602</v>
      </c>
      <c r="D1828" s="3">
        <v>3.9531945995963298</v>
      </c>
      <c r="E1828" s="1">
        <v>-5.4637041605461499E-3</v>
      </c>
    </row>
    <row r="1829" spans="1:5" x14ac:dyDescent="0.4">
      <c r="A1829">
        <v>12</v>
      </c>
      <c r="B1829">
        <v>0.38262604795062899</v>
      </c>
      <c r="C1829" s="5">
        <v>623.13577879588604</v>
      </c>
      <c r="D1829" s="3">
        <v>4.1599252654524701</v>
      </c>
      <c r="E1829" s="1">
        <v>7.7207100778161106E-2</v>
      </c>
    </row>
    <row r="1830" spans="1:5" x14ac:dyDescent="0.4">
      <c r="A1830">
        <v>12</v>
      </c>
      <c r="B1830">
        <v>0.38262604795062899</v>
      </c>
      <c r="C1830" s="5">
        <v>848.58785462123205</v>
      </c>
      <c r="D1830" s="3">
        <v>3.9554967851187501</v>
      </c>
      <c r="E1830" s="1">
        <v>7.1142083667314303E-3</v>
      </c>
    </row>
    <row r="1831" spans="1:5" x14ac:dyDescent="0.4">
      <c r="A1831">
        <v>12</v>
      </c>
      <c r="B1831">
        <v>0.38262604795062899</v>
      </c>
      <c r="C1831" s="5">
        <v>679.81102485295696</v>
      </c>
      <c r="D1831" s="3">
        <v>4.1568436402791198</v>
      </c>
      <c r="E1831" s="1">
        <v>3.4248425993696298E-2</v>
      </c>
    </row>
    <row r="1832" spans="1:5" x14ac:dyDescent="0.4">
      <c r="A1832">
        <v>12</v>
      </c>
      <c r="B1832">
        <v>0.38262604795062899</v>
      </c>
      <c r="C1832" s="5">
        <v>757.40204553460399</v>
      </c>
      <c r="D1832" s="3">
        <v>3.9519137963719602</v>
      </c>
      <c r="E1832" s="1">
        <v>2.1169563732557701E-2</v>
      </c>
    </row>
    <row r="1833" spans="1:5" x14ac:dyDescent="0.4">
      <c r="A1833">
        <v>12</v>
      </c>
      <c r="B1833">
        <v>0.38262604795062899</v>
      </c>
      <c r="C1833" s="5">
        <v>626.56784527550303</v>
      </c>
      <c r="D1833" s="3">
        <v>4.1597285910751802</v>
      </c>
      <c r="E1833" s="1">
        <v>4.9114467997592802E-2</v>
      </c>
    </row>
    <row r="1834" spans="1:5" x14ac:dyDescent="0.4">
      <c r="A1834">
        <v>12</v>
      </c>
      <c r="B1834">
        <v>0.38262604795062899</v>
      </c>
      <c r="C1834" s="5">
        <v>738.31828447318799</v>
      </c>
      <c r="D1834" s="3">
        <v>4.1106175337236497</v>
      </c>
      <c r="E1834" s="1">
        <v>-4.9103967830926602E-3</v>
      </c>
    </row>
    <row r="1835" spans="1:5" x14ac:dyDescent="0.4">
      <c r="A1835">
        <v>12</v>
      </c>
      <c r="B1835">
        <v>0.38262604795062899</v>
      </c>
      <c r="C1835" s="5">
        <v>945.50831438422995</v>
      </c>
      <c r="D1835" s="3">
        <v>3.9561592771326999</v>
      </c>
      <c r="E1835" s="1">
        <v>2.96226414323786E-2</v>
      </c>
    </row>
    <row r="1836" spans="1:5" x14ac:dyDescent="0.4">
      <c r="A1836">
        <v>12</v>
      </c>
      <c r="B1836">
        <v>0.38262604795062899</v>
      </c>
      <c r="C1836" s="5">
        <v>682.17135064144395</v>
      </c>
      <c r="D1836" s="3">
        <v>4.1617116121104196</v>
      </c>
      <c r="E1836" s="1">
        <v>5.2736002367746199E-2</v>
      </c>
    </row>
    <row r="1837" spans="1:5" x14ac:dyDescent="0.4">
      <c r="A1837">
        <v>12</v>
      </c>
      <c r="B1837">
        <v>0.38262604795062899</v>
      </c>
      <c r="C1837" s="5">
        <v>670.82883404694303</v>
      </c>
      <c r="D1837" s="3">
        <v>3.9652667896810199</v>
      </c>
      <c r="E1837" s="1">
        <v>3.41140605758148E-2</v>
      </c>
    </row>
    <row r="1838" spans="1:5" x14ac:dyDescent="0.4">
      <c r="A1838">
        <v>12</v>
      </c>
      <c r="B1838">
        <v>0.38262604795062899</v>
      </c>
      <c r="C1838" s="5">
        <v>636.70759142960696</v>
      </c>
      <c r="D1838" s="3">
        <v>4.1356125470540697</v>
      </c>
      <c r="E1838" s="1">
        <v>1.05261545714062E-2</v>
      </c>
    </row>
    <row r="1839" spans="1:5" x14ac:dyDescent="0.4">
      <c r="A1839">
        <v>12</v>
      </c>
      <c r="B1839">
        <v>0.38262604795062899</v>
      </c>
      <c r="C1839" s="5">
        <v>1925.31532790856</v>
      </c>
      <c r="D1839" s="3">
        <v>3.9596241534325398</v>
      </c>
      <c r="E1839" s="1">
        <v>7.8028187284990599E-2</v>
      </c>
    </row>
    <row r="1840" spans="1:5" x14ac:dyDescent="0.4">
      <c r="A1840">
        <v>12</v>
      </c>
      <c r="B1840">
        <v>0.38262604795062899</v>
      </c>
      <c r="C1840" s="5">
        <v>650.24797018860204</v>
      </c>
      <c r="D1840" s="3">
        <v>4.1137347553934802</v>
      </c>
      <c r="E1840" s="1">
        <v>-1.17577092292018E-2</v>
      </c>
    </row>
    <row r="1841" spans="1:5" x14ac:dyDescent="0.4">
      <c r="A1841">
        <v>12</v>
      </c>
      <c r="B1841">
        <v>0.38262604795062899</v>
      </c>
      <c r="C1841" s="5">
        <v>502.27819203709998</v>
      </c>
      <c r="D1841" s="3">
        <v>3.9680638102165</v>
      </c>
      <c r="E1841" s="1">
        <v>5.0507218428455902E-2</v>
      </c>
    </row>
    <row r="1842" spans="1:5" x14ac:dyDescent="0.4">
      <c r="A1842">
        <v>12</v>
      </c>
      <c r="B1842">
        <v>0.38262604795062899</v>
      </c>
      <c r="C1842" s="5">
        <v>2947.6216188531098</v>
      </c>
      <c r="D1842" s="3">
        <v>3.9529174034252801</v>
      </c>
      <c r="E1842" s="1">
        <v>3.4678669533720001E-2</v>
      </c>
    </row>
    <row r="1843" spans="1:5" x14ac:dyDescent="0.4">
      <c r="A1843">
        <v>12</v>
      </c>
      <c r="B1843">
        <v>0.38262604795062899</v>
      </c>
      <c r="C1843" s="5">
        <v>793.14040424639302</v>
      </c>
      <c r="D1843" s="3">
        <v>4.1246161278987401</v>
      </c>
      <c r="E1843" s="1">
        <v>5.2194491998178397E-2</v>
      </c>
    </row>
    <row r="1844" spans="1:5" x14ac:dyDescent="0.4">
      <c r="A1844">
        <v>12</v>
      </c>
      <c r="B1844">
        <v>0.38262604795062899</v>
      </c>
      <c r="C1844" s="5">
        <v>583.56272318299295</v>
      </c>
      <c r="D1844" s="3">
        <v>4.1192591165297001</v>
      </c>
      <c r="E1844" s="1">
        <v>-1.36632826640193E-2</v>
      </c>
    </row>
    <row r="1845" spans="1:5" x14ac:dyDescent="0.4">
      <c r="A1845">
        <v>12</v>
      </c>
      <c r="B1845">
        <v>0.38262604795062899</v>
      </c>
      <c r="C1845" s="5">
        <v>860.10132683435199</v>
      </c>
      <c r="D1845" s="3">
        <v>3.9752624002836101</v>
      </c>
      <c r="E1845" s="1">
        <v>7.4315196637789599E-2</v>
      </c>
    </row>
    <row r="1846" spans="1:5" x14ac:dyDescent="0.4">
      <c r="A1846">
        <v>12</v>
      </c>
      <c r="B1846">
        <v>0.38262604795062899</v>
      </c>
      <c r="C1846" s="5">
        <v>4641.6549593290201</v>
      </c>
      <c r="D1846" s="3">
        <v>3.9344226439591399</v>
      </c>
      <c r="E1846" s="1">
        <v>-4.23134871193208E-2</v>
      </c>
    </row>
    <row r="1847" spans="1:5" x14ac:dyDescent="0.4">
      <c r="A1847">
        <v>12</v>
      </c>
      <c r="B1847">
        <v>0.38262604795062899</v>
      </c>
      <c r="C1847" s="5">
        <v>530.38093352426097</v>
      </c>
      <c r="D1847" s="3">
        <v>4.12351900134869</v>
      </c>
      <c r="E1847" s="1">
        <v>8.4352432136500805E-3</v>
      </c>
    </row>
    <row r="1848" spans="1:5" x14ac:dyDescent="0.4">
      <c r="A1848">
        <v>12</v>
      </c>
      <c r="B1848">
        <v>0.38262604795062899</v>
      </c>
      <c r="C1848" s="5">
        <v>1686.4491872312799</v>
      </c>
      <c r="D1848" s="3">
        <v>3.9712711957995301</v>
      </c>
      <c r="E1848" s="1">
        <v>7.82500369404944E-2</v>
      </c>
    </row>
    <row r="1849" spans="1:5" x14ac:dyDescent="0.4">
      <c r="A1849">
        <v>12</v>
      </c>
      <c r="B1849">
        <v>0.38262604795062899</v>
      </c>
      <c r="C1849" s="5">
        <v>563.860940803115</v>
      </c>
      <c r="D1849" s="3">
        <v>4.1252489258033904</v>
      </c>
      <c r="E1849" s="1">
        <v>5.5807698623774403E-2</v>
      </c>
    </row>
    <row r="1850" spans="1:5" x14ac:dyDescent="0.4">
      <c r="A1850">
        <v>12</v>
      </c>
      <c r="B1850">
        <v>0.38262604795062899</v>
      </c>
      <c r="C1850" s="5">
        <v>5481.0381057988297</v>
      </c>
      <c r="D1850" s="3">
        <v>3.9191271957737301</v>
      </c>
      <c r="E1850" s="1">
        <v>-7.7138652251059606E-2</v>
      </c>
    </row>
    <row r="1851" spans="1:5" x14ac:dyDescent="0.4">
      <c r="A1851">
        <v>12</v>
      </c>
      <c r="B1851">
        <v>0.38262604795062899</v>
      </c>
      <c r="C1851" s="5">
        <v>48.040347571311798</v>
      </c>
      <c r="D1851" s="3">
        <v>4.09259170109884</v>
      </c>
      <c r="E1851" s="1">
        <v>7.0226744209963901E-2</v>
      </c>
    </row>
    <row r="1852" spans="1:5" x14ac:dyDescent="0.4">
      <c r="A1852">
        <v>12</v>
      </c>
      <c r="B1852">
        <v>0.38262604795062899</v>
      </c>
      <c r="C1852" s="5">
        <v>3731.6608843762301</v>
      </c>
      <c r="D1852" s="3">
        <v>3.9401413096810698</v>
      </c>
      <c r="E1852" s="1">
        <v>2.9710769110046401E-2</v>
      </c>
    </row>
    <row r="1853" spans="1:5" x14ac:dyDescent="0.4">
      <c r="A1853">
        <v>12</v>
      </c>
      <c r="B1853">
        <v>0.38262604795062899</v>
      </c>
      <c r="C1853" s="5">
        <v>2838.1401537054799</v>
      </c>
      <c r="D1853" s="3">
        <v>3.9583200300108601</v>
      </c>
      <c r="E1853" s="1">
        <v>-1.5217773199004201E-2</v>
      </c>
    </row>
    <row r="1854" spans="1:5" x14ac:dyDescent="0.4">
      <c r="A1854">
        <v>12</v>
      </c>
      <c r="B1854">
        <v>0.38262604795062899</v>
      </c>
      <c r="C1854" s="5">
        <v>450.468302133848</v>
      </c>
      <c r="D1854" s="3">
        <v>4.1292858203352498</v>
      </c>
      <c r="E1854" s="1">
        <v>3.4403748564017997E-2</v>
      </c>
    </row>
    <row r="1855" spans="1:5" x14ac:dyDescent="0.4">
      <c r="A1855">
        <v>12</v>
      </c>
      <c r="B1855">
        <v>0.38262604795062899</v>
      </c>
      <c r="C1855" s="5">
        <v>81.147933808975495</v>
      </c>
      <c r="D1855" s="3">
        <v>4.0457204427110502</v>
      </c>
      <c r="E1855" s="1">
        <v>5.4951180818700899E-3</v>
      </c>
    </row>
    <row r="1856" spans="1:5" x14ac:dyDescent="0.4">
      <c r="A1856">
        <v>12</v>
      </c>
      <c r="B1856">
        <v>0.38262604795062899</v>
      </c>
      <c r="C1856" s="5">
        <v>3339.6611812259498</v>
      </c>
      <c r="D1856" s="3">
        <v>3.9371604581448199</v>
      </c>
      <c r="E1856" s="1">
        <v>-3.8490183060969699E-2</v>
      </c>
    </row>
    <row r="1857" spans="1:5" x14ac:dyDescent="0.4">
      <c r="A1857">
        <v>12</v>
      </c>
      <c r="B1857">
        <v>0.38262604795062899</v>
      </c>
      <c r="C1857" s="5">
        <v>71.093018107246905</v>
      </c>
      <c r="D1857" s="3">
        <v>4.1233123305739801</v>
      </c>
      <c r="E1857" s="1">
        <v>6.3512889644219403E-2</v>
      </c>
    </row>
    <row r="1858" spans="1:5" x14ac:dyDescent="0.4">
      <c r="A1858">
        <v>12</v>
      </c>
      <c r="B1858">
        <v>0.38262604795062899</v>
      </c>
      <c r="C1858" s="5">
        <v>3355.7439126290001</v>
      </c>
      <c r="D1858" s="3">
        <v>3.94908686312088</v>
      </c>
      <c r="E1858" s="1">
        <v>1.8546469640060199E-2</v>
      </c>
    </row>
    <row r="1859" spans="1:5" x14ac:dyDescent="0.4">
      <c r="A1859">
        <v>12</v>
      </c>
      <c r="B1859">
        <v>0.38262604795062899</v>
      </c>
      <c r="C1859" s="5">
        <v>3030.0167406213</v>
      </c>
      <c r="D1859" s="3">
        <v>4.0160163628985801</v>
      </c>
      <c r="E1859" s="1">
        <v>-2.93466043599866E-4</v>
      </c>
    </row>
    <row r="1860" spans="1:5" x14ac:dyDescent="0.4">
      <c r="A1860">
        <v>12</v>
      </c>
      <c r="B1860">
        <v>0.38262604795062899</v>
      </c>
      <c r="C1860" s="5">
        <v>5063.9788739940404</v>
      </c>
      <c r="D1860" s="3">
        <v>3.9318089957070499</v>
      </c>
      <c r="E1860" s="1">
        <v>-7.8396627713339398E-2</v>
      </c>
    </row>
    <row r="1861" spans="1:5" x14ac:dyDescent="0.4">
      <c r="A1861">
        <v>12</v>
      </c>
      <c r="B1861">
        <v>0.38262604795062899</v>
      </c>
      <c r="C1861" s="5">
        <v>3995.4619832573699</v>
      </c>
      <c r="D1861" s="3">
        <v>3.93934541953324</v>
      </c>
      <c r="E1861" s="1">
        <v>-6.0033533782808901E-2</v>
      </c>
    </row>
    <row r="1862" spans="1:5" x14ac:dyDescent="0.4">
      <c r="A1862">
        <v>12</v>
      </c>
      <c r="B1862">
        <v>0.38262604795062899</v>
      </c>
      <c r="C1862" s="5">
        <v>59.237525669559403</v>
      </c>
      <c r="D1862" s="3">
        <v>4.0846998256833302</v>
      </c>
      <c r="E1862" s="1">
        <v>5.3692636449876097E-2</v>
      </c>
    </row>
    <row r="1863" spans="1:5" x14ac:dyDescent="0.4">
      <c r="A1863">
        <v>12</v>
      </c>
      <c r="B1863">
        <v>0.38262604795062899</v>
      </c>
      <c r="C1863" s="5">
        <v>2950.2562658654101</v>
      </c>
      <c r="D1863" s="3">
        <v>3.95617154262631</v>
      </c>
      <c r="E1863" s="1">
        <v>2.87313164483236E-2</v>
      </c>
    </row>
    <row r="1864" spans="1:5" x14ac:dyDescent="0.4">
      <c r="A1864">
        <v>12</v>
      </c>
      <c r="B1864">
        <v>0.38262604795062899</v>
      </c>
      <c r="C1864" s="5">
        <v>3204.6909135199098</v>
      </c>
      <c r="D1864" s="3">
        <v>4.0142127482626497</v>
      </c>
      <c r="E1864" s="1">
        <v>7.3751072031928294E-2</v>
      </c>
    </row>
    <row r="1865" spans="1:5" x14ac:dyDescent="0.4">
      <c r="A1865">
        <v>12</v>
      </c>
      <c r="B1865">
        <v>0.38262604795062899</v>
      </c>
      <c r="C1865" s="5">
        <v>3398.1588392950398</v>
      </c>
      <c r="D1865" s="3">
        <v>3.94641593329805</v>
      </c>
      <c r="E1865" s="1">
        <v>-2.34465978946648E-2</v>
      </c>
    </row>
    <row r="1866" spans="1:5" x14ac:dyDescent="0.4">
      <c r="A1866">
        <v>12</v>
      </c>
      <c r="B1866">
        <v>0.38262604795062899</v>
      </c>
      <c r="C1866" s="5">
        <v>301.35669237778399</v>
      </c>
      <c r="D1866" s="3">
        <v>4.03344411900341</v>
      </c>
      <c r="E1866" s="1">
        <v>-9.7682199288069704E-3</v>
      </c>
    </row>
    <row r="1867" spans="1:5" x14ac:dyDescent="0.4">
      <c r="A1867">
        <v>12</v>
      </c>
      <c r="B1867">
        <v>0.38262604795062899</v>
      </c>
      <c r="C1867" s="5">
        <v>3976.3564349056401</v>
      </c>
      <c r="D1867" s="3">
        <v>3.93808210681392</v>
      </c>
      <c r="E1867" s="1">
        <v>-6.4968938688741401E-2</v>
      </c>
    </row>
    <row r="1868" spans="1:5" x14ac:dyDescent="0.4">
      <c r="A1868">
        <v>12</v>
      </c>
      <c r="B1868">
        <v>0.38262604795062899</v>
      </c>
      <c r="C1868" s="5">
        <v>3475.1535451770201</v>
      </c>
      <c r="D1868" s="3">
        <v>3.9671442257075502</v>
      </c>
      <c r="E1868" s="1">
        <v>-4.1323479844836098E-3</v>
      </c>
    </row>
    <row r="1869" spans="1:5" x14ac:dyDescent="0.4">
      <c r="A1869">
        <v>12</v>
      </c>
      <c r="B1869">
        <v>0.38262604795062899</v>
      </c>
      <c r="C1869" s="5">
        <v>127.08268142210601</v>
      </c>
      <c r="D1869" s="3">
        <v>4.11621345082904</v>
      </c>
      <c r="E1869" s="1">
        <v>7.2183764725756605E-2</v>
      </c>
    </row>
    <row r="1870" spans="1:5" x14ac:dyDescent="0.4">
      <c r="A1870">
        <v>12</v>
      </c>
      <c r="B1870">
        <v>0.38262604795062899</v>
      </c>
      <c r="C1870" s="5">
        <v>2816.8403490123301</v>
      </c>
      <c r="D1870" s="3">
        <v>3.9686457909003101</v>
      </c>
      <c r="E1870" s="1">
        <v>4.5345386416656003E-2</v>
      </c>
    </row>
    <row r="1871" spans="1:5" x14ac:dyDescent="0.4">
      <c r="A1871">
        <v>12</v>
      </c>
      <c r="B1871">
        <v>0.38262604795062899</v>
      </c>
      <c r="C1871" s="5">
        <v>3783.7580822615801</v>
      </c>
      <c r="D1871" s="3">
        <v>4.0183413528954999</v>
      </c>
      <c r="E1871" s="1">
        <v>4.18056792767987E-2</v>
      </c>
    </row>
    <row r="1872" spans="1:5" x14ac:dyDescent="0.4">
      <c r="A1872">
        <v>12</v>
      </c>
      <c r="B1872">
        <v>0.38262604795062899</v>
      </c>
      <c r="C1872" s="5">
        <v>3254.1641444395</v>
      </c>
      <c r="D1872" s="3">
        <v>3.9458222228929598</v>
      </c>
      <c r="E1872" s="1">
        <v>-6.4198035429243003E-2</v>
      </c>
    </row>
    <row r="1873" spans="1:5" x14ac:dyDescent="0.4">
      <c r="A1873">
        <v>12</v>
      </c>
      <c r="B1873">
        <v>0.38262604795062899</v>
      </c>
      <c r="C1873" s="5">
        <v>67.553361856070197</v>
      </c>
      <c r="D1873" s="3">
        <v>4.0716417742890396</v>
      </c>
      <c r="E1873" s="1">
        <v>3.2903815690324197E-2</v>
      </c>
    </row>
    <row r="1874" spans="1:5" x14ac:dyDescent="0.4">
      <c r="A1874">
        <v>12</v>
      </c>
      <c r="B1874">
        <v>0.38262604795062899</v>
      </c>
      <c r="C1874" s="5">
        <v>2357.26496268356</v>
      </c>
      <c r="D1874" s="3">
        <v>3.9661415049692299</v>
      </c>
      <c r="E1874" s="1">
        <v>2.4002620130945101E-3</v>
      </c>
    </row>
    <row r="1875" spans="1:5" x14ac:dyDescent="0.4">
      <c r="A1875">
        <v>12</v>
      </c>
      <c r="B1875">
        <v>0.38262604795062899</v>
      </c>
      <c r="C1875" s="5">
        <v>2293.8383029812298</v>
      </c>
      <c r="D1875" s="3">
        <v>4.0082078598612396</v>
      </c>
      <c r="E1875" s="1">
        <v>4.5093057157503703E-2</v>
      </c>
    </row>
    <row r="1876" spans="1:5" x14ac:dyDescent="0.4">
      <c r="A1876">
        <v>12</v>
      </c>
      <c r="B1876">
        <v>0.38262604795062899</v>
      </c>
      <c r="C1876" s="5">
        <v>2626.9142938571199</v>
      </c>
      <c r="D1876" s="3">
        <v>3.9703593123631902</v>
      </c>
      <c r="E1876" s="1">
        <v>1.9768275786395801E-2</v>
      </c>
    </row>
    <row r="1877" spans="1:5" x14ac:dyDescent="0.4">
      <c r="A1877">
        <v>12</v>
      </c>
      <c r="B1877">
        <v>0.38262604795062899</v>
      </c>
      <c r="C1877" s="5">
        <v>999.89429091063801</v>
      </c>
      <c r="D1877" s="3">
        <v>4.0267229873835504</v>
      </c>
      <c r="E1877" s="1">
        <v>-9.3705553501448099E-3</v>
      </c>
    </row>
    <row r="1878" spans="1:5" x14ac:dyDescent="0.4">
      <c r="A1878">
        <v>12</v>
      </c>
      <c r="B1878">
        <v>0.38262604795062899</v>
      </c>
      <c r="C1878" s="5">
        <v>3006.6382363241701</v>
      </c>
      <c r="D1878" s="3">
        <v>3.9559594624390702</v>
      </c>
      <c r="E1878" s="1">
        <v>-5.4600203931168899E-2</v>
      </c>
    </row>
    <row r="1879" spans="1:5" x14ac:dyDescent="0.4">
      <c r="A1879">
        <v>12</v>
      </c>
      <c r="B1879">
        <v>0.38262604795062899</v>
      </c>
      <c r="C1879" s="5">
        <v>2664.0534620354001</v>
      </c>
      <c r="D1879" s="3">
        <v>4.0217075560486801</v>
      </c>
      <c r="E1879" s="1">
        <v>5.0620404133676598E-2</v>
      </c>
    </row>
    <row r="1880" spans="1:5" x14ac:dyDescent="0.4">
      <c r="A1880">
        <v>12</v>
      </c>
      <c r="B1880">
        <v>0.38262604795062899</v>
      </c>
      <c r="C1880" s="5">
        <v>2657.7359457959001</v>
      </c>
      <c r="D1880" s="3">
        <v>3.9644666642571602</v>
      </c>
      <c r="E1880" s="1">
        <v>-2.9995250420756101E-2</v>
      </c>
    </row>
    <row r="1881" spans="1:5" x14ac:dyDescent="0.4">
      <c r="A1881">
        <v>12</v>
      </c>
      <c r="B1881">
        <v>0.38262604795062899</v>
      </c>
      <c r="C1881" s="5">
        <v>2371.4149805973002</v>
      </c>
      <c r="D1881" s="3">
        <v>3.9860073691957001</v>
      </c>
      <c r="E1881" s="1">
        <v>-6.3964126573191902E-3</v>
      </c>
    </row>
    <row r="1882" spans="1:5" x14ac:dyDescent="0.4">
      <c r="A1882">
        <v>13</v>
      </c>
      <c r="B1882">
        <v>0.41741023412795802</v>
      </c>
      <c r="C1882" s="5">
        <v>790.251989493922</v>
      </c>
      <c r="D1882" s="3">
        <v>4.0512033216060299</v>
      </c>
      <c r="E1882" s="1">
        <v>4.3936556177907697E-2</v>
      </c>
    </row>
    <row r="1883" spans="1:5" x14ac:dyDescent="0.4">
      <c r="A1883">
        <v>13</v>
      </c>
      <c r="B1883">
        <v>0.41741023412795802</v>
      </c>
      <c r="C1883" s="5">
        <v>1789.1014107627</v>
      </c>
      <c r="D1883" s="3">
        <v>4.0092084124810397</v>
      </c>
      <c r="E1883" s="1">
        <v>-2.8372836557167798E-3</v>
      </c>
    </row>
    <row r="1884" spans="1:5" x14ac:dyDescent="0.4">
      <c r="A1884">
        <v>13</v>
      </c>
      <c r="B1884">
        <v>0.41741023412795802</v>
      </c>
      <c r="C1884" s="5">
        <v>573.54923083732206</v>
      </c>
      <c r="D1884" s="3">
        <v>4.0283224035046103</v>
      </c>
      <c r="E1884" s="1">
        <v>2.24113309905573E-2</v>
      </c>
    </row>
    <row r="1885" spans="1:5" x14ac:dyDescent="0.4">
      <c r="A1885">
        <v>13</v>
      </c>
      <c r="B1885">
        <v>0.41741023412795802</v>
      </c>
      <c r="C1885" s="5">
        <v>588.02672855883202</v>
      </c>
      <c r="D1885" s="3">
        <v>4.0603294329089499</v>
      </c>
      <c r="E1885" s="1">
        <v>3.6103549689549298E-2</v>
      </c>
    </row>
    <row r="1886" spans="1:5" x14ac:dyDescent="0.4">
      <c r="A1886">
        <v>13</v>
      </c>
      <c r="B1886">
        <v>0.41741023412795802</v>
      </c>
      <c r="C1886" s="5">
        <v>1075.7015994465301</v>
      </c>
      <c r="D1886" s="3">
        <v>4.0238674432971004</v>
      </c>
      <c r="E1886" s="1">
        <v>1.97180150289042E-2</v>
      </c>
    </row>
    <row r="1887" spans="1:5" x14ac:dyDescent="0.4">
      <c r="A1887">
        <v>13</v>
      </c>
      <c r="B1887">
        <v>0.41741023412795802</v>
      </c>
      <c r="C1887" s="5">
        <v>1864.78316698464</v>
      </c>
      <c r="D1887" s="3">
        <v>4.0694053533081398</v>
      </c>
      <c r="E1887" s="1">
        <v>5.5912919457223001E-2</v>
      </c>
    </row>
    <row r="1888" spans="1:5" x14ac:dyDescent="0.4">
      <c r="A1888">
        <v>13</v>
      </c>
      <c r="B1888">
        <v>0.41741023412795802</v>
      </c>
      <c r="C1888" s="5">
        <v>710.17858109718895</v>
      </c>
      <c r="D1888" s="3">
        <v>4.0481596769726202</v>
      </c>
      <c r="E1888" s="1">
        <v>2.5489314348688199E-2</v>
      </c>
    </row>
    <row r="1889" spans="1:5" x14ac:dyDescent="0.4">
      <c r="A1889">
        <v>13</v>
      </c>
      <c r="B1889">
        <v>0.41741023412795802</v>
      </c>
      <c r="C1889" s="5">
        <v>3386.22099944308</v>
      </c>
      <c r="D1889" s="3">
        <v>4.0013306590379898</v>
      </c>
      <c r="E1889" s="1">
        <v>-2.7522388909651401E-2</v>
      </c>
    </row>
    <row r="1890" spans="1:5" x14ac:dyDescent="0.4">
      <c r="A1890">
        <v>13</v>
      </c>
      <c r="B1890">
        <v>0.41741023412795802</v>
      </c>
      <c r="C1890" s="5">
        <v>547.59372711640697</v>
      </c>
      <c r="D1890" s="3">
        <v>4.07188573341928</v>
      </c>
      <c r="E1890" s="1">
        <v>2.7005613425116801E-2</v>
      </c>
    </row>
    <row r="1891" spans="1:5" x14ac:dyDescent="0.4">
      <c r="A1891">
        <v>13</v>
      </c>
      <c r="B1891">
        <v>0.41741023412795802</v>
      </c>
      <c r="C1891" s="5">
        <v>541.65409334400397</v>
      </c>
      <c r="D1891" s="3">
        <v>4.02812720076279</v>
      </c>
      <c r="E1891" s="1">
        <v>1.02077515295748E-2</v>
      </c>
    </row>
    <row r="1892" spans="1:5" x14ac:dyDescent="0.4">
      <c r="A1892">
        <v>13</v>
      </c>
      <c r="B1892">
        <v>0.41741023412795802</v>
      </c>
      <c r="C1892" s="5">
        <v>1826.2109482414201</v>
      </c>
      <c r="D1892" s="3">
        <v>4.0678243720410903</v>
      </c>
      <c r="E1892" s="1">
        <v>5.7699256410334097E-2</v>
      </c>
    </row>
    <row r="1893" spans="1:5" x14ac:dyDescent="0.4">
      <c r="A1893">
        <v>13</v>
      </c>
      <c r="B1893">
        <v>0.41741023412795802</v>
      </c>
      <c r="C1893" s="5">
        <v>2399.8928265146801</v>
      </c>
      <c r="D1893" s="3">
        <v>4.0172138273861204</v>
      </c>
      <c r="E1893" s="1">
        <v>-1.32444961866518E-3</v>
      </c>
    </row>
    <row r="1894" spans="1:5" x14ac:dyDescent="0.4">
      <c r="A1894">
        <v>13</v>
      </c>
      <c r="B1894">
        <v>0.41741023412795802</v>
      </c>
      <c r="C1894" s="5">
        <v>533.93283487257895</v>
      </c>
      <c r="D1894" s="3">
        <v>4.0672197732206596</v>
      </c>
      <c r="E1894" s="1">
        <v>3.2073292193514298E-2</v>
      </c>
    </row>
    <row r="1895" spans="1:5" x14ac:dyDescent="0.4">
      <c r="A1895">
        <v>13</v>
      </c>
      <c r="B1895">
        <v>0.41741023412795802</v>
      </c>
      <c r="C1895" s="5">
        <v>971.62292237464203</v>
      </c>
      <c r="D1895" s="3">
        <v>4.0245414938265602</v>
      </c>
      <c r="E1895" s="1">
        <v>-8.6316686860834508E-3</v>
      </c>
    </row>
    <row r="1896" spans="1:5" x14ac:dyDescent="0.4">
      <c r="A1896">
        <v>13</v>
      </c>
      <c r="B1896">
        <v>0.41741023412795802</v>
      </c>
      <c r="C1896" s="5">
        <v>865.89664802209495</v>
      </c>
      <c r="D1896" s="3">
        <v>4.0776281796471299</v>
      </c>
      <c r="E1896" s="1">
        <v>3.5509899271408199E-2</v>
      </c>
    </row>
    <row r="1897" spans="1:5" x14ac:dyDescent="0.4">
      <c r="A1897">
        <v>13</v>
      </c>
      <c r="B1897">
        <v>0.41741023412795802</v>
      </c>
      <c r="C1897" s="5">
        <v>1331.2821097308599</v>
      </c>
      <c r="D1897" s="3">
        <v>4.0189074873147899</v>
      </c>
      <c r="E1897" s="1">
        <v>3.2482122747042902E-2</v>
      </c>
    </row>
    <row r="1898" spans="1:5" x14ac:dyDescent="0.4">
      <c r="A1898">
        <v>13</v>
      </c>
      <c r="B1898">
        <v>0.41741023412795802</v>
      </c>
      <c r="C1898" s="5">
        <v>534.02138943358705</v>
      </c>
      <c r="D1898" s="3">
        <v>4.0411065163439996</v>
      </c>
      <c r="E1898" s="1">
        <v>6.8259010962340395E-4</v>
      </c>
    </row>
    <row r="1899" spans="1:5" x14ac:dyDescent="0.4">
      <c r="A1899">
        <v>13</v>
      </c>
      <c r="B1899">
        <v>0.41741023412795802</v>
      </c>
      <c r="C1899" s="5">
        <v>1567.87377311254</v>
      </c>
      <c r="D1899" s="3">
        <v>4.0624122133489298</v>
      </c>
      <c r="E1899" s="1">
        <v>2.5073353631021499E-2</v>
      </c>
    </row>
    <row r="1900" spans="1:5" x14ac:dyDescent="0.4">
      <c r="A1900">
        <v>13</v>
      </c>
      <c r="B1900">
        <v>0.41741023412795802</v>
      </c>
      <c r="C1900" s="5">
        <v>5213.2025716868202</v>
      </c>
      <c r="D1900" s="3">
        <v>4.0048712833470104</v>
      </c>
      <c r="E1900" s="1">
        <v>-3.2598578794065303E-2</v>
      </c>
    </row>
    <row r="1901" spans="1:5" x14ac:dyDescent="0.4">
      <c r="A1901">
        <v>13</v>
      </c>
      <c r="B1901">
        <v>0.41741023412795802</v>
      </c>
      <c r="C1901" s="5">
        <v>443.63162959018399</v>
      </c>
      <c r="D1901" s="3">
        <v>4.0824904095041603</v>
      </c>
      <c r="E1901" s="1">
        <v>3.2742335956320201E-2</v>
      </c>
    </row>
    <row r="1902" spans="1:5" x14ac:dyDescent="0.4">
      <c r="A1902">
        <v>13</v>
      </c>
      <c r="B1902">
        <v>0.41741023412795802</v>
      </c>
      <c r="C1902" s="5">
        <v>589.076584369839</v>
      </c>
      <c r="D1902" s="3">
        <v>4.0333425813270001</v>
      </c>
      <c r="E1902" s="1">
        <v>3.41089749098245E-3</v>
      </c>
    </row>
    <row r="1903" spans="1:5" x14ac:dyDescent="0.4">
      <c r="A1903">
        <v>13</v>
      </c>
      <c r="B1903">
        <v>0.41741023412795802</v>
      </c>
      <c r="C1903" s="5">
        <v>1785.4076979290101</v>
      </c>
      <c r="D1903" s="3">
        <v>4.0774458523738097</v>
      </c>
      <c r="E1903" s="1">
        <v>4.5279818378043797E-2</v>
      </c>
    </row>
    <row r="1904" spans="1:5" x14ac:dyDescent="0.4">
      <c r="A1904">
        <v>13</v>
      </c>
      <c r="B1904">
        <v>0.41741023412795802</v>
      </c>
      <c r="C1904" s="5">
        <v>1171.54485562945</v>
      </c>
      <c r="D1904" s="3">
        <v>4.0302024576868902</v>
      </c>
      <c r="E1904" s="1">
        <v>1.1722915248956601E-2</v>
      </c>
    </row>
    <row r="1905" spans="1:5" x14ac:dyDescent="0.4">
      <c r="A1905">
        <v>13</v>
      </c>
      <c r="B1905">
        <v>0.41741023412795802</v>
      </c>
      <c r="C1905" s="5">
        <v>1622.3955989122601</v>
      </c>
      <c r="D1905" s="3">
        <v>4.0462449935142404</v>
      </c>
      <c r="E1905" s="1">
        <v>2.96897999247751E-2</v>
      </c>
    </row>
    <row r="1906" spans="1:5" x14ac:dyDescent="0.4">
      <c r="A1906">
        <v>13</v>
      </c>
      <c r="B1906">
        <v>0.41741023412795802</v>
      </c>
      <c r="C1906" s="5">
        <v>2044.4024258459699</v>
      </c>
      <c r="D1906" s="3">
        <v>4.0195461704420303</v>
      </c>
      <c r="E1906" s="1">
        <v>-3.1435642388877201E-2</v>
      </c>
    </row>
    <row r="1907" spans="1:5" x14ac:dyDescent="0.4">
      <c r="A1907">
        <v>13</v>
      </c>
      <c r="B1907">
        <v>0.41741023412795802</v>
      </c>
      <c r="C1907" s="5">
        <v>467.63903648665502</v>
      </c>
      <c r="D1907" s="3">
        <v>4.0896971072205899</v>
      </c>
      <c r="E1907" s="1">
        <v>3.2028329353466799E-2</v>
      </c>
    </row>
    <row r="1908" spans="1:5" x14ac:dyDescent="0.4">
      <c r="A1908">
        <v>13</v>
      </c>
      <c r="B1908">
        <v>0.41741023412795802</v>
      </c>
      <c r="C1908" s="5">
        <v>1717.1625411360901</v>
      </c>
      <c r="D1908" s="3">
        <v>4.02154126984576</v>
      </c>
      <c r="E1908" s="1">
        <v>9.5438285997308508E-3</v>
      </c>
    </row>
    <row r="1909" spans="1:5" x14ac:dyDescent="0.4">
      <c r="A1909">
        <v>13</v>
      </c>
      <c r="B1909">
        <v>0.41741023412795802</v>
      </c>
      <c r="C1909" s="5">
        <v>1102.5029317471001</v>
      </c>
      <c r="D1909" s="3">
        <v>4.0793169344752798</v>
      </c>
      <c r="E1909" s="1">
        <v>3.4681679429660099E-2</v>
      </c>
    </row>
    <row r="1910" spans="1:5" x14ac:dyDescent="0.4">
      <c r="A1910">
        <v>13</v>
      </c>
      <c r="B1910">
        <v>0.41741023412795802</v>
      </c>
      <c r="C1910" s="5">
        <v>3794.0412314915502</v>
      </c>
      <c r="D1910" s="3">
        <v>4.0202345679647902</v>
      </c>
      <c r="E1910" s="1">
        <v>-2.29263382530112E-2</v>
      </c>
    </row>
    <row r="1911" spans="1:5" x14ac:dyDescent="0.4">
      <c r="A1911">
        <v>13</v>
      </c>
      <c r="B1911">
        <v>0.41741023412795802</v>
      </c>
      <c r="C1911" s="5">
        <v>2489.2583083989998</v>
      </c>
      <c r="D1911" s="3">
        <v>4.0180264897726401</v>
      </c>
      <c r="E1911" s="1">
        <v>-3.9461927684713901E-3</v>
      </c>
    </row>
    <row r="1912" spans="1:5" x14ac:dyDescent="0.4">
      <c r="A1912">
        <v>13</v>
      </c>
      <c r="B1912">
        <v>0.41741023412795802</v>
      </c>
      <c r="C1912" s="5">
        <v>1624.9231083100401</v>
      </c>
      <c r="D1912" s="3">
        <v>4.0531949088642802</v>
      </c>
      <c r="E1912" s="1">
        <v>3.6871041370873901E-2</v>
      </c>
    </row>
    <row r="1913" spans="1:5" x14ac:dyDescent="0.4">
      <c r="A1913">
        <v>13</v>
      </c>
      <c r="B1913">
        <v>0.41741023412795802</v>
      </c>
      <c r="C1913" s="5">
        <v>1053.66837856292</v>
      </c>
      <c r="D1913" s="3">
        <v>4.03400367910423</v>
      </c>
      <c r="E1913" s="1">
        <v>1.5612244006856501E-2</v>
      </c>
    </row>
    <row r="1914" spans="1:5" x14ac:dyDescent="0.4">
      <c r="A1914">
        <v>13</v>
      </c>
      <c r="B1914">
        <v>0.41741023412795802</v>
      </c>
      <c r="C1914" s="5">
        <v>1668.3073272107599</v>
      </c>
      <c r="D1914" s="3">
        <v>4.07112266420308</v>
      </c>
      <c r="E1914" s="1">
        <v>4.3186402902687299E-2</v>
      </c>
    </row>
    <row r="1915" spans="1:5" x14ac:dyDescent="0.4">
      <c r="A1915">
        <v>13</v>
      </c>
      <c r="B1915">
        <v>0.41741023412795802</v>
      </c>
      <c r="C1915" s="5">
        <v>2611.85797139029</v>
      </c>
      <c r="D1915" s="3">
        <v>4.0254572228183996</v>
      </c>
      <c r="E1915" s="1">
        <v>-1.02899764653036E-2</v>
      </c>
    </row>
    <row r="1916" spans="1:5" x14ac:dyDescent="0.4">
      <c r="A1916">
        <v>13</v>
      </c>
      <c r="B1916">
        <v>0.41741023412795802</v>
      </c>
      <c r="C1916" s="5">
        <v>2005.2651037988501</v>
      </c>
      <c r="D1916" s="3">
        <v>4.0691587061340204</v>
      </c>
      <c r="E1916" s="1">
        <v>8.2231445140579604E-2</v>
      </c>
    </row>
    <row r="1917" spans="1:5" x14ac:dyDescent="0.4">
      <c r="A1917">
        <v>13</v>
      </c>
      <c r="B1917">
        <v>0.41741023412795802</v>
      </c>
      <c r="C1917" s="5">
        <v>1830.3678340244001</v>
      </c>
      <c r="D1917" s="3">
        <v>4.0263196708338196</v>
      </c>
      <c r="E1917" s="1">
        <v>-9.6556555328320103E-3</v>
      </c>
    </row>
    <row r="1918" spans="1:5" x14ac:dyDescent="0.4">
      <c r="A1918">
        <v>13</v>
      </c>
      <c r="B1918">
        <v>0.41741023412795802</v>
      </c>
      <c r="C1918" s="5">
        <v>1221.85342868263</v>
      </c>
      <c r="D1918" s="3">
        <v>4.0628881206470799</v>
      </c>
      <c r="E1918" s="1">
        <v>3.6425652000382801E-2</v>
      </c>
    </row>
    <row r="1919" spans="1:5" x14ac:dyDescent="0.4">
      <c r="A1919">
        <v>13</v>
      </c>
      <c r="B1919">
        <v>0.41741023412795802</v>
      </c>
      <c r="C1919" s="5">
        <v>4154.4779459177598</v>
      </c>
      <c r="D1919" s="3">
        <v>4.0761473332775102</v>
      </c>
      <c r="E1919" s="1">
        <v>0.107539901997887</v>
      </c>
    </row>
    <row r="1920" spans="1:5" x14ac:dyDescent="0.4">
      <c r="A1920">
        <v>13</v>
      </c>
      <c r="B1920">
        <v>0.41741023412795802</v>
      </c>
      <c r="C1920" s="5">
        <v>954.03696548826201</v>
      </c>
      <c r="D1920" s="3">
        <v>4.0298215932871404</v>
      </c>
      <c r="E1920" s="1">
        <v>4.9272941202371801E-3</v>
      </c>
    </row>
    <row r="1921" spans="1:5" x14ac:dyDescent="0.4">
      <c r="A1921">
        <v>13</v>
      </c>
      <c r="B1921">
        <v>0.41741023412795802</v>
      </c>
      <c r="C1921" s="5">
        <v>2660.3981697229701</v>
      </c>
      <c r="D1921" s="3">
        <v>4.0288004249823199</v>
      </c>
      <c r="E1921" s="1">
        <v>-1.8881420574585601E-2</v>
      </c>
    </row>
    <row r="1922" spans="1:5" x14ac:dyDescent="0.4">
      <c r="A1922">
        <v>13</v>
      </c>
      <c r="B1922">
        <v>0.41741023412795802</v>
      </c>
      <c r="C1922" s="5">
        <v>1628.1141693356899</v>
      </c>
      <c r="D1922" s="3">
        <v>4.0748922123367599</v>
      </c>
      <c r="E1922" s="1">
        <v>5.6627064163472803E-2</v>
      </c>
    </row>
    <row r="1923" spans="1:5" x14ac:dyDescent="0.4">
      <c r="A1923">
        <v>13</v>
      </c>
      <c r="B1923">
        <v>0.41741023412795802</v>
      </c>
      <c r="C1923" s="5">
        <v>3695.9634582092999</v>
      </c>
      <c r="D1923" s="3">
        <v>4.0771035609184301</v>
      </c>
      <c r="E1923" s="1">
        <v>0.101922441792312</v>
      </c>
    </row>
    <row r="1924" spans="1:5" x14ac:dyDescent="0.4">
      <c r="A1924">
        <v>13</v>
      </c>
      <c r="B1924">
        <v>0.41741023412795802</v>
      </c>
      <c r="C1924" s="5">
        <v>1250.55978404441</v>
      </c>
      <c r="D1924" s="3">
        <v>4.03639384597275</v>
      </c>
      <c r="E1924" s="1">
        <v>-1.3673650486563699E-3</v>
      </c>
    </row>
    <row r="1925" spans="1:5" x14ac:dyDescent="0.4">
      <c r="A1925">
        <v>13</v>
      </c>
      <c r="B1925">
        <v>0.41741023412795802</v>
      </c>
      <c r="C1925" s="5">
        <v>2344.8996967990001</v>
      </c>
      <c r="D1925" s="3">
        <v>4.0874728820097399</v>
      </c>
      <c r="E1925" s="1">
        <v>8.4711696882050505E-2</v>
      </c>
    </row>
    <row r="1926" spans="1:5" x14ac:dyDescent="0.4">
      <c r="A1926">
        <v>13</v>
      </c>
      <c r="B1926">
        <v>0.41741023412795802</v>
      </c>
      <c r="C1926" s="5">
        <v>763.45282248272599</v>
      </c>
      <c r="D1926" s="3">
        <v>4.0404804823178102</v>
      </c>
      <c r="E1926" s="1">
        <v>4.6760464082768998E-3</v>
      </c>
    </row>
    <row r="1927" spans="1:5" x14ac:dyDescent="0.4">
      <c r="A1927">
        <v>13</v>
      </c>
      <c r="B1927">
        <v>0.41741023412795802</v>
      </c>
      <c r="C1927" s="5">
        <v>1000.43437968004</v>
      </c>
      <c r="D1927" s="3">
        <v>4.07376941769492</v>
      </c>
      <c r="E1927" s="1">
        <v>7.7488225595941304E-2</v>
      </c>
    </row>
    <row r="1928" spans="1:5" x14ac:dyDescent="0.4">
      <c r="A1928">
        <v>13</v>
      </c>
      <c r="B1928">
        <v>0.41741023412795802</v>
      </c>
      <c r="C1928" s="5">
        <v>4179.6003926314497</v>
      </c>
      <c r="D1928" s="3">
        <v>4.0880147418838098</v>
      </c>
      <c r="E1928" s="1">
        <v>9.2062953640590098E-2</v>
      </c>
    </row>
    <row r="1929" spans="1:5" x14ac:dyDescent="0.4">
      <c r="A1929">
        <v>13</v>
      </c>
      <c r="B1929">
        <v>0.41741023412795802</v>
      </c>
      <c r="C1929" s="5">
        <v>771.78974377704401</v>
      </c>
      <c r="D1929" s="3">
        <v>4.0468130698928002</v>
      </c>
      <c r="E1929" s="1">
        <v>1.0400495248079599E-2</v>
      </c>
    </row>
    <row r="1930" spans="1:5" x14ac:dyDescent="0.4">
      <c r="A1930">
        <v>13</v>
      </c>
      <c r="B1930">
        <v>0.41741023412795802</v>
      </c>
      <c r="C1930" s="5">
        <v>642.18933859091396</v>
      </c>
      <c r="D1930" s="3">
        <v>4.0478055630437701</v>
      </c>
      <c r="E1930" s="1">
        <v>7.7515043067066802E-4</v>
      </c>
    </row>
    <row r="1931" spans="1:5" x14ac:dyDescent="0.4">
      <c r="A1931">
        <v>13</v>
      </c>
      <c r="B1931">
        <v>0.41741023412795802</v>
      </c>
      <c r="C1931" s="5">
        <v>1898.5046476723801</v>
      </c>
      <c r="D1931" s="3">
        <v>4.0894819843515497</v>
      </c>
      <c r="E1931" s="1">
        <v>6.2477360383527601E-2</v>
      </c>
    </row>
    <row r="1932" spans="1:5" x14ac:dyDescent="0.4">
      <c r="A1932">
        <v>13</v>
      </c>
      <c r="B1932">
        <v>0.41741023412795802</v>
      </c>
      <c r="C1932" s="5">
        <v>1637.1569329158799</v>
      </c>
      <c r="D1932" s="3">
        <v>4.0458701404164001</v>
      </c>
      <c r="E1932" s="1">
        <v>8.7217311466630798E-4</v>
      </c>
    </row>
    <row r="1933" spans="1:5" x14ac:dyDescent="0.4">
      <c r="A1933">
        <v>13</v>
      </c>
      <c r="B1933">
        <v>0.41741023412795802</v>
      </c>
      <c r="C1933" s="5">
        <v>491.23390144460097</v>
      </c>
      <c r="D1933" s="3">
        <v>4.0841547605796702</v>
      </c>
      <c r="E1933" s="1">
        <v>8.2156303391214297E-2</v>
      </c>
    </row>
    <row r="1934" spans="1:5" x14ac:dyDescent="0.4">
      <c r="A1934">
        <v>13</v>
      </c>
      <c r="B1934">
        <v>0.41741023412795802</v>
      </c>
      <c r="C1934" s="5">
        <v>867.06725631637596</v>
      </c>
      <c r="D1934" s="3">
        <v>4.05412899454734</v>
      </c>
      <c r="E1934" s="1">
        <v>-5.0272677181997004E-3</v>
      </c>
    </row>
    <row r="1935" spans="1:5" x14ac:dyDescent="0.4">
      <c r="A1935">
        <v>13</v>
      </c>
      <c r="B1935">
        <v>0.41741023412795802</v>
      </c>
      <c r="C1935" s="5">
        <v>837.36952649644604</v>
      </c>
      <c r="D1935" s="3">
        <v>4.07823164343628</v>
      </c>
      <c r="E1935" s="1">
        <v>7.1614963909222298E-2</v>
      </c>
    </row>
    <row r="1936" spans="1:5" x14ac:dyDescent="0.4">
      <c r="A1936">
        <v>13</v>
      </c>
      <c r="B1936">
        <v>0.41741023412795802</v>
      </c>
      <c r="C1936" s="5">
        <v>1609.23259881234</v>
      </c>
      <c r="D1936" s="3">
        <v>4.0618636090259903</v>
      </c>
      <c r="E1936" s="1">
        <v>7.7727025511714603E-3</v>
      </c>
    </row>
    <row r="1937" spans="1:5" x14ac:dyDescent="0.4">
      <c r="A1937">
        <v>13</v>
      </c>
      <c r="B1937">
        <v>0.41741023412795802</v>
      </c>
      <c r="C1937" s="5">
        <v>1383.69199935245</v>
      </c>
      <c r="D1937" s="3">
        <v>4.0640571198376803</v>
      </c>
      <c r="E1937" s="1">
        <v>6.1762959861562702E-2</v>
      </c>
    </row>
    <row r="1938" spans="1:5" x14ac:dyDescent="0.4">
      <c r="A1938">
        <v>13</v>
      </c>
      <c r="B1938">
        <v>0.41741023412795802</v>
      </c>
      <c r="C1938" s="5">
        <v>1574.0187145329301</v>
      </c>
      <c r="D1938" s="3">
        <v>4.0630237471827302</v>
      </c>
      <c r="E1938" s="1">
        <v>-5.7355944639102003E-3</v>
      </c>
    </row>
    <row r="1939" spans="1:5" x14ac:dyDescent="0.4">
      <c r="A1939">
        <v>13</v>
      </c>
      <c r="B1939">
        <v>0.41741023412795802</v>
      </c>
      <c r="C1939" s="5">
        <v>514.36032649983395</v>
      </c>
      <c r="D1939" s="3">
        <v>4.0903965223882199</v>
      </c>
      <c r="E1939" s="1">
        <v>8.0302357717009304E-2</v>
      </c>
    </row>
    <row r="1940" spans="1:5" x14ac:dyDescent="0.4">
      <c r="A1940">
        <v>13</v>
      </c>
      <c r="B1940">
        <v>0.41741023412795802</v>
      </c>
      <c r="C1940" s="5">
        <v>1695.66988021374</v>
      </c>
      <c r="D1940" s="3">
        <v>4.0806411743728299</v>
      </c>
      <c r="E1940" s="1">
        <v>1.43100455541347E-2</v>
      </c>
    </row>
    <row r="1941" spans="1:5" x14ac:dyDescent="0.4">
      <c r="A1941">
        <v>13</v>
      </c>
      <c r="B1941">
        <v>0.41741023412795802</v>
      </c>
      <c r="C1941" s="5">
        <v>1587.6602860442499</v>
      </c>
      <c r="D1941" s="3">
        <v>4.0396234869990897</v>
      </c>
      <c r="E1941" s="1">
        <v>6.1060988540077701E-2</v>
      </c>
    </row>
    <row r="1942" spans="1:5" x14ac:dyDescent="0.4">
      <c r="A1942">
        <v>13</v>
      </c>
      <c r="B1942">
        <v>0.41741023412795802</v>
      </c>
      <c r="C1942" s="5">
        <v>1132.4714078807499</v>
      </c>
      <c r="D1942" s="3">
        <v>4.0825910822160703</v>
      </c>
      <c r="E1942" s="1">
        <v>7.5650310841233595E-2</v>
      </c>
    </row>
    <row r="1943" spans="1:5" x14ac:dyDescent="0.4">
      <c r="A1943">
        <v>13</v>
      </c>
      <c r="B1943">
        <v>0.41741023412795802</v>
      </c>
      <c r="C1943" s="5">
        <v>1676.3088954697901</v>
      </c>
      <c r="D1943" s="3">
        <v>4.0760872914710404</v>
      </c>
      <c r="E1943" s="1">
        <v>1.9013703044456999E-4</v>
      </c>
    </row>
    <row r="1944" spans="1:5" x14ac:dyDescent="0.4">
      <c r="A1944">
        <v>13</v>
      </c>
      <c r="B1944">
        <v>0.41741023412795802</v>
      </c>
      <c r="C1944" s="5">
        <v>2071.10181719406</v>
      </c>
      <c r="D1944" s="3">
        <v>4.0949952938132297</v>
      </c>
      <c r="E1944" s="1">
        <v>2.1220200168742501E-2</v>
      </c>
    </row>
    <row r="1945" spans="1:5" x14ac:dyDescent="0.4">
      <c r="A1945">
        <v>13</v>
      </c>
      <c r="B1945">
        <v>0.41741023412795802</v>
      </c>
      <c r="C1945" s="5">
        <v>1601.8321574046299</v>
      </c>
      <c r="D1945" s="3">
        <v>4.0666917688784299</v>
      </c>
      <c r="E1945" s="1">
        <v>6.1559622107309503E-2</v>
      </c>
    </row>
    <row r="1946" spans="1:5" x14ac:dyDescent="0.4">
      <c r="A1946">
        <v>13</v>
      </c>
      <c r="B1946">
        <v>0.41741023412795802</v>
      </c>
      <c r="C1946" s="5">
        <v>2855.61339873103</v>
      </c>
      <c r="D1946" s="3">
        <v>4.1006175284188098</v>
      </c>
      <c r="E1946" s="1">
        <v>2.14580130653804E-2</v>
      </c>
    </row>
    <row r="1947" spans="1:5" x14ac:dyDescent="0.4">
      <c r="A1947">
        <v>13</v>
      </c>
      <c r="B1947">
        <v>0.41741023412795802</v>
      </c>
      <c r="C1947" s="5">
        <v>1348.31541835643</v>
      </c>
      <c r="D1947" s="3">
        <v>4.0405312842464403</v>
      </c>
      <c r="E1947" s="1">
        <v>6.5623433747019594E-2</v>
      </c>
    </row>
    <row r="1948" spans="1:5" x14ac:dyDescent="0.4">
      <c r="A1948">
        <v>13</v>
      </c>
      <c r="B1948">
        <v>0.41741023412795802</v>
      </c>
      <c r="C1948" s="5">
        <v>2425.6880664906698</v>
      </c>
      <c r="D1948" s="3">
        <v>4.10511000486279</v>
      </c>
      <c r="E1948" s="1">
        <v>2.7364528771670098E-2</v>
      </c>
    </row>
    <row r="1949" spans="1:5" x14ac:dyDescent="0.4">
      <c r="A1949">
        <v>13</v>
      </c>
      <c r="B1949">
        <v>0.41741023412795802</v>
      </c>
      <c r="C1949" s="5">
        <v>2567.3966054985199</v>
      </c>
      <c r="D1949" s="3">
        <v>4.1163358384306097</v>
      </c>
      <c r="E1949" s="1">
        <v>2.8157183881163401E-2</v>
      </c>
    </row>
    <row r="1950" spans="1:5" x14ac:dyDescent="0.4">
      <c r="A1950">
        <v>13</v>
      </c>
      <c r="B1950">
        <v>0.41741023412795802</v>
      </c>
      <c r="C1950" s="5">
        <v>1868.5411227115101</v>
      </c>
      <c r="D1950" s="3">
        <v>4.0333243673931296</v>
      </c>
      <c r="E1950" s="1">
        <v>7.8151760141723203E-2</v>
      </c>
    </row>
    <row r="1951" spans="1:5" x14ac:dyDescent="0.4">
      <c r="A1951">
        <v>13</v>
      </c>
      <c r="B1951">
        <v>0.41741023412795802</v>
      </c>
      <c r="C1951" s="5">
        <v>2390.0710292670201</v>
      </c>
      <c r="D1951" s="3">
        <v>4.12024944325068</v>
      </c>
      <c r="E1951" s="1">
        <v>2.8908096625684901E-2</v>
      </c>
    </row>
    <row r="1952" spans="1:5" x14ac:dyDescent="0.4">
      <c r="A1952">
        <v>13</v>
      </c>
      <c r="B1952">
        <v>0.41741023412795802</v>
      </c>
      <c r="C1952" s="5">
        <v>2270.17540819532</v>
      </c>
      <c r="D1952" s="3">
        <v>4.0124805813903501</v>
      </c>
      <c r="E1952" s="1">
        <v>7.2104868600164004E-2</v>
      </c>
    </row>
    <row r="1953" spans="1:5" x14ac:dyDescent="0.4">
      <c r="A1953">
        <v>13</v>
      </c>
      <c r="B1953">
        <v>0.41741023412795802</v>
      </c>
      <c r="C1953" s="5">
        <v>2217.6825153485802</v>
      </c>
      <c r="D1953" s="3">
        <v>4.1304946522731401</v>
      </c>
      <c r="E1953" s="1">
        <v>4.3768807459116203E-2</v>
      </c>
    </row>
    <row r="1954" spans="1:5" x14ac:dyDescent="0.4">
      <c r="A1954">
        <v>13</v>
      </c>
      <c r="B1954">
        <v>0.41741023412795802</v>
      </c>
      <c r="C1954" s="5">
        <v>1588.3086913523</v>
      </c>
      <c r="D1954" s="3">
        <v>4.0415341730655099</v>
      </c>
      <c r="E1954" s="1">
        <v>7.0107568284608707E-2</v>
      </c>
    </row>
    <row r="1955" spans="1:5" x14ac:dyDescent="0.4">
      <c r="A1955">
        <v>13</v>
      </c>
      <c r="B1955">
        <v>0.41741023412795802</v>
      </c>
      <c r="C1955" s="5">
        <v>2349.2116610860098</v>
      </c>
      <c r="D1955" s="3">
        <v>3.9725067265187501</v>
      </c>
      <c r="E1955" s="1">
        <v>2.2702589078978999E-2</v>
      </c>
    </row>
    <row r="1956" spans="1:5" x14ac:dyDescent="0.4">
      <c r="A1956">
        <v>13</v>
      </c>
      <c r="B1956">
        <v>0.41741023412795802</v>
      </c>
      <c r="C1956" s="5">
        <v>2105.3481985385001</v>
      </c>
      <c r="D1956" s="3">
        <v>4.1367068801887301</v>
      </c>
      <c r="E1956" s="1">
        <v>3.23703888034629E-2</v>
      </c>
    </row>
    <row r="1957" spans="1:5" x14ac:dyDescent="0.4">
      <c r="A1957">
        <v>13</v>
      </c>
      <c r="B1957">
        <v>0.41741023412795802</v>
      </c>
      <c r="C1957" s="5">
        <v>2246.69921322443</v>
      </c>
      <c r="D1957" s="3">
        <v>4.0335560693671102</v>
      </c>
      <c r="E1957" s="1">
        <v>7.2401397239114304E-2</v>
      </c>
    </row>
    <row r="1958" spans="1:5" x14ac:dyDescent="0.4">
      <c r="A1958">
        <v>13</v>
      </c>
      <c r="B1958">
        <v>0.41741023412795802</v>
      </c>
      <c r="C1958" s="5">
        <v>1850.84468209851</v>
      </c>
      <c r="D1958" s="3">
        <v>4.1443232458276302</v>
      </c>
      <c r="E1958" s="1">
        <v>6.0570597019802302E-2</v>
      </c>
    </row>
    <row r="1959" spans="1:5" x14ac:dyDescent="0.4">
      <c r="A1959">
        <v>13</v>
      </c>
      <c r="B1959">
        <v>0.41741023412795802</v>
      </c>
      <c r="C1959" s="5">
        <v>2374.4706421135802</v>
      </c>
      <c r="D1959" s="3">
        <v>3.9984555996984099</v>
      </c>
      <c r="E1959" s="1">
        <v>4.0400840758231901E-2</v>
      </c>
    </row>
    <row r="1960" spans="1:5" x14ac:dyDescent="0.4">
      <c r="A1960">
        <v>13</v>
      </c>
      <c r="B1960">
        <v>0.41741023412795802</v>
      </c>
      <c r="C1960" s="5">
        <v>1253.07651274049</v>
      </c>
      <c r="D1960" s="3">
        <v>4.1415576909184804</v>
      </c>
      <c r="E1960" s="1">
        <v>8.1232523830351303E-2</v>
      </c>
    </row>
    <row r="1961" spans="1:5" x14ac:dyDescent="0.4">
      <c r="A1961">
        <v>13</v>
      </c>
      <c r="B1961">
        <v>0.41741023412795802</v>
      </c>
      <c r="C1961" s="5">
        <v>2252.4589176917898</v>
      </c>
      <c r="D1961" s="3">
        <v>3.95709594217168</v>
      </c>
      <c r="E1961" s="1">
        <v>-1.4554808939784499E-2</v>
      </c>
    </row>
    <row r="1962" spans="1:5" x14ac:dyDescent="0.4">
      <c r="A1962">
        <v>13</v>
      </c>
      <c r="B1962">
        <v>0.41741023412795802</v>
      </c>
      <c r="C1962" s="5">
        <v>1436.4295881697201</v>
      </c>
      <c r="D1962" s="3">
        <v>4.1565721437210099</v>
      </c>
      <c r="E1962" s="1">
        <v>7.6874049553715407E-2</v>
      </c>
    </row>
    <row r="1963" spans="1:5" x14ac:dyDescent="0.4">
      <c r="A1963">
        <v>13</v>
      </c>
      <c r="B1963">
        <v>0.41741023412795802</v>
      </c>
      <c r="C1963" s="5">
        <v>600.83937310618103</v>
      </c>
      <c r="D1963" s="3">
        <v>4.1435027347066002</v>
      </c>
      <c r="E1963" s="1">
        <v>7.0017490504035301E-2</v>
      </c>
    </row>
    <row r="1964" spans="1:5" x14ac:dyDescent="0.4">
      <c r="A1964">
        <v>13</v>
      </c>
      <c r="B1964">
        <v>0.41741023412795802</v>
      </c>
      <c r="C1964" s="5">
        <v>1824.2151997937899</v>
      </c>
      <c r="D1964" s="3">
        <v>3.9429761402424099</v>
      </c>
      <c r="E1964" s="1">
        <v>-2.4821851729334699E-2</v>
      </c>
    </row>
    <row r="1965" spans="1:5" x14ac:dyDescent="0.4">
      <c r="A1965">
        <v>13</v>
      </c>
      <c r="B1965">
        <v>0.41741023412795802</v>
      </c>
      <c r="C1965" s="5">
        <v>910.37956310037896</v>
      </c>
      <c r="D1965" s="3">
        <v>4.1640225351218998</v>
      </c>
      <c r="E1965" s="1">
        <v>8.9077899232163901E-2</v>
      </c>
    </row>
    <row r="1966" spans="1:5" x14ac:dyDescent="0.4">
      <c r="A1966">
        <v>13</v>
      </c>
      <c r="B1966">
        <v>0.41741023412795802</v>
      </c>
      <c r="C1966" s="5">
        <v>1471.0131508183399</v>
      </c>
      <c r="D1966" s="3">
        <v>3.93056748444421</v>
      </c>
      <c r="E1966" s="1">
        <v>6.6954523229260099E-3</v>
      </c>
    </row>
    <row r="1967" spans="1:5" x14ac:dyDescent="0.4">
      <c r="A1967">
        <v>13</v>
      </c>
      <c r="B1967">
        <v>0.41741023412795802</v>
      </c>
      <c r="C1967" s="5">
        <v>423.16428802683299</v>
      </c>
      <c r="D1967" s="3">
        <v>4.1398865420858204</v>
      </c>
      <c r="E1967" s="1">
        <v>4.4467697079116901E-2</v>
      </c>
    </row>
    <row r="1968" spans="1:5" x14ac:dyDescent="0.4">
      <c r="A1968">
        <v>13</v>
      </c>
      <c r="B1968">
        <v>0.41741023412795802</v>
      </c>
      <c r="C1968" s="5">
        <v>1754.6543140840299</v>
      </c>
      <c r="D1968" s="3">
        <v>3.94672194570337</v>
      </c>
      <c r="E1968" s="1">
        <v>-5.2956806629948998E-2</v>
      </c>
    </row>
    <row r="1969" spans="1:5" x14ac:dyDescent="0.4">
      <c r="A1969">
        <v>13</v>
      </c>
      <c r="B1969">
        <v>0.41741023412795802</v>
      </c>
      <c r="C1969" s="5">
        <v>1726.56700306063</v>
      </c>
      <c r="D1969" s="3">
        <v>3.9243442771321599</v>
      </c>
      <c r="E1969" s="1">
        <v>1.25331586589055E-2</v>
      </c>
    </row>
    <row r="1970" spans="1:5" x14ac:dyDescent="0.4">
      <c r="A1970">
        <v>13</v>
      </c>
      <c r="B1970">
        <v>0.41741023412795802</v>
      </c>
      <c r="C1970" s="5">
        <v>511.40081447960199</v>
      </c>
      <c r="D1970" s="3">
        <v>4.1657147308614899</v>
      </c>
      <c r="E1970" s="1">
        <v>8.3881177968035694E-2</v>
      </c>
    </row>
    <row r="1971" spans="1:5" x14ac:dyDescent="0.4">
      <c r="A1971">
        <v>13</v>
      </c>
      <c r="B1971">
        <v>0.41741023412795802</v>
      </c>
      <c r="C1971" s="5">
        <v>824.56652996082903</v>
      </c>
      <c r="D1971" s="3">
        <v>3.93770624950547</v>
      </c>
      <c r="E1971" s="1">
        <v>-3.5290318919819201E-2</v>
      </c>
    </row>
    <row r="1972" spans="1:5" x14ac:dyDescent="0.4">
      <c r="A1972">
        <v>13</v>
      </c>
      <c r="B1972">
        <v>0.41741023412795802</v>
      </c>
      <c r="C1972" s="5">
        <v>594.75279873325997</v>
      </c>
      <c r="D1972" s="3">
        <v>4.1329231249474097</v>
      </c>
      <c r="E1972" s="1">
        <v>2.0448338991898001E-2</v>
      </c>
    </row>
    <row r="1973" spans="1:5" x14ac:dyDescent="0.4">
      <c r="A1973">
        <v>13</v>
      </c>
      <c r="B1973">
        <v>0.41741023412795802</v>
      </c>
      <c r="C1973" s="5">
        <v>2447.6294198392002</v>
      </c>
      <c r="D1973" s="3">
        <v>3.9164812624353198</v>
      </c>
      <c r="E1973" s="1">
        <v>1.25552195175134E-2</v>
      </c>
    </row>
    <row r="1974" spans="1:5" x14ac:dyDescent="0.4">
      <c r="A1974">
        <v>13</v>
      </c>
      <c r="B1974">
        <v>0.41741023412795802</v>
      </c>
      <c r="C1974" s="5">
        <v>695.49207356957504</v>
      </c>
      <c r="D1974" s="3">
        <v>4.1332204638440304</v>
      </c>
      <c r="E1974" s="1">
        <v>5.7827839707022502E-2</v>
      </c>
    </row>
    <row r="1975" spans="1:5" x14ac:dyDescent="0.4">
      <c r="A1975">
        <v>13</v>
      </c>
      <c r="B1975">
        <v>0.41741023412795802</v>
      </c>
      <c r="C1975" s="5">
        <v>963.34219937371904</v>
      </c>
      <c r="D1975" s="3">
        <v>3.9314089028017598</v>
      </c>
      <c r="E1975" s="1">
        <v>5.3568410774950097E-3</v>
      </c>
    </row>
    <row r="1976" spans="1:5" x14ac:dyDescent="0.4">
      <c r="A1976">
        <v>13</v>
      </c>
      <c r="B1976">
        <v>0.41741023412795802</v>
      </c>
      <c r="C1976" s="5">
        <v>646.05588270090902</v>
      </c>
      <c r="D1976" s="3">
        <v>4.1329064951220396</v>
      </c>
      <c r="E1976" s="1">
        <v>1.3494301391163701E-2</v>
      </c>
    </row>
    <row r="1977" spans="1:5" x14ac:dyDescent="0.4">
      <c r="A1977">
        <v>13</v>
      </c>
      <c r="B1977">
        <v>0.41741023412795802</v>
      </c>
      <c r="C1977" s="5">
        <v>1290.4167503839701</v>
      </c>
      <c r="D1977" s="3">
        <v>3.9307985131571099</v>
      </c>
      <c r="E1977" s="1">
        <v>2.57871776866125E-3</v>
      </c>
    </row>
    <row r="1978" spans="1:5" x14ac:dyDescent="0.4">
      <c r="A1978">
        <v>13</v>
      </c>
      <c r="B1978">
        <v>0.41741023412795802</v>
      </c>
      <c r="C1978" s="5">
        <v>728.787937805757</v>
      </c>
      <c r="D1978" s="3">
        <v>4.1460130830707502</v>
      </c>
      <c r="E1978" s="1">
        <v>9.0798566940604494E-2</v>
      </c>
    </row>
    <row r="1979" spans="1:5" x14ac:dyDescent="0.4">
      <c r="A1979">
        <v>13</v>
      </c>
      <c r="B1979">
        <v>0.41741023412795802</v>
      </c>
      <c r="C1979" s="5">
        <v>1880.2614798256</v>
      </c>
      <c r="D1979" s="3">
        <v>3.92834117214545</v>
      </c>
      <c r="E1979" s="1">
        <v>-1.9249731894152001E-3</v>
      </c>
    </row>
    <row r="1980" spans="1:5" x14ac:dyDescent="0.4">
      <c r="A1980">
        <v>13</v>
      </c>
      <c r="B1980">
        <v>0.41741023412795802</v>
      </c>
      <c r="C1980" s="5">
        <v>621.04509901742097</v>
      </c>
      <c r="D1980" s="3">
        <v>4.1430498451880897</v>
      </c>
      <c r="E1980" s="1">
        <v>3.2362770654043499E-2</v>
      </c>
    </row>
    <row r="1981" spans="1:5" x14ac:dyDescent="0.4">
      <c r="A1981">
        <v>13</v>
      </c>
      <c r="B1981">
        <v>0.41741023412795802</v>
      </c>
      <c r="C1981" s="5">
        <v>1720.2315289814601</v>
      </c>
      <c r="D1981" s="3">
        <v>3.9225628529857302</v>
      </c>
      <c r="E1981" s="1">
        <v>-1.7585251629708899E-2</v>
      </c>
    </row>
    <row r="1982" spans="1:5" x14ac:dyDescent="0.4">
      <c r="A1982">
        <v>13</v>
      </c>
      <c r="B1982">
        <v>0.41741023412795802</v>
      </c>
      <c r="C1982" s="5">
        <v>758.35353000959105</v>
      </c>
      <c r="D1982" s="3">
        <v>4.1533907211700303</v>
      </c>
      <c r="E1982" s="1">
        <v>8.8297372479126696E-2</v>
      </c>
    </row>
    <row r="1983" spans="1:5" x14ac:dyDescent="0.4">
      <c r="A1983">
        <v>13</v>
      </c>
      <c r="B1983">
        <v>0.41741023412795802</v>
      </c>
      <c r="C1983" s="5">
        <v>1068.7438853569299</v>
      </c>
      <c r="D1983" s="3">
        <v>4.1122221366486604</v>
      </c>
      <c r="E1983" s="1">
        <v>2.6935342782802199E-2</v>
      </c>
    </row>
    <row r="1984" spans="1:5" x14ac:dyDescent="0.4">
      <c r="A1984">
        <v>13</v>
      </c>
      <c r="B1984">
        <v>0.41741023412795802</v>
      </c>
      <c r="C1984" s="5">
        <v>2363.82560180054</v>
      </c>
      <c r="D1984" s="3">
        <v>3.92180445365394</v>
      </c>
      <c r="E1984" s="1">
        <v>-1.2802144043130299E-2</v>
      </c>
    </row>
    <row r="1985" spans="1:5" x14ac:dyDescent="0.4">
      <c r="A1985">
        <v>13</v>
      </c>
      <c r="B1985">
        <v>0.41741023412795802</v>
      </c>
      <c r="C1985" s="5">
        <v>1284.0615292449199</v>
      </c>
      <c r="D1985" s="3">
        <v>3.9401248187715598</v>
      </c>
      <c r="E1985" s="1">
        <v>2.6724968816259102E-3</v>
      </c>
    </row>
    <row r="1986" spans="1:5" x14ac:dyDescent="0.4">
      <c r="A1986">
        <v>13</v>
      </c>
      <c r="B1986">
        <v>0.41741023412795802</v>
      </c>
      <c r="C1986" s="5">
        <v>770.74376159379403</v>
      </c>
      <c r="D1986" s="3">
        <v>4.1491909963184304</v>
      </c>
      <c r="E1986" s="1">
        <v>5.5134362964908902E-2</v>
      </c>
    </row>
    <row r="1987" spans="1:5" x14ac:dyDescent="0.4">
      <c r="A1987">
        <v>13</v>
      </c>
      <c r="B1987">
        <v>0.41741023412795802</v>
      </c>
      <c r="C1987" s="5">
        <v>4161.2075183508096</v>
      </c>
      <c r="D1987" s="3">
        <v>3.9285920888895398</v>
      </c>
      <c r="E1987" s="1">
        <v>1.7704907215322599E-2</v>
      </c>
    </row>
    <row r="1988" spans="1:5" x14ac:dyDescent="0.4">
      <c r="A1988">
        <v>13</v>
      </c>
      <c r="B1988">
        <v>0.41741023412795802</v>
      </c>
      <c r="C1988" s="5">
        <v>799.03663115177403</v>
      </c>
      <c r="D1988" s="3">
        <v>4.1062812692913102</v>
      </c>
      <c r="E1988" s="1">
        <v>-8.8335582593507299E-4</v>
      </c>
    </row>
    <row r="1989" spans="1:5" x14ac:dyDescent="0.4">
      <c r="A1989">
        <v>13</v>
      </c>
      <c r="B1989">
        <v>0.41741023412795802</v>
      </c>
      <c r="C1989" s="5">
        <v>1192.9643175977701</v>
      </c>
      <c r="D1989" s="3">
        <v>3.9369738314031602</v>
      </c>
      <c r="E1989" s="1">
        <v>-7.0110296800085503E-4</v>
      </c>
    </row>
    <row r="1990" spans="1:5" x14ac:dyDescent="0.4">
      <c r="A1990">
        <v>13</v>
      </c>
      <c r="B1990">
        <v>0.41741023412795802</v>
      </c>
      <c r="C1990" s="5">
        <v>5193.0194894276001</v>
      </c>
      <c r="D1990" s="3">
        <v>3.92685211976104</v>
      </c>
      <c r="E1990" s="1">
        <v>1.1205235054306701E-2</v>
      </c>
    </row>
    <row r="1991" spans="1:5" x14ac:dyDescent="0.4">
      <c r="A1991">
        <v>13</v>
      </c>
      <c r="B1991">
        <v>0.41741023412795802</v>
      </c>
      <c r="C1991" s="5">
        <v>1100.2926012529599</v>
      </c>
      <c r="D1991" s="3">
        <v>4.1122592051896003</v>
      </c>
      <c r="E1991" s="1">
        <v>5.7993523271570403E-2</v>
      </c>
    </row>
    <row r="1992" spans="1:5" x14ac:dyDescent="0.4">
      <c r="A1992">
        <v>13</v>
      </c>
      <c r="B1992">
        <v>0.41741023412795802</v>
      </c>
      <c r="C1992" s="5">
        <v>764.95888228573597</v>
      </c>
      <c r="D1992" s="3">
        <v>4.1249804500102503</v>
      </c>
      <c r="E1992" s="1">
        <v>2.0021170784133901E-2</v>
      </c>
    </row>
    <row r="1993" spans="1:5" x14ac:dyDescent="0.4">
      <c r="A1993">
        <v>13</v>
      </c>
      <c r="B1993">
        <v>0.41741023412795802</v>
      </c>
      <c r="C1993" s="5">
        <v>2205.9905288435898</v>
      </c>
      <c r="D1993" s="3">
        <v>3.9411832366925901</v>
      </c>
      <c r="E1993" s="1">
        <v>1.8895892495307098E-2</v>
      </c>
    </row>
    <row r="1994" spans="1:5" x14ac:dyDescent="0.4">
      <c r="A1994">
        <v>13</v>
      </c>
      <c r="B1994">
        <v>0.41741023412795802</v>
      </c>
      <c r="C1994" s="5">
        <v>6154.74543792858</v>
      </c>
      <c r="D1994" s="3">
        <v>3.9079434005045601</v>
      </c>
      <c r="E1994" s="1">
        <v>-1.10877692974794E-2</v>
      </c>
    </row>
    <row r="1995" spans="1:5" x14ac:dyDescent="0.4">
      <c r="A1995">
        <v>13</v>
      </c>
      <c r="B1995">
        <v>0.41741023412795802</v>
      </c>
      <c r="C1995" s="5">
        <v>767.95461060868399</v>
      </c>
      <c r="D1995" s="3">
        <v>4.1112655381404997</v>
      </c>
      <c r="E1995" s="1">
        <v>-1.2012734689615899E-3</v>
      </c>
    </row>
    <row r="1996" spans="1:5" x14ac:dyDescent="0.4">
      <c r="A1996">
        <v>13</v>
      </c>
      <c r="B1996">
        <v>0.41741023412795802</v>
      </c>
      <c r="C1996" s="5">
        <v>3517.7045449605298</v>
      </c>
      <c r="D1996" s="3">
        <v>3.9448490209009699</v>
      </c>
      <c r="E1996" s="1">
        <v>5.5449153611774403E-2</v>
      </c>
    </row>
    <row r="1997" spans="1:5" x14ac:dyDescent="0.4">
      <c r="A1997">
        <v>13</v>
      </c>
      <c r="B1997">
        <v>0.41741023412795802</v>
      </c>
      <c r="C1997" s="5">
        <v>1028.7403059506801</v>
      </c>
      <c r="D1997" s="3">
        <v>4.1165916274189502</v>
      </c>
      <c r="E1997" s="1">
        <v>6.6614803878894305E-2</v>
      </c>
    </row>
    <row r="1998" spans="1:5" x14ac:dyDescent="0.4">
      <c r="A1998">
        <v>13</v>
      </c>
      <c r="B1998">
        <v>0.41741023412795802</v>
      </c>
      <c r="C1998" s="5">
        <v>6278.5851570713503</v>
      </c>
      <c r="D1998" s="3">
        <v>3.9036205849116299</v>
      </c>
      <c r="E1998" s="1">
        <v>-3.8266904903347998E-2</v>
      </c>
    </row>
    <row r="1999" spans="1:5" x14ac:dyDescent="0.4">
      <c r="A1999">
        <v>13</v>
      </c>
      <c r="B1999">
        <v>0.41741023412795802</v>
      </c>
      <c r="C1999" s="5">
        <v>156.92727554648101</v>
      </c>
      <c r="D1999" s="3">
        <v>4.0794482562931798</v>
      </c>
      <c r="E1999" s="1">
        <v>6.7937200774313006E-2</v>
      </c>
    </row>
    <row r="2000" spans="1:5" x14ac:dyDescent="0.4">
      <c r="A2000">
        <v>13</v>
      </c>
      <c r="B2000">
        <v>0.41741023412795802</v>
      </c>
      <c r="C2000" s="5">
        <v>5538.8394111724701</v>
      </c>
      <c r="D2000" s="3">
        <v>3.8994417637879799</v>
      </c>
      <c r="E2000" s="1">
        <v>-1.4554390753598E-2</v>
      </c>
    </row>
    <row r="2001" spans="1:5" x14ac:dyDescent="0.4">
      <c r="A2001">
        <v>13</v>
      </c>
      <c r="B2001">
        <v>0.41741023412795802</v>
      </c>
      <c r="C2001" s="5">
        <v>4533.07320189446</v>
      </c>
      <c r="D2001" s="3">
        <v>3.9321756703625801</v>
      </c>
      <c r="E2001" s="1">
        <v>-3.09436151964848E-3</v>
      </c>
    </row>
    <row r="2002" spans="1:5" x14ac:dyDescent="0.4">
      <c r="A2002">
        <v>13</v>
      </c>
      <c r="B2002">
        <v>0.41741023412795802</v>
      </c>
      <c r="C2002" s="5">
        <v>814.13529352490104</v>
      </c>
      <c r="D2002" s="3">
        <v>4.1177931178990601</v>
      </c>
      <c r="E2002" s="1">
        <v>2.8367922287246099E-2</v>
      </c>
    </row>
    <row r="2003" spans="1:5" x14ac:dyDescent="0.4">
      <c r="A2003">
        <v>13</v>
      </c>
      <c r="B2003">
        <v>0.41741023412795802</v>
      </c>
      <c r="C2003" s="5">
        <v>61.915206406790404</v>
      </c>
      <c r="D2003" s="3">
        <v>4.03172827044322</v>
      </c>
      <c r="E2003" s="1">
        <v>4.0576355946999E-3</v>
      </c>
    </row>
    <row r="2004" spans="1:5" x14ac:dyDescent="0.4">
      <c r="A2004">
        <v>13</v>
      </c>
      <c r="B2004">
        <v>0.41741023412795802</v>
      </c>
      <c r="C2004" s="5">
        <v>4908.5974187615902</v>
      </c>
      <c r="D2004" s="3">
        <v>3.9129347528171099</v>
      </c>
      <c r="E2004" s="1">
        <v>-3.0605872492195301E-2</v>
      </c>
    </row>
    <row r="2005" spans="1:5" x14ac:dyDescent="0.4">
      <c r="A2005">
        <v>13</v>
      </c>
      <c r="B2005">
        <v>0.41741023412795802</v>
      </c>
      <c r="C2005" s="5">
        <v>648.91755579972903</v>
      </c>
      <c r="D2005" s="3">
        <v>4.1141302933400699</v>
      </c>
      <c r="E2005" s="1">
        <v>6.6297630545113603E-2</v>
      </c>
    </row>
    <row r="2006" spans="1:5" x14ac:dyDescent="0.4">
      <c r="A2006">
        <v>13</v>
      </c>
      <c r="B2006">
        <v>0.41741023412795802</v>
      </c>
      <c r="C2006" s="5">
        <v>5066.4787548792401</v>
      </c>
      <c r="D2006" s="3">
        <v>3.9074786353814299</v>
      </c>
      <c r="E2006" s="1">
        <v>-1.8818735643819098E-2</v>
      </c>
    </row>
    <row r="2007" spans="1:5" x14ac:dyDescent="0.4">
      <c r="A2007">
        <v>13</v>
      </c>
      <c r="B2007">
        <v>0.41741023412795802</v>
      </c>
      <c r="C2007" s="5">
        <v>4186.9482216737897</v>
      </c>
      <c r="D2007" s="3">
        <v>3.9903613703949898</v>
      </c>
      <c r="E2007" s="1">
        <v>-2.5860718984587E-2</v>
      </c>
    </row>
    <row r="2008" spans="1:5" x14ac:dyDescent="0.4">
      <c r="A2008">
        <v>13</v>
      </c>
      <c r="B2008">
        <v>0.41741023412795802</v>
      </c>
      <c r="C2008" s="5">
        <v>6000.0437275846898</v>
      </c>
      <c r="D2008" s="3">
        <v>3.9138469747357201</v>
      </c>
      <c r="E2008" s="1">
        <v>-4.6012648402550101E-2</v>
      </c>
    </row>
    <row r="2009" spans="1:5" x14ac:dyDescent="0.4">
      <c r="A2009">
        <v>13</v>
      </c>
      <c r="B2009">
        <v>0.41741023412795802</v>
      </c>
      <c r="C2009" s="5">
        <v>6155.75004582355</v>
      </c>
      <c r="D2009" s="3">
        <v>3.9237129193485498</v>
      </c>
      <c r="E2009" s="1">
        <v>-2.55369844597816E-2</v>
      </c>
    </row>
    <row r="2010" spans="1:5" x14ac:dyDescent="0.4">
      <c r="A2010">
        <v>13</v>
      </c>
      <c r="B2010">
        <v>0.41741023412795802</v>
      </c>
      <c r="C2010" s="5">
        <v>41.647143248149298</v>
      </c>
      <c r="D2010" s="3">
        <v>4.07065289092127</v>
      </c>
      <c r="E2010" s="1">
        <v>4.67001845568829E-2</v>
      </c>
    </row>
    <row r="2011" spans="1:5" x14ac:dyDescent="0.4">
      <c r="A2011">
        <v>13</v>
      </c>
      <c r="B2011">
        <v>0.41741023412795802</v>
      </c>
      <c r="C2011" s="5">
        <v>4887.3346736911899</v>
      </c>
      <c r="D2011" s="3">
        <v>3.9175592257457401</v>
      </c>
      <c r="E2011" s="1">
        <v>1.08536728732878E-3</v>
      </c>
    </row>
    <row r="2012" spans="1:5" x14ac:dyDescent="0.4">
      <c r="A2012">
        <v>13</v>
      </c>
      <c r="B2012">
        <v>0.41741023412795802</v>
      </c>
      <c r="C2012" s="5">
        <v>5904.3846774448903</v>
      </c>
      <c r="D2012" s="3">
        <v>3.9819849766750601</v>
      </c>
      <c r="E2012" s="1">
        <v>6.69302930744297E-2</v>
      </c>
    </row>
    <row r="2013" spans="1:5" x14ac:dyDescent="0.4">
      <c r="A2013">
        <v>13</v>
      </c>
      <c r="B2013">
        <v>0.41741023412795802</v>
      </c>
      <c r="C2013" s="5">
        <v>5103.9106266767703</v>
      </c>
      <c r="D2013" s="3">
        <v>3.9120304349700898</v>
      </c>
      <c r="E2013" s="1">
        <v>-4.0889761071962703E-2</v>
      </c>
    </row>
    <row r="2014" spans="1:5" x14ac:dyDescent="0.4">
      <c r="A2014">
        <v>13</v>
      </c>
      <c r="B2014">
        <v>0.41741023412795802</v>
      </c>
      <c r="C2014" s="5">
        <v>396.08952686744902</v>
      </c>
      <c r="D2014" s="3">
        <v>4.0170300816796098</v>
      </c>
      <c r="E2014" s="1">
        <v>-7.5317712618326602E-3</v>
      </c>
    </row>
    <row r="2015" spans="1:5" x14ac:dyDescent="0.4">
      <c r="A2015">
        <v>13</v>
      </c>
      <c r="B2015">
        <v>0.41741023412795802</v>
      </c>
      <c r="C2015" s="5">
        <v>4844.3546292114397</v>
      </c>
      <c r="D2015" s="3">
        <v>3.91834201456849</v>
      </c>
      <c r="E2015" s="1">
        <v>-5.62087778291099E-2</v>
      </c>
    </row>
    <row r="2016" spans="1:5" x14ac:dyDescent="0.4">
      <c r="A2016">
        <v>13</v>
      </c>
      <c r="B2016">
        <v>0.41741023412795802</v>
      </c>
      <c r="C2016" s="5">
        <v>5049.0756505589497</v>
      </c>
      <c r="D2016" s="3">
        <v>3.9656785475897101</v>
      </c>
      <c r="E2016" s="1">
        <v>4.0929323671201799E-2</v>
      </c>
    </row>
    <row r="2017" spans="1:5" x14ac:dyDescent="0.4">
      <c r="A2017">
        <v>13</v>
      </c>
      <c r="B2017">
        <v>0.41741023412795802</v>
      </c>
      <c r="C2017" s="5">
        <v>98.913234460633404</v>
      </c>
      <c r="D2017" s="3">
        <v>4.1023371658016501</v>
      </c>
      <c r="E2017" s="1">
        <v>7.32953039053756E-2</v>
      </c>
    </row>
    <row r="2018" spans="1:5" x14ac:dyDescent="0.4">
      <c r="A2018">
        <v>13</v>
      </c>
      <c r="B2018">
        <v>0.41741023412795802</v>
      </c>
      <c r="C2018" s="5">
        <v>4294.87515063315</v>
      </c>
      <c r="D2018" s="3">
        <v>3.92294666004118</v>
      </c>
      <c r="E2018" s="1">
        <v>7.6916325540964401E-3</v>
      </c>
    </row>
    <row r="2019" spans="1:5" x14ac:dyDescent="0.4">
      <c r="A2019">
        <v>13</v>
      </c>
      <c r="B2019">
        <v>0.41741023412795802</v>
      </c>
      <c r="C2019" s="5">
        <v>6246.5322732422201</v>
      </c>
      <c r="D2019" s="3">
        <v>3.9919152995606</v>
      </c>
      <c r="E2019" s="1">
        <v>1.20631737836191E-2</v>
      </c>
    </row>
    <row r="2020" spans="1:5" x14ac:dyDescent="0.4">
      <c r="A2020">
        <v>13</v>
      </c>
      <c r="B2020">
        <v>0.41741023412795802</v>
      </c>
      <c r="C2020" s="5">
        <v>5009.7550400452801</v>
      </c>
      <c r="D2020" s="3">
        <v>3.9193489143216</v>
      </c>
      <c r="E2020" s="1">
        <v>-5.9354624476227601E-2</v>
      </c>
    </row>
    <row r="2021" spans="1:5" x14ac:dyDescent="0.4">
      <c r="A2021">
        <v>13</v>
      </c>
      <c r="B2021">
        <v>0.41741023412795802</v>
      </c>
      <c r="C2021" s="5">
        <v>64.1694838278719</v>
      </c>
      <c r="D2021" s="3">
        <v>4.0600221672301302</v>
      </c>
      <c r="E2021" s="1">
        <v>2.1708069808306401E-2</v>
      </c>
    </row>
    <row r="2022" spans="1:5" x14ac:dyDescent="0.4">
      <c r="A2022">
        <v>13</v>
      </c>
      <c r="B2022">
        <v>0.41741023412795802</v>
      </c>
      <c r="C2022" s="5">
        <v>3856.1824325448201</v>
      </c>
      <c r="D2022" s="3">
        <v>3.9295342118323799</v>
      </c>
      <c r="E2022" s="1">
        <v>-7.8969950619521799E-3</v>
      </c>
    </row>
    <row r="2023" spans="1:5" x14ac:dyDescent="0.4">
      <c r="A2023">
        <v>13</v>
      </c>
      <c r="B2023">
        <v>0.41741023412795802</v>
      </c>
      <c r="C2023" s="5">
        <v>3883.86032744043</v>
      </c>
      <c r="D2023" s="3">
        <v>3.99689207611577</v>
      </c>
      <c r="E2023" s="1">
        <v>7.4993997684278002E-2</v>
      </c>
    </row>
    <row r="2024" spans="1:5" x14ac:dyDescent="0.4">
      <c r="A2024">
        <v>13</v>
      </c>
      <c r="B2024">
        <v>0.41741023412795802</v>
      </c>
      <c r="C2024" s="5">
        <v>4090.0036415321501</v>
      </c>
      <c r="D2024" s="3">
        <v>3.92873256065069</v>
      </c>
      <c r="E2024" s="1">
        <v>-1.41994139716541E-2</v>
      </c>
    </row>
    <row r="2025" spans="1:5" x14ac:dyDescent="0.4">
      <c r="A2025">
        <v>13</v>
      </c>
      <c r="B2025">
        <v>0.41741023412795802</v>
      </c>
      <c r="C2025" s="5">
        <v>1380.71269050361</v>
      </c>
      <c r="D2025" s="3">
        <v>4.0112177112135603</v>
      </c>
      <c r="E2025" s="1">
        <v>-2.14443487774745E-2</v>
      </c>
    </row>
    <row r="2026" spans="1:5" x14ac:dyDescent="0.4">
      <c r="A2026">
        <v>13</v>
      </c>
      <c r="B2026">
        <v>0.41741023412795802</v>
      </c>
      <c r="C2026" s="5">
        <v>4836.7479277616003</v>
      </c>
      <c r="D2026" s="3">
        <v>3.94954021047546</v>
      </c>
      <c r="E2026" s="1">
        <v>-1.2888811613618999E-2</v>
      </c>
    </row>
    <row r="2027" spans="1:5" x14ac:dyDescent="0.4">
      <c r="A2027">
        <v>13</v>
      </c>
      <c r="B2027">
        <v>0.41741023412795802</v>
      </c>
      <c r="C2027" s="5">
        <v>5368.0665914216797</v>
      </c>
      <c r="D2027" s="3">
        <v>4.0005876059338998</v>
      </c>
      <c r="E2027" s="1">
        <v>6.3469817798560299E-2</v>
      </c>
    </row>
    <row r="2028" spans="1:5" x14ac:dyDescent="0.4">
      <c r="A2028">
        <v>13</v>
      </c>
      <c r="B2028">
        <v>0.41741023412795802</v>
      </c>
      <c r="C2028" s="5">
        <v>4182.0822156102204</v>
      </c>
      <c r="D2028" s="3">
        <v>3.9276258658718</v>
      </c>
      <c r="E2028" s="1">
        <v>-5.4952292372391499E-2</v>
      </c>
    </row>
    <row r="2029" spans="1:5" x14ac:dyDescent="0.4">
      <c r="A2029">
        <v>13</v>
      </c>
      <c r="B2029">
        <v>0.41741023412795802</v>
      </c>
      <c r="C2029" s="5">
        <v>3471.7517580590302</v>
      </c>
      <c r="D2029" s="3">
        <v>3.9897077043511899</v>
      </c>
      <c r="E2029" s="1">
        <v>4.8854297896043002E-2</v>
      </c>
    </row>
    <row r="2030" spans="1:5" x14ac:dyDescent="0.4">
      <c r="A2030">
        <v>14</v>
      </c>
      <c r="B2030">
        <v>0.452194420305288</v>
      </c>
      <c r="C2030" s="5">
        <v>1300.58925418221</v>
      </c>
      <c r="D2030" s="3">
        <v>4.0287849477836604</v>
      </c>
      <c r="E2030" s="1">
        <v>6.4559193318836902E-2</v>
      </c>
    </row>
    <row r="2031" spans="1:5" x14ac:dyDescent="0.4">
      <c r="A2031">
        <v>14</v>
      </c>
      <c r="B2031">
        <v>0.452194420305288</v>
      </c>
      <c r="C2031" s="5">
        <v>2595.1741497831699</v>
      </c>
      <c r="D2031" s="3">
        <v>3.9970514465097402</v>
      </c>
      <c r="E2031" s="1">
        <v>5.0331238448527299E-2</v>
      </c>
    </row>
    <row r="2032" spans="1:5" x14ac:dyDescent="0.4">
      <c r="A2032">
        <v>14</v>
      </c>
      <c r="B2032">
        <v>0.452194420305288</v>
      </c>
      <c r="C2032" s="5">
        <v>1162.2663391256899</v>
      </c>
      <c r="D2032" s="3">
        <v>4.01408921265035</v>
      </c>
      <c r="E2032" s="1">
        <v>5.4800278988716401E-2</v>
      </c>
    </row>
    <row r="2033" spans="1:5" x14ac:dyDescent="0.4">
      <c r="A2033">
        <v>14</v>
      </c>
      <c r="B2033">
        <v>0.452194420305288</v>
      </c>
      <c r="C2033" s="5">
        <v>3839.0700626871599</v>
      </c>
      <c r="D2033" s="3">
        <v>3.9802421625805899</v>
      </c>
      <c r="E2033" s="1">
        <v>3.9462831476591499E-2</v>
      </c>
    </row>
    <row r="2034" spans="1:5" x14ac:dyDescent="0.4">
      <c r="A2034">
        <v>14</v>
      </c>
      <c r="B2034">
        <v>0.452194420305288</v>
      </c>
      <c r="C2034" s="5">
        <v>1155.0666672344</v>
      </c>
      <c r="D2034" s="3">
        <v>4.0269479794206102</v>
      </c>
      <c r="E2034" s="1">
        <v>4.7450383693138899E-2</v>
      </c>
    </row>
    <row r="2035" spans="1:5" x14ac:dyDescent="0.4">
      <c r="A2035">
        <v>14</v>
      </c>
      <c r="B2035">
        <v>0.452194420305288</v>
      </c>
      <c r="C2035" s="5">
        <v>1780.1095422895501</v>
      </c>
      <c r="D2035" s="3">
        <v>4.00867782054417</v>
      </c>
      <c r="E2035" s="1">
        <v>5.6631456092070001E-2</v>
      </c>
    </row>
    <row r="2036" spans="1:5" x14ac:dyDescent="0.4">
      <c r="A2036">
        <v>14</v>
      </c>
      <c r="B2036">
        <v>0.452194420305288</v>
      </c>
      <c r="C2036" s="5">
        <v>3038.6631373277</v>
      </c>
      <c r="D2036" s="3">
        <v>4.0470686095139801</v>
      </c>
      <c r="E2036" s="1">
        <v>8.9914972488771699E-2</v>
      </c>
    </row>
    <row r="2037" spans="1:5" x14ac:dyDescent="0.4">
      <c r="A2037">
        <v>14</v>
      </c>
      <c r="B2037">
        <v>0.452194420305288</v>
      </c>
      <c r="C2037" s="5">
        <v>1206.3083399750899</v>
      </c>
      <c r="D2037" s="3">
        <v>4.0342188469456799</v>
      </c>
      <c r="E2037" s="1">
        <v>6.1335398276349699E-2</v>
      </c>
    </row>
    <row r="2038" spans="1:5" x14ac:dyDescent="0.4">
      <c r="A2038">
        <v>14</v>
      </c>
      <c r="B2038">
        <v>0.452194420305288</v>
      </c>
      <c r="C2038" s="5">
        <v>2697.5978713532199</v>
      </c>
      <c r="D2038" s="3">
        <v>3.9907786984881599</v>
      </c>
      <c r="E2038" s="1">
        <v>2.0717346501439301E-2</v>
      </c>
    </row>
    <row r="2039" spans="1:5" x14ac:dyDescent="0.4">
      <c r="A2039">
        <v>14</v>
      </c>
      <c r="B2039">
        <v>0.452194420305288</v>
      </c>
      <c r="C2039" s="5">
        <v>1106.8224486716999</v>
      </c>
      <c r="D2039" s="3">
        <v>4.0400505251759702</v>
      </c>
      <c r="E2039" s="1">
        <v>3.7366417528293699E-2</v>
      </c>
    </row>
    <row r="2040" spans="1:5" x14ac:dyDescent="0.4">
      <c r="A2040">
        <v>14</v>
      </c>
      <c r="B2040">
        <v>0.452194420305288</v>
      </c>
      <c r="C2040" s="5">
        <v>879.34275544474997</v>
      </c>
      <c r="D2040" s="3">
        <v>4.0159819844101197</v>
      </c>
      <c r="E2040" s="1">
        <v>4.4351790863067203E-2</v>
      </c>
    </row>
    <row r="2041" spans="1:5" x14ac:dyDescent="0.4">
      <c r="A2041">
        <v>14</v>
      </c>
      <c r="B2041">
        <v>0.452194420305288</v>
      </c>
      <c r="C2041" s="5">
        <v>2684.4253704795701</v>
      </c>
      <c r="D2041" s="3">
        <v>4.0411364523985203</v>
      </c>
      <c r="E2041" s="1">
        <v>7.2235337809647499E-2</v>
      </c>
    </row>
    <row r="2042" spans="1:5" x14ac:dyDescent="0.4">
      <c r="A2042">
        <v>14</v>
      </c>
      <c r="B2042">
        <v>0.452194420305288</v>
      </c>
      <c r="C2042" s="5">
        <v>3163.1885814305801</v>
      </c>
      <c r="D2042" s="3">
        <v>3.9975682022018599</v>
      </c>
      <c r="E2042" s="1">
        <v>3.1281415479228601E-2</v>
      </c>
    </row>
    <row r="2043" spans="1:5" x14ac:dyDescent="0.4">
      <c r="A2043">
        <v>14</v>
      </c>
      <c r="B2043">
        <v>0.452194420305288</v>
      </c>
      <c r="C2043" s="5">
        <v>841.95069191315099</v>
      </c>
      <c r="D2043" s="3">
        <v>4.0430502303142504</v>
      </c>
      <c r="E2043" s="1">
        <v>4.85673917819687E-2</v>
      </c>
    </row>
    <row r="2044" spans="1:5" x14ac:dyDescent="0.4">
      <c r="A2044">
        <v>14</v>
      </c>
      <c r="B2044">
        <v>0.452194420305288</v>
      </c>
      <c r="C2044" s="5">
        <v>1706.1247400464299</v>
      </c>
      <c r="D2044" s="3">
        <v>4.0131033084603098</v>
      </c>
      <c r="E2044" s="1">
        <v>3.3126613791745599E-2</v>
      </c>
    </row>
    <row r="2045" spans="1:5" x14ac:dyDescent="0.4">
      <c r="A2045">
        <v>14</v>
      </c>
      <c r="B2045">
        <v>0.452194420305288</v>
      </c>
      <c r="C2045" s="5">
        <v>1709.99013290366</v>
      </c>
      <c r="D2045" s="3">
        <v>4.0581527440975202</v>
      </c>
      <c r="E2045" s="1">
        <v>6.0291195174044902E-2</v>
      </c>
    </row>
    <row r="2046" spans="1:5" x14ac:dyDescent="0.4">
      <c r="A2046">
        <v>14</v>
      </c>
      <c r="B2046">
        <v>0.452194420305288</v>
      </c>
      <c r="C2046" s="5">
        <v>2063.27974717488</v>
      </c>
      <c r="D2046" s="3">
        <v>4.0024015458787101</v>
      </c>
      <c r="E2046" s="1">
        <v>7.6762524149193295E-2</v>
      </c>
    </row>
    <row r="2047" spans="1:5" x14ac:dyDescent="0.4">
      <c r="A2047">
        <v>14</v>
      </c>
      <c r="B2047">
        <v>0.452194420305288</v>
      </c>
      <c r="C2047" s="5">
        <v>956.42467672011799</v>
      </c>
      <c r="D2047" s="3">
        <v>4.0313913988149697</v>
      </c>
      <c r="E2047" s="1">
        <v>4.41276817722304E-2</v>
      </c>
    </row>
    <row r="2048" spans="1:5" x14ac:dyDescent="0.4">
      <c r="A2048">
        <v>14</v>
      </c>
      <c r="B2048">
        <v>0.452194420305288</v>
      </c>
      <c r="C2048" s="5">
        <v>2105.8545281920301</v>
      </c>
      <c r="D2048" s="3">
        <v>4.0216909092755504</v>
      </c>
      <c r="E2048" s="1">
        <v>9.0199896182395801E-3</v>
      </c>
    </row>
    <row r="2049" spans="1:5" x14ac:dyDescent="0.4">
      <c r="A2049">
        <v>14</v>
      </c>
      <c r="B2049">
        <v>0.452194420305288</v>
      </c>
      <c r="C2049" s="5">
        <v>3988.6569250235402</v>
      </c>
      <c r="D2049" s="3">
        <v>3.9879761342511202</v>
      </c>
      <c r="E2049" s="1">
        <v>-1.8616027579235199E-3</v>
      </c>
    </row>
    <row r="2050" spans="1:5" x14ac:dyDescent="0.4">
      <c r="A2050">
        <v>14</v>
      </c>
      <c r="B2050">
        <v>0.452194420305288</v>
      </c>
      <c r="C2050" s="5">
        <v>786.93840898520796</v>
      </c>
      <c r="D2050" s="3">
        <v>4.0480306576569101</v>
      </c>
      <c r="E2050" s="1">
        <v>3.4741520217055698E-2</v>
      </c>
    </row>
    <row r="2051" spans="1:5" x14ac:dyDescent="0.4">
      <c r="A2051">
        <v>14</v>
      </c>
      <c r="B2051">
        <v>0.452194420305288</v>
      </c>
      <c r="C2051" s="5">
        <v>2995.2274186037698</v>
      </c>
      <c r="D2051" s="3">
        <v>4.0047680113115396</v>
      </c>
      <c r="E2051" s="1">
        <v>6.8338719301523895E-2</v>
      </c>
    </row>
    <row r="2052" spans="1:5" x14ac:dyDescent="0.4">
      <c r="A2052">
        <v>14</v>
      </c>
      <c r="B2052">
        <v>0.452194420305288</v>
      </c>
      <c r="C2052" s="5">
        <v>994.14972451573703</v>
      </c>
      <c r="D2052" s="3">
        <v>4.0197835682815102</v>
      </c>
      <c r="E2052" s="1">
        <v>3.6316264374165803E-2</v>
      </c>
    </row>
    <row r="2053" spans="1:5" x14ac:dyDescent="0.4">
      <c r="A2053">
        <v>14</v>
      </c>
      <c r="B2053">
        <v>0.452194420305288</v>
      </c>
      <c r="C2053" s="5">
        <v>2697.0929318335602</v>
      </c>
      <c r="D2053" s="3">
        <v>4.0578085273203603</v>
      </c>
      <c r="E2053" s="1">
        <v>8.2979140815956601E-2</v>
      </c>
    </row>
    <row r="2054" spans="1:5" x14ac:dyDescent="0.4">
      <c r="A2054">
        <v>14</v>
      </c>
      <c r="B2054">
        <v>0.452194420305288</v>
      </c>
      <c r="C2054" s="5">
        <v>2056.22441834663</v>
      </c>
      <c r="D2054" s="3">
        <v>4.0125543225497502</v>
      </c>
      <c r="E2054" s="1">
        <v>3.4003032190212799E-2</v>
      </c>
    </row>
    <row r="2055" spans="1:5" x14ac:dyDescent="0.4">
      <c r="A2055">
        <v>14</v>
      </c>
      <c r="B2055">
        <v>0.452194420305288</v>
      </c>
      <c r="C2055" s="5">
        <v>2242.2580825653399</v>
      </c>
      <c r="D2055" s="3">
        <v>4.0031667040847001</v>
      </c>
      <c r="E2055" s="1">
        <v>-2.0049325866480502E-2</v>
      </c>
    </row>
    <row r="2056" spans="1:5" x14ac:dyDescent="0.4">
      <c r="A2056">
        <v>14</v>
      </c>
      <c r="B2056">
        <v>0.452194420305288</v>
      </c>
      <c r="C2056" s="5">
        <v>827.34879018384595</v>
      </c>
      <c r="D2056" s="3">
        <v>4.0633254521662199</v>
      </c>
      <c r="E2056" s="1">
        <v>3.5547342448665802E-2</v>
      </c>
    </row>
    <row r="2057" spans="1:5" x14ac:dyDescent="0.4">
      <c r="A2057">
        <v>14</v>
      </c>
      <c r="B2057">
        <v>0.452194420305288</v>
      </c>
      <c r="C2057" s="5">
        <v>2054.3929830157599</v>
      </c>
      <c r="D2057" s="3">
        <v>4.0063497002651598</v>
      </c>
      <c r="E2057" s="1">
        <v>6.3104938217447795E-2</v>
      </c>
    </row>
    <row r="2058" spans="1:5" x14ac:dyDescent="0.4">
      <c r="A2058">
        <v>14</v>
      </c>
      <c r="B2058">
        <v>0.452194420305288</v>
      </c>
      <c r="C2058" s="5">
        <v>1778.38937976425</v>
      </c>
      <c r="D2058" s="3">
        <v>4.0522295884142903</v>
      </c>
      <c r="E2058" s="1">
        <v>4.12752910265579E-2</v>
      </c>
    </row>
    <row r="2059" spans="1:5" x14ac:dyDescent="0.4">
      <c r="A2059">
        <v>14</v>
      </c>
      <c r="B2059">
        <v>0.452194420305288</v>
      </c>
      <c r="C2059" s="5">
        <v>4413.3927503504501</v>
      </c>
      <c r="D2059" s="3">
        <v>3.99789230180708</v>
      </c>
      <c r="E2059" s="1">
        <v>-8.4439066929721807E-3</v>
      </c>
    </row>
    <row r="2060" spans="1:5" x14ac:dyDescent="0.4">
      <c r="A2060">
        <v>14</v>
      </c>
      <c r="B2060">
        <v>0.452194420305288</v>
      </c>
      <c r="C2060" s="5">
        <v>2957.3033880827402</v>
      </c>
      <c r="D2060" s="3">
        <v>4.0054643734658599</v>
      </c>
      <c r="E2060" s="1">
        <v>4.1218889804953002E-2</v>
      </c>
    </row>
    <row r="2061" spans="1:5" x14ac:dyDescent="0.4">
      <c r="A2061">
        <v>14</v>
      </c>
      <c r="B2061">
        <v>0.452194420305288</v>
      </c>
      <c r="C2061" s="5">
        <v>2405.91448314421</v>
      </c>
      <c r="D2061" s="3">
        <v>4.0146063099190199</v>
      </c>
      <c r="E2061" s="1">
        <v>-4.0724516226125799E-3</v>
      </c>
    </row>
    <row r="2062" spans="1:5" x14ac:dyDescent="0.4">
      <c r="A2062">
        <v>14</v>
      </c>
      <c r="B2062">
        <v>0.452194420305288</v>
      </c>
      <c r="C2062" s="5">
        <v>1593.80522365872</v>
      </c>
      <c r="D2062" s="3">
        <v>4.0179638606431496</v>
      </c>
      <c r="E2062" s="1">
        <v>3.9442468266187497E-2</v>
      </c>
    </row>
    <row r="2063" spans="1:5" x14ac:dyDescent="0.4">
      <c r="A2063">
        <v>14</v>
      </c>
      <c r="B2063">
        <v>0.452194420305288</v>
      </c>
      <c r="C2063" s="5">
        <v>1926.2490697835201</v>
      </c>
      <c r="D2063" s="3">
        <v>4.0325229525291304</v>
      </c>
      <c r="E2063" s="1">
        <v>1.1884154793892999E-2</v>
      </c>
    </row>
    <row r="2064" spans="1:5" x14ac:dyDescent="0.4">
      <c r="A2064">
        <v>14</v>
      </c>
      <c r="B2064">
        <v>0.452194420305288</v>
      </c>
      <c r="C2064" s="5">
        <v>2546.0557148794701</v>
      </c>
      <c r="D2064" s="3">
        <v>4.0117557325729702</v>
      </c>
      <c r="E2064" s="1">
        <v>3.6349085511536802E-2</v>
      </c>
    </row>
    <row r="2065" spans="1:5" x14ac:dyDescent="0.4">
      <c r="A2065">
        <v>14</v>
      </c>
      <c r="B2065">
        <v>0.452194420305288</v>
      </c>
      <c r="C2065" s="5">
        <v>3155.6113423305501</v>
      </c>
      <c r="D2065" s="3">
        <v>4.0315160951660198</v>
      </c>
      <c r="E2065" s="1">
        <v>5.9917414893320302E-2</v>
      </c>
    </row>
    <row r="2066" spans="1:5" x14ac:dyDescent="0.4">
      <c r="A2066">
        <v>14</v>
      </c>
      <c r="B2066">
        <v>0.452194420305288</v>
      </c>
      <c r="C2066" s="5">
        <v>2413.3837028020898</v>
      </c>
      <c r="D2066" s="3">
        <v>4.0034394299910598</v>
      </c>
      <c r="E2066" s="1">
        <v>1.45577027101186E-2</v>
      </c>
    </row>
    <row r="2067" spans="1:5" x14ac:dyDescent="0.4">
      <c r="A2067">
        <v>14</v>
      </c>
      <c r="B2067">
        <v>0.452194420305288</v>
      </c>
      <c r="C2067" s="5">
        <v>1900.89165918002</v>
      </c>
      <c r="D2067" s="3">
        <v>4.0286824051647701</v>
      </c>
      <c r="E2067" s="1">
        <v>-2.9071421989125801E-3</v>
      </c>
    </row>
    <row r="2068" spans="1:5" x14ac:dyDescent="0.4">
      <c r="A2068">
        <v>14</v>
      </c>
      <c r="B2068">
        <v>0.452194420305288</v>
      </c>
      <c r="C2068" s="5">
        <v>5403.6223316349697</v>
      </c>
      <c r="D2068" s="3">
        <v>4.0440713967464399</v>
      </c>
      <c r="E2068" s="1">
        <v>0.11040931264024199</v>
      </c>
    </row>
    <row r="2069" spans="1:5" x14ac:dyDescent="0.4">
      <c r="A2069">
        <v>14</v>
      </c>
      <c r="B2069">
        <v>0.452194420305288</v>
      </c>
      <c r="C2069" s="5">
        <v>1481.6113909487999</v>
      </c>
      <c r="D2069" s="3">
        <v>3.9965764782084499</v>
      </c>
      <c r="E2069" s="1">
        <v>7.4053698146199802E-3</v>
      </c>
    </row>
    <row r="2070" spans="1:5" x14ac:dyDescent="0.4">
      <c r="A2070">
        <v>14</v>
      </c>
      <c r="B2070">
        <v>0.452194420305288</v>
      </c>
      <c r="C2070" s="5">
        <v>2919.7348127851001</v>
      </c>
      <c r="D2070" s="3">
        <v>4.0150504193055996</v>
      </c>
      <c r="E2070" s="1">
        <v>1.2707889336951401E-2</v>
      </c>
    </row>
    <row r="2071" spans="1:5" x14ac:dyDescent="0.4">
      <c r="A2071">
        <v>14</v>
      </c>
      <c r="B2071">
        <v>0.452194420305288</v>
      </c>
      <c r="C2071" s="5">
        <v>2066.6672725344301</v>
      </c>
      <c r="D2071" s="3">
        <v>4.0442933206360197</v>
      </c>
      <c r="E2071" s="1">
        <v>5.5094506728706499E-2</v>
      </c>
    </row>
    <row r="2072" spans="1:5" x14ac:dyDescent="0.4">
      <c r="A2072">
        <v>14</v>
      </c>
      <c r="B2072">
        <v>0.452194420305288</v>
      </c>
      <c r="C2072" s="5">
        <v>4393.74825685015</v>
      </c>
      <c r="D2072" s="3">
        <v>4.04306929389766</v>
      </c>
      <c r="E2072" s="1">
        <v>0.11059724797733</v>
      </c>
    </row>
    <row r="2073" spans="1:5" x14ac:dyDescent="0.4">
      <c r="A2073">
        <v>14</v>
      </c>
      <c r="B2073">
        <v>0.452194420305288</v>
      </c>
      <c r="C2073" s="5">
        <v>1682.8026974501599</v>
      </c>
      <c r="D2073" s="3">
        <v>4.0073811734584401</v>
      </c>
      <c r="E2073" s="1">
        <v>-7.0907574178335998E-4</v>
      </c>
    </row>
    <row r="2074" spans="1:5" x14ac:dyDescent="0.4">
      <c r="A2074">
        <v>14</v>
      </c>
      <c r="B2074">
        <v>0.452194420305288</v>
      </c>
      <c r="C2074" s="5">
        <v>3610.65361272265</v>
      </c>
      <c r="D2074" s="3">
        <v>4.0580581275157197</v>
      </c>
      <c r="E2074" s="1">
        <v>0.103116070478546</v>
      </c>
    </row>
    <row r="2075" spans="1:5" x14ac:dyDescent="0.4">
      <c r="A2075">
        <v>14</v>
      </c>
      <c r="B2075">
        <v>0.452194420305288</v>
      </c>
      <c r="C2075" s="5">
        <v>1170.89900279225</v>
      </c>
      <c r="D2075" s="3">
        <v>4.0111194365333196</v>
      </c>
      <c r="E2075" s="1">
        <v>9.0270947722954596E-3</v>
      </c>
    </row>
    <row r="2076" spans="1:5" x14ac:dyDescent="0.4">
      <c r="A2076">
        <v>14</v>
      </c>
      <c r="B2076">
        <v>0.452194420305288</v>
      </c>
      <c r="C2076" s="5">
        <v>1971.99786162548</v>
      </c>
      <c r="D2076" s="3">
        <v>4.03669039627869</v>
      </c>
      <c r="E2076" s="1">
        <v>0.119426683937105</v>
      </c>
    </row>
    <row r="2077" spans="1:5" x14ac:dyDescent="0.4">
      <c r="A2077">
        <v>14</v>
      </c>
      <c r="B2077">
        <v>0.452194420305288</v>
      </c>
      <c r="C2077" s="5">
        <v>842.48711174503103</v>
      </c>
      <c r="D2077" s="3">
        <v>4.0053124440405803</v>
      </c>
      <c r="E2077" s="1">
        <v>2.09377499718791E-2</v>
      </c>
    </row>
    <row r="2078" spans="1:5" x14ac:dyDescent="0.4">
      <c r="A2078">
        <v>14</v>
      </c>
      <c r="B2078">
        <v>0.452194420305288</v>
      </c>
      <c r="C2078" s="5">
        <v>5001.8726108433402</v>
      </c>
      <c r="D2078" s="3">
        <v>4.06301742646811</v>
      </c>
      <c r="E2078" s="1">
        <v>0.11266298311812099</v>
      </c>
    </row>
    <row r="2079" spans="1:5" x14ac:dyDescent="0.4">
      <c r="A2079">
        <v>14</v>
      </c>
      <c r="B2079">
        <v>0.452194420305288</v>
      </c>
      <c r="C2079" s="5">
        <v>1216.32207227092</v>
      </c>
      <c r="D2079" s="3">
        <v>4.0165560761430399</v>
      </c>
      <c r="E2079" s="1">
        <v>2.5355612448513303E-4</v>
      </c>
    </row>
    <row r="2080" spans="1:5" x14ac:dyDescent="0.4">
      <c r="A2080">
        <v>14</v>
      </c>
      <c r="B2080">
        <v>0.452194420305288</v>
      </c>
      <c r="C2080" s="5">
        <v>792.76129890450102</v>
      </c>
      <c r="D2080" s="3">
        <v>4.02102841398625</v>
      </c>
      <c r="E2080" s="1">
        <v>9.8955165146071798E-3</v>
      </c>
    </row>
    <row r="2081" spans="1:5" x14ac:dyDescent="0.4">
      <c r="A2081">
        <v>14</v>
      </c>
      <c r="B2081">
        <v>0.452194420305288</v>
      </c>
      <c r="C2081" s="5">
        <v>2451.1806494647399</v>
      </c>
      <c r="D2081" s="3">
        <v>4.0595637643119602</v>
      </c>
      <c r="E2081" s="1">
        <v>0.108526543849346</v>
      </c>
    </row>
    <row r="2082" spans="1:5" x14ac:dyDescent="0.4">
      <c r="A2082">
        <v>14</v>
      </c>
      <c r="B2082">
        <v>0.452194420305288</v>
      </c>
      <c r="C2082" s="5">
        <v>1172.16431792864</v>
      </c>
      <c r="D2082" s="3">
        <v>4.0154945921459504</v>
      </c>
      <c r="E2082" s="1">
        <v>1.28202657518806E-2</v>
      </c>
    </row>
    <row r="2083" spans="1:5" x14ac:dyDescent="0.4">
      <c r="A2083">
        <v>14</v>
      </c>
      <c r="B2083">
        <v>0.452194420305288</v>
      </c>
      <c r="C2083" s="5">
        <v>1054.52480915572</v>
      </c>
      <c r="D2083" s="3">
        <v>4.0554178866361399</v>
      </c>
      <c r="E2083" s="1">
        <v>0.113986100548377</v>
      </c>
    </row>
    <row r="2084" spans="1:5" x14ac:dyDescent="0.4">
      <c r="A2084">
        <v>14</v>
      </c>
      <c r="B2084">
        <v>0.452194420305288</v>
      </c>
      <c r="C2084" s="5">
        <v>722.05476866610502</v>
      </c>
      <c r="D2084" s="3">
        <v>4.0267515689896696</v>
      </c>
      <c r="E2084" s="1">
        <v>5.7939072073250903E-3</v>
      </c>
    </row>
    <row r="2085" spans="1:5" x14ac:dyDescent="0.4">
      <c r="A2085">
        <v>14</v>
      </c>
      <c r="B2085">
        <v>0.452194420305288</v>
      </c>
      <c r="C2085" s="5">
        <v>1184.7528397518699</v>
      </c>
      <c r="D2085" s="3">
        <v>4.0476111373206702</v>
      </c>
      <c r="E2085" s="1">
        <v>6.4497883584579904E-2</v>
      </c>
    </row>
    <row r="2086" spans="1:5" x14ac:dyDescent="0.4">
      <c r="A2086">
        <v>14</v>
      </c>
      <c r="B2086">
        <v>0.452194420305288</v>
      </c>
      <c r="C2086" s="5">
        <v>1511.7828495537999</v>
      </c>
      <c r="D2086" s="3">
        <v>4.0285879474494104</v>
      </c>
      <c r="E2086" s="1">
        <v>1.2624903766976101E-2</v>
      </c>
    </row>
    <row r="2087" spans="1:5" x14ac:dyDescent="0.4">
      <c r="A2087">
        <v>14</v>
      </c>
      <c r="B2087">
        <v>0.452194420305288</v>
      </c>
      <c r="C2087" s="5">
        <v>1662.4839752497301</v>
      </c>
      <c r="D2087" s="3">
        <v>4.0276496793579897</v>
      </c>
      <c r="E2087" s="1">
        <v>4.4782115028588899E-2</v>
      </c>
    </row>
    <row r="2088" spans="1:5" x14ac:dyDescent="0.4">
      <c r="A2088">
        <v>14</v>
      </c>
      <c r="B2088">
        <v>0.452194420305288</v>
      </c>
      <c r="C2088" s="5">
        <v>1045.2793592666501</v>
      </c>
      <c r="D2088" s="3">
        <v>4.0343667499685401</v>
      </c>
      <c r="E2088" s="1">
        <v>-3.5551383867871199E-4</v>
      </c>
    </row>
    <row r="2089" spans="1:5" x14ac:dyDescent="0.4">
      <c r="A2089">
        <v>14</v>
      </c>
      <c r="B2089">
        <v>0.452194420305288</v>
      </c>
      <c r="C2089" s="5">
        <v>777.91435936931498</v>
      </c>
      <c r="D2089" s="3">
        <v>4.06884183888197</v>
      </c>
      <c r="E2089" s="1">
        <v>8.3195033342314803E-2</v>
      </c>
    </row>
    <row r="2090" spans="1:5" x14ac:dyDescent="0.4">
      <c r="A2090">
        <v>14</v>
      </c>
      <c r="B2090">
        <v>0.452194420305288</v>
      </c>
      <c r="C2090" s="5">
        <v>1641.89214285757</v>
      </c>
      <c r="D2090" s="3">
        <v>4.0455626580983797</v>
      </c>
      <c r="E2090" s="1">
        <v>1.72883980615928E-2</v>
      </c>
    </row>
    <row r="2091" spans="1:5" x14ac:dyDescent="0.4">
      <c r="A2091">
        <v>14</v>
      </c>
      <c r="B2091">
        <v>0.452194420305288</v>
      </c>
      <c r="C2091" s="5">
        <v>2134.42142574434</v>
      </c>
      <c r="D2091" s="3">
        <v>4.0085878504095396</v>
      </c>
      <c r="E2091" s="1">
        <v>4.0810199467438503E-2</v>
      </c>
    </row>
    <row r="2092" spans="1:5" x14ac:dyDescent="0.4">
      <c r="A2092">
        <v>14</v>
      </c>
      <c r="B2092">
        <v>0.452194420305288</v>
      </c>
      <c r="C2092" s="5">
        <v>2961.5642113912299</v>
      </c>
      <c r="D2092" s="3">
        <v>4.0499323015178197</v>
      </c>
      <c r="E2092" s="1">
        <v>2.8738337795332299E-2</v>
      </c>
    </row>
    <row r="2093" spans="1:5" x14ac:dyDescent="0.4">
      <c r="A2093">
        <v>14</v>
      </c>
      <c r="B2093">
        <v>0.452194420305288</v>
      </c>
      <c r="C2093" s="5">
        <v>1134.4447440024401</v>
      </c>
      <c r="D2093" s="3">
        <v>4.0581552881496199</v>
      </c>
      <c r="E2093" s="1">
        <v>6.61712578566888E-2</v>
      </c>
    </row>
    <row r="2094" spans="1:5" x14ac:dyDescent="0.4">
      <c r="A2094">
        <v>14</v>
      </c>
      <c r="B2094">
        <v>0.452194420305288</v>
      </c>
      <c r="C2094" s="5">
        <v>2068.9782698659401</v>
      </c>
      <c r="D2094" s="3">
        <v>4.0049934690357896</v>
      </c>
      <c r="E2094" s="1">
        <v>5.1171895936512599E-2</v>
      </c>
    </row>
    <row r="2095" spans="1:5" x14ac:dyDescent="0.4">
      <c r="A2095">
        <v>14</v>
      </c>
      <c r="B2095">
        <v>0.452194420305288</v>
      </c>
      <c r="C2095" s="5">
        <v>2135.7606857903602</v>
      </c>
      <c r="D2095" s="3">
        <v>4.0618770156016399</v>
      </c>
      <c r="E2095" s="1">
        <v>2.2835259166844799E-2</v>
      </c>
    </row>
    <row r="2096" spans="1:5" x14ac:dyDescent="0.4">
      <c r="A2096">
        <v>14</v>
      </c>
      <c r="B2096">
        <v>0.452194420305288</v>
      </c>
      <c r="C2096" s="5">
        <v>1631.23810556545</v>
      </c>
      <c r="D2096" s="3">
        <v>4.0362485300583799</v>
      </c>
      <c r="E2096" s="1">
        <v>4.2728446527806399E-2</v>
      </c>
    </row>
    <row r="2097" spans="1:5" x14ac:dyDescent="0.4">
      <c r="A2097">
        <v>14</v>
      </c>
      <c r="B2097">
        <v>0.452194420305288</v>
      </c>
      <c r="C2097" s="5">
        <v>3202.6916593311298</v>
      </c>
      <c r="D2097" s="3">
        <v>4.06402077860049</v>
      </c>
      <c r="E2097" s="1">
        <v>2.14369616140863E-2</v>
      </c>
    </row>
    <row r="2098" spans="1:5" x14ac:dyDescent="0.4">
      <c r="A2098">
        <v>14</v>
      </c>
      <c r="B2098">
        <v>0.452194420305288</v>
      </c>
      <c r="C2098" s="5">
        <v>1707.59192398391</v>
      </c>
      <c r="D2098" s="3">
        <v>4.0186742675718099</v>
      </c>
      <c r="E2098" s="1">
        <v>5.73118951993161E-2</v>
      </c>
    </row>
    <row r="2099" spans="1:5" x14ac:dyDescent="0.4">
      <c r="A2099">
        <v>14</v>
      </c>
      <c r="B2099">
        <v>0.452194420305288</v>
      </c>
      <c r="C2099" s="5">
        <v>2615.7152777953902</v>
      </c>
      <c r="D2099" s="3">
        <v>4.0741738003726304</v>
      </c>
      <c r="E2099" s="1">
        <v>2.6488705245278001E-2</v>
      </c>
    </row>
    <row r="2100" spans="1:5" x14ac:dyDescent="0.4">
      <c r="A2100">
        <v>14</v>
      </c>
      <c r="B2100">
        <v>0.452194420305288</v>
      </c>
      <c r="C2100" s="5">
        <v>3204.13764932911</v>
      </c>
      <c r="D2100" s="3">
        <v>4.0789526818051103</v>
      </c>
      <c r="E2100" s="1">
        <v>1.9090824872611101E-2</v>
      </c>
    </row>
    <row r="2101" spans="1:5" x14ac:dyDescent="0.4">
      <c r="A2101">
        <v>14</v>
      </c>
      <c r="B2101">
        <v>0.452194420305288</v>
      </c>
      <c r="C2101" s="5">
        <v>1687.74018300895</v>
      </c>
      <c r="D2101" s="3">
        <v>4.0142363557658696</v>
      </c>
      <c r="E2101" s="1">
        <v>6.8950230803296098E-2</v>
      </c>
    </row>
    <row r="2102" spans="1:5" x14ac:dyDescent="0.4">
      <c r="A2102">
        <v>14</v>
      </c>
      <c r="B2102">
        <v>0.452194420305288</v>
      </c>
      <c r="C2102" s="5">
        <v>2911.6148597236202</v>
      </c>
      <c r="D2102" s="3">
        <v>4.0866990434856199</v>
      </c>
      <c r="E2102" s="1">
        <v>2.4672473355731601E-2</v>
      </c>
    </row>
    <row r="2103" spans="1:5" x14ac:dyDescent="0.4">
      <c r="A2103">
        <v>14</v>
      </c>
      <c r="B2103">
        <v>0.452194420305288</v>
      </c>
      <c r="C2103" s="5">
        <v>1904.0614938577401</v>
      </c>
      <c r="D2103" s="3">
        <v>3.9891250343674098</v>
      </c>
      <c r="E2103" s="1">
        <v>6.6766642075758706E-2</v>
      </c>
    </row>
    <row r="2104" spans="1:5" x14ac:dyDescent="0.4">
      <c r="A2104">
        <v>14</v>
      </c>
      <c r="B2104">
        <v>0.452194420305288</v>
      </c>
      <c r="C2104" s="5">
        <v>3012.0817990123601</v>
      </c>
      <c r="D2104" s="3">
        <v>4.09194943600329</v>
      </c>
      <c r="E2104" s="1">
        <v>2.9286010164814701E-2</v>
      </c>
    </row>
    <row r="2105" spans="1:5" x14ac:dyDescent="0.4">
      <c r="A2105">
        <v>14</v>
      </c>
      <c r="B2105">
        <v>0.452194420305288</v>
      </c>
      <c r="C2105" s="5">
        <v>1466.0526378622301</v>
      </c>
      <c r="D2105" s="3">
        <v>4.0272028719189299</v>
      </c>
      <c r="E2105" s="1">
        <v>7.0271200075698897E-2</v>
      </c>
    </row>
    <row r="2106" spans="1:5" x14ac:dyDescent="0.4">
      <c r="A2106">
        <v>14</v>
      </c>
      <c r="B2106">
        <v>0.452194420305288</v>
      </c>
      <c r="C2106" s="5">
        <v>2226.8981347003801</v>
      </c>
      <c r="D2106" s="3">
        <v>3.95380454210569</v>
      </c>
      <c r="E2106" s="1">
        <v>1.7819226856075999E-2</v>
      </c>
    </row>
    <row r="2107" spans="1:5" x14ac:dyDescent="0.4">
      <c r="A2107">
        <v>14</v>
      </c>
      <c r="B2107">
        <v>0.452194420305288</v>
      </c>
      <c r="C2107" s="5">
        <v>2761.8759534915898</v>
      </c>
      <c r="D2107" s="3">
        <v>4.1005268625504199</v>
      </c>
      <c r="E2107" s="1">
        <v>6.4587689717921698E-2</v>
      </c>
    </row>
    <row r="2108" spans="1:5" x14ac:dyDescent="0.4">
      <c r="A2108">
        <v>14</v>
      </c>
      <c r="B2108">
        <v>0.452194420305288</v>
      </c>
      <c r="C2108" s="5">
        <v>1995.79404105924</v>
      </c>
      <c r="D2108" s="3">
        <v>4.0172625610672101</v>
      </c>
      <c r="E2108" s="1">
        <v>8.1272069955227802E-2</v>
      </c>
    </row>
    <row r="2109" spans="1:5" x14ac:dyDescent="0.4">
      <c r="A2109">
        <v>14</v>
      </c>
      <c r="B2109">
        <v>0.452194420305288</v>
      </c>
      <c r="C2109" s="5">
        <v>3993.2271691947599</v>
      </c>
      <c r="D2109" s="3">
        <v>3.9290796230254101</v>
      </c>
      <c r="E2109" s="1">
        <v>-3.0676886064345799E-4</v>
      </c>
    </row>
    <row r="2110" spans="1:5" x14ac:dyDescent="0.4">
      <c r="A2110">
        <v>14</v>
      </c>
      <c r="B2110">
        <v>0.452194420305288</v>
      </c>
      <c r="C2110" s="5">
        <v>2665.1916562658598</v>
      </c>
      <c r="D2110" s="3">
        <v>4.1079964764066803</v>
      </c>
      <c r="E2110" s="1">
        <v>4.4993101470953298E-2</v>
      </c>
    </row>
    <row r="2111" spans="1:5" x14ac:dyDescent="0.4">
      <c r="A2111">
        <v>14</v>
      </c>
      <c r="B2111">
        <v>0.452194420305288</v>
      </c>
      <c r="C2111" s="5">
        <v>2086.2794380571099</v>
      </c>
      <c r="D2111" s="3">
        <v>3.9835206473490401</v>
      </c>
      <c r="E2111" s="1">
        <v>5.4306221447727898E-2</v>
      </c>
    </row>
    <row r="2112" spans="1:5" x14ac:dyDescent="0.4">
      <c r="A2112">
        <v>14</v>
      </c>
      <c r="B2112">
        <v>0.452194420305288</v>
      </c>
      <c r="C2112" s="5">
        <v>2302.3960398803601</v>
      </c>
      <c r="D2112" s="3">
        <v>4.1105336514605799</v>
      </c>
      <c r="E2112" s="1">
        <v>7.4022057412714504E-2</v>
      </c>
    </row>
    <row r="2113" spans="1:5" x14ac:dyDescent="0.4">
      <c r="A2113">
        <v>14</v>
      </c>
      <c r="B2113">
        <v>0.452194420305288</v>
      </c>
      <c r="C2113" s="5">
        <v>2592.5363321289401</v>
      </c>
      <c r="D2113" s="3">
        <v>3.9490581814132701</v>
      </c>
      <c r="E2113" s="1">
        <v>5.04650085897168E-3</v>
      </c>
    </row>
    <row r="2114" spans="1:5" x14ac:dyDescent="0.4">
      <c r="A2114">
        <v>14</v>
      </c>
      <c r="B2114">
        <v>0.452194420305288</v>
      </c>
      <c r="C2114" s="5">
        <v>2364.9896010000998</v>
      </c>
      <c r="D2114" s="3">
        <v>4.1238110016412399</v>
      </c>
      <c r="E2114" s="1">
        <v>6.0098986411950203E-2</v>
      </c>
    </row>
    <row r="2115" spans="1:5" x14ac:dyDescent="0.4">
      <c r="A2115">
        <v>14</v>
      </c>
      <c r="B2115">
        <v>0.452194420305288</v>
      </c>
      <c r="C2115" s="5">
        <v>1676.05343471894</v>
      </c>
      <c r="D2115" s="3">
        <v>4.11582119464643</v>
      </c>
      <c r="E2115" s="1">
        <v>7.0293024505759499E-2</v>
      </c>
    </row>
    <row r="2116" spans="1:5" x14ac:dyDescent="0.4">
      <c r="A2116">
        <v>14</v>
      </c>
      <c r="B2116">
        <v>0.452194420305288</v>
      </c>
      <c r="C2116" s="5">
        <v>3230.0689922675501</v>
      </c>
      <c r="D2116" s="3">
        <v>3.9317610833556098</v>
      </c>
      <c r="E2116" s="1">
        <v>9.0343902958448501E-3</v>
      </c>
    </row>
    <row r="2117" spans="1:5" x14ac:dyDescent="0.4">
      <c r="A2117">
        <v>14</v>
      </c>
      <c r="B2117">
        <v>0.452194420305288</v>
      </c>
      <c r="C2117" s="5">
        <v>1892.86535138458</v>
      </c>
      <c r="D2117" s="3">
        <v>4.1354515764344004</v>
      </c>
      <c r="E2117" s="1">
        <v>7.4689157934219999E-2</v>
      </c>
    </row>
    <row r="2118" spans="1:5" x14ac:dyDescent="0.4">
      <c r="A2118">
        <v>14</v>
      </c>
      <c r="B2118">
        <v>0.452194420305288</v>
      </c>
      <c r="C2118" s="5">
        <v>3363.6770056689302</v>
      </c>
      <c r="D2118" s="3">
        <v>3.92439166665788</v>
      </c>
      <c r="E2118" s="1">
        <v>2.61437126119973E-2</v>
      </c>
    </row>
    <row r="2119" spans="1:5" x14ac:dyDescent="0.4">
      <c r="A2119">
        <v>14</v>
      </c>
      <c r="B2119">
        <v>0.452194420305288</v>
      </c>
      <c r="C2119" s="5">
        <v>922.18648799047003</v>
      </c>
      <c r="D2119" s="3">
        <v>4.1180728281461603</v>
      </c>
      <c r="E2119" s="1">
        <v>5.0990677286035499E-2</v>
      </c>
    </row>
    <row r="2120" spans="1:5" x14ac:dyDescent="0.4">
      <c r="A2120">
        <v>14</v>
      </c>
      <c r="B2120">
        <v>0.452194420305288</v>
      </c>
      <c r="C2120" s="5">
        <v>2495.44171380019</v>
      </c>
      <c r="D2120" s="3">
        <v>3.9446803341026602</v>
      </c>
      <c r="E2120" s="1">
        <v>-1.04378391812254E-2</v>
      </c>
    </row>
    <row r="2121" spans="1:5" x14ac:dyDescent="0.4">
      <c r="A2121">
        <v>14</v>
      </c>
      <c r="B2121">
        <v>0.452194420305288</v>
      </c>
      <c r="C2121" s="5">
        <v>762.02596855287595</v>
      </c>
      <c r="D2121" s="3">
        <v>4.09104617487393</v>
      </c>
      <c r="E2121" s="1">
        <v>2.6649420721406601E-2</v>
      </c>
    </row>
    <row r="2122" spans="1:5" x14ac:dyDescent="0.4">
      <c r="A2122">
        <v>14</v>
      </c>
      <c r="B2122">
        <v>0.452194420305288</v>
      </c>
      <c r="C2122" s="5">
        <v>3704.3412810560199</v>
      </c>
      <c r="D2122" s="3">
        <v>3.9069066912017698</v>
      </c>
      <c r="E2122" s="1">
        <v>8.2900360087857505E-3</v>
      </c>
    </row>
    <row r="2123" spans="1:5" x14ac:dyDescent="0.4">
      <c r="A2123">
        <v>14</v>
      </c>
      <c r="B2123">
        <v>0.452194420305288</v>
      </c>
      <c r="C2123" s="5">
        <v>2306.4966645067898</v>
      </c>
      <c r="D2123" s="3">
        <v>3.9348151763035299</v>
      </c>
      <c r="E2123" s="1">
        <v>1.0517232147673E-2</v>
      </c>
    </row>
    <row r="2124" spans="1:5" x14ac:dyDescent="0.4">
      <c r="A2124">
        <v>14</v>
      </c>
      <c r="B2124">
        <v>0.452194420305288</v>
      </c>
      <c r="C2124" s="5">
        <v>602.65255491979497</v>
      </c>
      <c r="D2124" s="3">
        <v>4.1154993754238101</v>
      </c>
      <c r="E2124" s="1">
        <v>2.7727696940754401E-2</v>
      </c>
    </row>
    <row r="2125" spans="1:5" x14ac:dyDescent="0.4">
      <c r="A2125">
        <v>14</v>
      </c>
      <c r="B2125">
        <v>0.452194420305288</v>
      </c>
      <c r="C2125" s="5">
        <v>5048.9614419469699</v>
      </c>
      <c r="D2125" s="3">
        <v>3.8895132838964699</v>
      </c>
      <c r="E2125" s="1">
        <v>-1.04774462434962E-2</v>
      </c>
    </row>
    <row r="2126" spans="1:5" x14ac:dyDescent="0.4">
      <c r="A2126">
        <v>14</v>
      </c>
      <c r="B2126">
        <v>0.452194420305288</v>
      </c>
      <c r="C2126" s="5">
        <v>784.03064404039003</v>
      </c>
      <c r="D2126" s="3">
        <v>4.1040834354148199</v>
      </c>
      <c r="E2126" s="1">
        <v>4.7823543831156702E-2</v>
      </c>
    </row>
    <row r="2127" spans="1:5" x14ac:dyDescent="0.4">
      <c r="A2127">
        <v>14</v>
      </c>
      <c r="B2127">
        <v>0.452194420305288</v>
      </c>
      <c r="C2127" s="5">
        <v>2366.0956701552</v>
      </c>
      <c r="D2127" s="3">
        <v>3.9245721160050699</v>
      </c>
      <c r="E2127" s="1">
        <v>2.1732323969605099E-2</v>
      </c>
    </row>
    <row r="2128" spans="1:5" x14ac:dyDescent="0.4">
      <c r="A2128">
        <v>14</v>
      </c>
      <c r="B2128">
        <v>0.452194420305288</v>
      </c>
      <c r="C2128" s="5">
        <v>5390.9597998653699</v>
      </c>
      <c r="D2128" s="3">
        <v>3.88108563094235</v>
      </c>
      <c r="E2128" s="1">
        <v>-4.3972401915602102E-2</v>
      </c>
    </row>
    <row r="2129" spans="1:5" x14ac:dyDescent="0.4">
      <c r="A2129">
        <v>14</v>
      </c>
      <c r="B2129">
        <v>0.452194420305288</v>
      </c>
      <c r="C2129" s="5">
        <v>680.22272412699294</v>
      </c>
      <c r="D2129" s="3">
        <v>4.1134184357237498</v>
      </c>
      <c r="E2129" s="1">
        <v>1.7227729608900299E-2</v>
      </c>
    </row>
    <row r="2130" spans="1:5" x14ac:dyDescent="0.4">
      <c r="A2130">
        <v>14</v>
      </c>
      <c r="B2130">
        <v>0.452194420305288</v>
      </c>
      <c r="C2130" s="5">
        <v>3036.1281545986999</v>
      </c>
      <c r="D2130" s="3">
        <v>3.9086942151637198</v>
      </c>
      <c r="E2130" s="1">
        <v>6.7066719733360801E-3</v>
      </c>
    </row>
    <row r="2131" spans="1:5" x14ac:dyDescent="0.4">
      <c r="A2131">
        <v>14</v>
      </c>
      <c r="B2131">
        <v>0.452194420305288</v>
      </c>
      <c r="C2131" s="5">
        <v>878.71232054648794</v>
      </c>
      <c r="D2131" s="3">
        <v>4.1236544098963197</v>
      </c>
      <c r="E2131" s="1">
        <v>7.9652859802283205E-2</v>
      </c>
    </row>
    <row r="2132" spans="1:5" x14ac:dyDescent="0.4">
      <c r="A2132">
        <v>14</v>
      </c>
      <c r="B2132">
        <v>0.452194420305288</v>
      </c>
      <c r="C2132" s="5">
        <v>3944.3317389419599</v>
      </c>
      <c r="D2132" s="3">
        <v>3.8989010372533701</v>
      </c>
      <c r="E2132" s="1">
        <v>-1.1221195209921301E-2</v>
      </c>
    </row>
    <row r="2133" spans="1:5" x14ac:dyDescent="0.4">
      <c r="A2133">
        <v>14</v>
      </c>
      <c r="B2133">
        <v>0.452194420305288</v>
      </c>
      <c r="C2133" s="5">
        <v>1364.55480408886</v>
      </c>
      <c r="D2133" s="3">
        <v>4.1194613267652</v>
      </c>
      <c r="E2133" s="1">
        <v>9.1906017606436394E-2</v>
      </c>
    </row>
    <row r="2134" spans="1:5" x14ac:dyDescent="0.4">
      <c r="A2134">
        <v>14</v>
      </c>
      <c r="B2134">
        <v>0.452194420305288</v>
      </c>
      <c r="C2134" s="5">
        <v>661.18949998730704</v>
      </c>
      <c r="D2134" s="3">
        <v>4.1196196448340698</v>
      </c>
      <c r="E2134" s="1">
        <v>2.6838140839937501E-2</v>
      </c>
    </row>
    <row r="2135" spans="1:5" x14ac:dyDescent="0.4">
      <c r="A2135">
        <v>14</v>
      </c>
      <c r="B2135">
        <v>0.452194420305288</v>
      </c>
      <c r="C2135" s="5">
        <v>3754.45049516987</v>
      </c>
      <c r="D2135" s="3">
        <v>3.8925902703402602</v>
      </c>
      <c r="E2135" s="1">
        <v>-3.4457817071291003E-2</v>
      </c>
    </row>
    <row r="2136" spans="1:5" x14ac:dyDescent="0.4">
      <c r="A2136">
        <v>14</v>
      </c>
      <c r="B2136">
        <v>0.452194420305288</v>
      </c>
      <c r="C2136" s="5">
        <v>958.08824496706404</v>
      </c>
      <c r="D2136" s="3">
        <v>4.1370540179113302</v>
      </c>
      <c r="E2136" s="1">
        <v>0.10094559180070301</v>
      </c>
    </row>
    <row r="2137" spans="1:5" x14ac:dyDescent="0.4">
      <c r="A2137">
        <v>14</v>
      </c>
      <c r="B2137">
        <v>0.452194420305288</v>
      </c>
      <c r="C2137" s="5">
        <v>1571.9527142551401</v>
      </c>
      <c r="D2137" s="3">
        <v>4.1104463237053199</v>
      </c>
      <c r="E2137" s="1">
        <v>6.4745077450093405E-2</v>
      </c>
    </row>
    <row r="2138" spans="1:5" x14ac:dyDescent="0.4">
      <c r="A2138">
        <v>14</v>
      </c>
      <c r="B2138">
        <v>0.452194420305288</v>
      </c>
      <c r="C2138" s="5">
        <v>4936.4955764135802</v>
      </c>
      <c r="D2138" s="3">
        <v>3.8887428674448898</v>
      </c>
      <c r="E2138" s="1">
        <v>-1.87385118685654E-2</v>
      </c>
    </row>
    <row r="2139" spans="1:5" x14ac:dyDescent="0.4">
      <c r="A2139">
        <v>14</v>
      </c>
      <c r="B2139">
        <v>0.452194420305288</v>
      </c>
      <c r="C2139" s="5">
        <v>2717.4067640456901</v>
      </c>
      <c r="D2139" s="3">
        <v>3.9106067743556898</v>
      </c>
      <c r="E2139" s="1">
        <v>-2.26657460162502E-2</v>
      </c>
    </row>
    <row r="2140" spans="1:5" x14ac:dyDescent="0.4">
      <c r="A2140">
        <v>14</v>
      </c>
      <c r="B2140">
        <v>0.452194420305288</v>
      </c>
      <c r="C2140" s="5">
        <v>990.51012656508703</v>
      </c>
      <c r="D2140" s="3">
        <v>4.1399053962964603</v>
      </c>
      <c r="E2140" s="1">
        <v>9.0737055082279902E-2</v>
      </c>
    </row>
    <row r="2141" spans="1:5" x14ac:dyDescent="0.4">
      <c r="A2141">
        <v>14</v>
      </c>
      <c r="B2141">
        <v>0.452194420305288</v>
      </c>
      <c r="C2141" s="5">
        <v>7452.7521509436101</v>
      </c>
      <c r="D2141" s="3">
        <v>3.8986835619265201</v>
      </c>
      <c r="E2141" s="1">
        <v>-1.9860601026874699E-2</v>
      </c>
    </row>
    <row r="2142" spans="1:5" x14ac:dyDescent="0.4">
      <c r="A2142">
        <v>14</v>
      </c>
      <c r="B2142">
        <v>0.452194420305288</v>
      </c>
      <c r="C2142" s="5">
        <v>1254.5005743071099</v>
      </c>
      <c r="D2142" s="3">
        <v>4.1006680857066904</v>
      </c>
      <c r="E2142" s="1">
        <v>3.3786891716094301E-2</v>
      </c>
    </row>
    <row r="2143" spans="1:5" x14ac:dyDescent="0.4">
      <c r="A2143">
        <v>14</v>
      </c>
      <c r="B2143">
        <v>0.452194420305288</v>
      </c>
      <c r="C2143" s="5">
        <v>2780.3971981636801</v>
      </c>
      <c r="D2143" s="3">
        <v>3.9053399204364099</v>
      </c>
      <c r="E2143" s="1">
        <v>-2.82571930897157E-2</v>
      </c>
    </row>
    <row r="2144" spans="1:5" x14ac:dyDescent="0.4">
      <c r="A2144">
        <v>14</v>
      </c>
      <c r="B2144">
        <v>0.452194420305288</v>
      </c>
      <c r="C2144" s="5">
        <v>7848.8184506239504</v>
      </c>
      <c r="D2144" s="3">
        <v>3.89956196353919</v>
      </c>
      <c r="E2144" s="1">
        <v>-6.33474181034821E-3</v>
      </c>
    </row>
    <row r="2145" spans="1:5" x14ac:dyDescent="0.4">
      <c r="A2145">
        <v>14</v>
      </c>
      <c r="B2145">
        <v>0.452194420305288</v>
      </c>
      <c r="C2145" s="5">
        <v>1149.4172595519799</v>
      </c>
      <c r="D2145" s="3">
        <v>4.1022773941057498</v>
      </c>
      <c r="E2145" s="1">
        <v>6.9868411670540004E-2</v>
      </c>
    </row>
    <row r="2146" spans="1:5" x14ac:dyDescent="0.4">
      <c r="A2146">
        <v>14</v>
      </c>
      <c r="B2146">
        <v>0.452194420305288</v>
      </c>
      <c r="C2146" s="5">
        <v>1049.8832944784001</v>
      </c>
      <c r="D2146" s="3">
        <v>4.1320238593466998</v>
      </c>
      <c r="E2146" s="1">
        <v>6.0503804880220703E-2</v>
      </c>
    </row>
    <row r="2147" spans="1:5" x14ac:dyDescent="0.4">
      <c r="A2147">
        <v>14</v>
      </c>
      <c r="B2147">
        <v>0.452194420305288</v>
      </c>
      <c r="C2147" s="5">
        <v>4587.6306263249298</v>
      </c>
      <c r="D2147" s="3">
        <v>3.9078094810352599</v>
      </c>
      <c r="E2147" s="1">
        <v>-1.1220959499126E-2</v>
      </c>
    </row>
    <row r="2148" spans="1:5" x14ac:dyDescent="0.4">
      <c r="A2148">
        <v>14</v>
      </c>
      <c r="B2148">
        <v>0.452194420305288</v>
      </c>
      <c r="C2148" s="5">
        <v>7794.48877347917</v>
      </c>
      <c r="D2148" s="3">
        <v>3.8857370600586201</v>
      </c>
      <c r="E2148" s="1">
        <v>-1.5429188434847099E-2</v>
      </c>
    </row>
    <row r="2149" spans="1:5" x14ac:dyDescent="0.4">
      <c r="A2149">
        <v>14</v>
      </c>
      <c r="B2149">
        <v>0.452194420305288</v>
      </c>
      <c r="C2149" s="5">
        <v>857.12642819048494</v>
      </c>
      <c r="D2149" s="3">
        <v>4.1063516811464202</v>
      </c>
      <c r="E2149" s="1">
        <v>1.6249681218320398E-2</v>
      </c>
    </row>
    <row r="2150" spans="1:5" x14ac:dyDescent="0.4">
      <c r="A2150">
        <v>14</v>
      </c>
      <c r="B2150">
        <v>0.452194420305288</v>
      </c>
      <c r="C2150" s="5">
        <v>6282.9502538155202</v>
      </c>
      <c r="D2150" s="3">
        <v>3.9161763433743202</v>
      </c>
      <c r="E2150" s="1">
        <v>2.4303063349399002E-3</v>
      </c>
    </row>
    <row r="2151" spans="1:5" x14ac:dyDescent="0.4">
      <c r="A2151">
        <v>14</v>
      </c>
      <c r="B2151">
        <v>0.452194420305288</v>
      </c>
      <c r="C2151" s="5">
        <v>1213.38317622878</v>
      </c>
      <c r="D2151" s="3">
        <v>4.1040691318136799</v>
      </c>
      <c r="E2151" s="1">
        <v>8.2499023871607E-2</v>
      </c>
    </row>
    <row r="2152" spans="1:5" x14ac:dyDescent="0.4">
      <c r="A2152">
        <v>14</v>
      </c>
      <c r="B2152">
        <v>0.452194420305288</v>
      </c>
      <c r="C2152" s="5">
        <v>7741.8194396319504</v>
      </c>
      <c r="D2152" s="3">
        <v>3.8841021132581002</v>
      </c>
      <c r="E2152" s="1">
        <v>-2.6034621531386401E-2</v>
      </c>
    </row>
    <row r="2153" spans="1:5" x14ac:dyDescent="0.4">
      <c r="A2153">
        <v>14</v>
      </c>
      <c r="B2153">
        <v>0.452194420305288</v>
      </c>
      <c r="C2153" s="5">
        <v>695.59140591792504</v>
      </c>
      <c r="D2153" s="3">
        <v>4.0705570070508204</v>
      </c>
      <c r="E2153" s="1">
        <v>8.0517610843091697E-2</v>
      </c>
    </row>
    <row r="2154" spans="1:5" x14ac:dyDescent="0.4">
      <c r="A2154">
        <v>14</v>
      </c>
      <c r="B2154">
        <v>0.452194420305288</v>
      </c>
      <c r="C2154" s="5">
        <v>8071.8936896650002</v>
      </c>
      <c r="D2154" s="3">
        <v>3.8591852878327302</v>
      </c>
      <c r="E2154" s="1">
        <v>-5.6947921591063197E-2</v>
      </c>
    </row>
    <row r="2155" spans="1:5" x14ac:dyDescent="0.4">
      <c r="A2155">
        <v>14</v>
      </c>
      <c r="B2155">
        <v>0.452194420305288</v>
      </c>
      <c r="C2155" s="5">
        <v>6663.17767183659</v>
      </c>
      <c r="D2155" s="3">
        <v>3.9053934852991401</v>
      </c>
      <c r="E2155" s="1">
        <v>-7.1208585002715003E-3</v>
      </c>
    </row>
    <row r="2156" spans="1:5" x14ac:dyDescent="0.4">
      <c r="A2156">
        <v>14</v>
      </c>
      <c r="B2156">
        <v>0.452194420305288</v>
      </c>
      <c r="C2156" s="5">
        <v>951.15397892480905</v>
      </c>
      <c r="D2156" s="3">
        <v>4.10814086804361</v>
      </c>
      <c r="E2156" s="1">
        <v>3.0000926780010699E-2</v>
      </c>
    </row>
    <row r="2157" spans="1:5" x14ac:dyDescent="0.4">
      <c r="A2157">
        <v>14</v>
      </c>
      <c r="B2157">
        <v>0.452194420305288</v>
      </c>
      <c r="C2157" s="5">
        <v>457.14764782671301</v>
      </c>
      <c r="D2157" s="3">
        <v>4.0212903851651198</v>
      </c>
      <c r="E2157" s="1">
        <v>1.51699282262912E-2</v>
      </c>
    </row>
    <row r="2158" spans="1:5" x14ac:dyDescent="0.4">
      <c r="A2158">
        <v>14</v>
      </c>
      <c r="B2158">
        <v>0.452194420305288</v>
      </c>
      <c r="C2158" s="5">
        <v>7452.94201738228</v>
      </c>
      <c r="D2158" s="3">
        <v>3.8798387160675598</v>
      </c>
      <c r="E2158" s="1">
        <v>-3.4124576370402601E-2</v>
      </c>
    </row>
    <row r="2159" spans="1:5" x14ac:dyDescent="0.4">
      <c r="A2159">
        <v>14</v>
      </c>
      <c r="B2159">
        <v>0.452194420305288</v>
      </c>
      <c r="C2159" s="5">
        <v>1145.43492116321</v>
      </c>
      <c r="D2159" s="3">
        <v>4.10282926245198</v>
      </c>
      <c r="E2159" s="1">
        <v>7.6953531339923595E-2</v>
      </c>
    </row>
    <row r="2160" spans="1:5" x14ac:dyDescent="0.4">
      <c r="A2160">
        <v>14</v>
      </c>
      <c r="B2160">
        <v>0.452194420305288</v>
      </c>
      <c r="C2160" s="5">
        <v>7188.7618001904102</v>
      </c>
      <c r="D2160" s="3">
        <v>3.8770668546699301</v>
      </c>
      <c r="E2160" s="1">
        <v>-4.8422072873273901E-2</v>
      </c>
    </row>
    <row r="2161" spans="1:5" x14ac:dyDescent="0.4">
      <c r="A2161">
        <v>14</v>
      </c>
      <c r="B2161">
        <v>0.452194420305288</v>
      </c>
      <c r="C2161" s="5">
        <v>5163.4678995431505</v>
      </c>
      <c r="D2161" s="3">
        <v>3.95988905819071</v>
      </c>
      <c r="E2161" s="1">
        <v>-4.8964821843563502E-2</v>
      </c>
    </row>
    <row r="2162" spans="1:5" x14ac:dyDescent="0.4">
      <c r="A2162">
        <v>14</v>
      </c>
      <c r="B2162">
        <v>0.452194420305288</v>
      </c>
      <c r="C2162" s="5">
        <v>7240.0032377328898</v>
      </c>
      <c r="D2162" s="3">
        <v>3.8922411539727801</v>
      </c>
      <c r="E2162" s="1">
        <v>-1.20968247797552E-2</v>
      </c>
    </row>
    <row r="2163" spans="1:5" x14ac:dyDescent="0.4">
      <c r="A2163">
        <v>14</v>
      </c>
      <c r="B2163">
        <v>0.452194420305288</v>
      </c>
      <c r="C2163" s="5">
        <v>8534.9892500429996</v>
      </c>
      <c r="D2163" s="3">
        <v>3.9070781236441698</v>
      </c>
      <c r="E2163" s="1">
        <v>1.3507565824844001E-4</v>
      </c>
    </row>
    <row r="2164" spans="1:5" x14ac:dyDescent="0.4">
      <c r="A2164">
        <v>14</v>
      </c>
      <c r="B2164">
        <v>0.452194420305288</v>
      </c>
      <c r="C2164" s="5">
        <v>334.04933475634402</v>
      </c>
      <c r="D2164" s="3">
        <v>4.0598558539198102</v>
      </c>
      <c r="E2164" s="1">
        <v>5.6623266227864698E-2</v>
      </c>
    </row>
    <row r="2165" spans="1:5" x14ac:dyDescent="0.4">
      <c r="A2165">
        <v>14</v>
      </c>
      <c r="B2165">
        <v>0.452194420305288</v>
      </c>
      <c r="C2165" s="5">
        <v>7211.4983807229401</v>
      </c>
      <c r="D2165" s="3">
        <v>3.8760185210745899</v>
      </c>
      <c r="E2165" s="1">
        <v>-3.8004257084481997E-2</v>
      </c>
    </row>
    <row r="2166" spans="1:5" x14ac:dyDescent="0.4">
      <c r="A2166">
        <v>14</v>
      </c>
      <c r="B2166">
        <v>0.452194420305288</v>
      </c>
      <c r="C2166" s="5">
        <v>9260.4711794178293</v>
      </c>
      <c r="D2166" s="3">
        <v>3.9423807371101902</v>
      </c>
      <c r="E2166" s="1">
        <v>5.8983482717370802E-3</v>
      </c>
    </row>
    <row r="2167" spans="1:5" x14ac:dyDescent="0.4">
      <c r="A2167">
        <v>14</v>
      </c>
      <c r="B2167">
        <v>0.452194420305288</v>
      </c>
      <c r="C2167" s="5">
        <v>7217.0583155208597</v>
      </c>
      <c r="D2167" s="3">
        <v>3.8856737250704501</v>
      </c>
      <c r="E2167" s="1">
        <v>-4.5473543305433801E-2</v>
      </c>
    </row>
    <row r="2168" spans="1:5" x14ac:dyDescent="0.4">
      <c r="A2168">
        <v>14</v>
      </c>
      <c r="B2168">
        <v>0.452194420305288</v>
      </c>
      <c r="C2168" s="5">
        <v>749.675323868688</v>
      </c>
      <c r="D2168" s="3">
        <v>3.9994548721562602</v>
      </c>
      <c r="E2168" s="1">
        <v>-2.85730630279329E-3</v>
      </c>
    </row>
    <row r="2169" spans="1:5" x14ac:dyDescent="0.4">
      <c r="A2169">
        <v>14</v>
      </c>
      <c r="B2169">
        <v>0.452194420305288</v>
      </c>
      <c r="C2169" s="5">
        <v>6382.0624981434003</v>
      </c>
      <c r="D2169" s="3">
        <v>3.8968603523202798</v>
      </c>
      <c r="E2169" s="1">
        <v>-3.4971070661083403E-2</v>
      </c>
    </row>
    <row r="2170" spans="1:5" x14ac:dyDescent="0.4">
      <c r="A2170">
        <v>14</v>
      </c>
      <c r="B2170">
        <v>0.452194420305288</v>
      </c>
      <c r="C2170" s="5">
        <v>6840.3565493679198</v>
      </c>
      <c r="D2170" s="3">
        <v>3.94228337104918</v>
      </c>
      <c r="E2170" s="1">
        <v>4.7904428741780497E-2</v>
      </c>
    </row>
    <row r="2171" spans="1:5" x14ac:dyDescent="0.4">
      <c r="A2171">
        <v>14</v>
      </c>
      <c r="B2171">
        <v>0.452194420305288</v>
      </c>
      <c r="C2171" s="5">
        <v>659.73084757832703</v>
      </c>
      <c r="D2171" s="3">
        <v>4.09299413109831</v>
      </c>
      <c r="E2171" s="1">
        <v>7.3946121387988797E-2</v>
      </c>
    </row>
    <row r="2172" spans="1:5" x14ac:dyDescent="0.4">
      <c r="A2172">
        <v>14</v>
      </c>
      <c r="B2172">
        <v>0.452194420305288</v>
      </c>
      <c r="C2172" s="5">
        <v>6411.8515334693102</v>
      </c>
      <c r="D2172" s="3">
        <v>3.8852995670393899</v>
      </c>
      <c r="E2172" s="1">
        <v>-3.4630171342210497E-2</v>
      </c>
    </row>
    <row r="2173" spans="1:5" x14ac:dyDescent="0.4">
      <c r="A2173">
        <v>14</v>
      </c>
      <c r="B2173">
        <v>0.452194420305288</v>
      </c>
      <c r="C2173" s="5">
        <v>8189.7516397338604</v>
      </c>
      <c r="D2173" s="3">
        <v>3.9608205406585499</v>
      </c>
      <c r="E2173" s="1">
        <v>-3.75464211454049E-2</v>
      </c>
    </row>
    <row r="2174" spans="1:5" x14ac:dyDescent="0.4">
      <c r="A2174">
        <v>14</v>
      </c>
      <c r="B2174">
        <v>0.452194420305288</v>
      </c>
      <c r="C2174" s="5">
        <v>7236.7771857095004</v>
      </c>
      <c r="D2174" s="3">
        <v>3.9008977106688101</v>
      </c>
      <c r="E2174" s="1">
        <v>-2.987922818229E-2</v>
      </c>
    </row>
    <row r="2175" spans="1:5" x14ac:dyDescent="0.4">
      <c r="A2175">
        <v>14</v>
      </c>
      <c r="B2175">
        <v>0.452194420305288</v>
      </c>
      <c r="C2175" s="5">
        <v>93.192533472232796</v>
      </c>
      <c r="D2175" s="3">
        <v>4.0485055931287297</v>
      </c>
      <c r="E2175" s="1">
        <v>2.3659103806157301E-2</v>
      </c>
    </row>
    <row r="2176" spans="1:5" x14ac:dyDescent="0.4">
      <c r="A2176">
        <v>14</v>
      </c>
      <c r="B2176">
        <v>0.452194420305288</v>
      </c>
      <c r="C2176" s="5">
        <v>6142.4876204734401</v>
      </c>
      <c r="D2176" s="3">
        <v>3.8957861249425001</v>
      </c>
      <c r="E2176" s="1">
        <v>-2.0206556184454098E-2</v>
      </c>
    </row>
    <row r="2177" spans="1:5" x14ac:dyDescent="0.4">
      <c r="A2177">
        <v>14</v>
      </c>
      <c r="B2177">
        <v>0.452194420305288</v>
      </c>
      <c r="C2177" s="5">
        <v>6218.3556713262096</v>
      </c>
      <c r="D2177" s="3">
        <v>3.96019061798604</v>
      </c>
      <c r="E2177" s="1">
        <v>5.2941457876858798E-2</v>
      </c>
    </row>
    <row r="2178" spans="1:5" x14ac:dyDescent="0.4">
      <c r="A2178">
        <v>14</v>
      </c>
      <c r="B2178">
        <v>0.452194420305288</v>
      </c>
      <c r="C2178" s="5">
        <v>6022.3633328215401</v>
      </c>
      <c r="D2178" s="3">
        <v>3.8949513414050401</v>
      </c>
      <c r="E2178" s="1">
        <v>-3.8873232880239798E-2</v>
      </c>
    </row>
    <row r="2179" spans="1:5" x14ac:dyDescent="0.4">
      <c r="A2179">
        <v>14</v>
      </c>
      <c r="B2179">
        <v>0.452194420305288</v>
      </c>
      <c r="C2179" s="5">
        <v>1911.8567156711399</v>
      </c>
      <c r="D2179" s="3">
        <v>3.9906054352429701</v>
      </c>
      <c r="E2179" s="1">
        <v>-2.1819944070164899E-2</v>
      </c>
    </row>
    <row r="2180" spans="1:5" x14ac:dyDescent="0.4">
      <c r="A2180">
        <v>14</v>
      </c>
      <c r="B2180">
        <v>0.452194420305288</v>
      </c>
      <c r="C2180" s="5">
        <v>6706.1308396329696</v>
      </c>
      <c r="D2180" s="3">
        <v>3.9353124702607398</v>
      </c>
      <c r="E2180" s="1">
        <v>2.2588057456848599E-2</v>
      </c>
    </row>
    <row r="2181" spans="1:5" x14ac:dyDescent="0.4">
      <c r="A2181">
        <v>14</v>
      </c>
      <c r="B2181">
        <v>0.452194420305288</v>
      </c>
      <c r="C2181" s="5">
        <v>8789.2637346293704</v>
      </c>
      <c r="D2181" s="3">
        <v>3.96678770802164</v>
      </c>
      <c r="E2181" s="1">
        <v>1.7472306526027898E-2</v>
      </c>
    </row>
    <row r="2182" spans="1:5" x14ac:dyDescent="0.4">
      <c r="A2182">
        <v>14</v>
      </c>
      <c r="B2182">
        <v>0.452194420305288</v>
      </c>
      <c r="C2182" s="5">
        <v>6085.4642693723199</v>
      </c>
      <c r="D2182" s="3">
        <v>3.9022538598285399</v>
      </c>
      <c r="E2182" s="1">
        <v>-4.72660974408785E-2</v>
      </c>
    </row>
    <row r="2183" spans="1:5" x14ac:dyDescent="0.4">
      <c r="A2183">
        <v>14</v>
      </c>
      <c r="B2183">
        <v>0.452194420305288</v>
      </c>
      <c r="C2183" s="5">
        <v>5061.6643373024599</v>
      </c>
      <c r="D2183" s="3">
        <v>3.9710745730436501</v>
      </c>
      <c r="E2183" s="1">
        <v>6.6875663103554694E-2</v>
      </c>
    </row>
    <row r="2184" spans="1:5" x14ac:dyDescent="0.4">
      <c r="A2184">
        <v>15</v>
      </c>
      <c r="B2184">
        <v>0.48697860648261798</v>
      </c>
      <c r="C2184" s="5">
        <v>2314.34780050773</v>
      </c>
      <c r="D2184" s="3">
        <v>3.9791641044666202</v>
      </c>
      <c r="E2184" s="1">
        <v>3.0495052104749398E-2</v>
      </c>
    </row>
    <row r="2185" spans="1:5" x14ac:dyDescent="0.4">
      <c r="A2185">
        <v>15</v>
      </c>
      <c r="B2185">
        <v>0.48697860648261798</v>
      </c>
      <c r="C2185" s="5">
        <v>3715.1715114429699</v>
      </c>
      <c r="D2185" s="3">
        <v>3.9648989119163498</v>
      </c>
      <c r="E2185" s="1">
        <v>8.1191959271621303E-2</v>
      </c>
    </row>
    <row r="2186" spans="1:5" x14ac:dyDescent="0.4">
      <c r="A2186">
        <v>15</v>
      </c>
      <c r="B2186">
        <v>0.48697860648261798</v>
      </c>
      <c r="C2186" s="5">
        <v>2494.9606002088899</v>
      </c>
      <c r="D2186" s="3">
        <v>3.99617662023946</v>
      </c>
      <c r="E2186" s="1">
        <v>5.9419745120797597E-2</v>
      </c>
    </row>
    <row r="2187" spans="1:5" x14ac:dyDescent="0.4">
      <c r="A2187">
        <v>15</v>
      </c>
      <c r="B2187">
        <v>0.48697860648261798</v>
      </c>
      <c r="C2187" s="5">
        <v>2951.7720050271</v>
      </c>
      <c r="D2187" s="3">
        <v>3.9790107350642701</v>
      </c>
      <c r="E2187" s="1">
        <v>5.4450098954792199E-2</v>
      </c>
    </row>
    <row r="2188" spans="1:5" x14ac:dyDescent="0.4">
      <c r="A2188">
        <v>15</v>
      </c>
      <c r="B2188">
        <v>0.48697860648261798</v>
      </c>
      <c r="C2188" s="5">
        <v>2117.4196093348801</v>
      </c>
      <c r="D2188" s="3">
        <v>4.0094069515157802</v>
      </c>
      <c r="E2188" s="1">
        <v>6.3230825813138297E-2</v>
      </c>
    </row>
    <row r="2189" spans="1:5" x14ac:dyDescent="0.4">
      <c r="A2189">
        <v>15</v>
      </c>
      <c r="B2189">
        <v>0.48697860648261798</v>
      </c>
      <c r="C2189" s="5">
        <v>3490.5101540580199</v>
      </c>
      <c r="D2189" s="3">
        <v>3.97910865830988</v>
      </c>
      <c r="E2189" s="1">
        <v>7.0791524595805497E-2</v>
      </c>
    </row>
    <row r="2190" spans="1:5" x14ac:dyDescent="0.4">
      <c r="A2190">
        <v>15</v>
      </c>
      <c r="B2190">
        <v>0.48697860648261798</v>
      </c>
      <c r="C2190" s="5">
        <v>2631.9144532777</v>
      </c>
      <c r="D2190" s="3">
        <v>4.0097609532431697</v>
      </c>
      <c r="E2190" s="1">
        <v>4.5415812401207699E-2</v>
      </c>
    </row>
    <row r="2191" spans="1:5" x14ac:dyDescent="0.4">
      <c r="A2191">
        <v>15</v>
      </c>
      <c r="B2191">
        <v>0.48697860648261798</v>
      </c>
      <c r="C2191" s="5">
        <v>1798.00641399442</v>
      </c>
      <c r="D2191" s="3">
        <v>3.9884398255591398</v>
      </c>
      <c r="E2191" s="1">
        <v>4.4398427478057299E-2</v>
      </c>
    </row>
    <row r="2192" spans="1:5" x14ac:dyDescent="0.4">
      <c r="A2192">
        <v>15</v>
      </c>
      <c r="B2192">
        <v>0.48697860648261798</v>
      </c>
      <c r="C2192" s="5">
        <v>3942.2123831511499</v>
      </c>
      <c r="D2192" s="3">
        <v>3.9984633794392899</v>
      </c>
      <c r="E2192" s="1">
        <v>3.6844673481467603E-2</v>
      </c>
    </row>
    <row r="2193" spans="1:5" x14ac:dyDescent="0.4">
      <c r="A2193">
        <v>15</v>
      </c>
      <c r="B2193">
        <v>0.48697860648261798</v>
      </c>
      <c r="C2193" s="5">
        <v>3486.2183057819998</v>
      </c>
      <c r="D2193" s="3">
        <v>3.97695087448938</v>
      </c>
      <c r="E2193" s="1">
        <v>7.3452088220114606E-2</v>
      </c>
    </row>
    <row r="2194" spans="1:5" x14ac:dyDescent="0.4">
      <c r="A2194">
        <v>15</v>
      </c>
      <c r="B2194">
        <v>0.48697860648261798</v>
      </c>
      <c r="C2194" s="5">
        <v>1650.3452497109199</v>
      </c>
      <c r="D2194" s="3">
        <v>4.0130745808761601</v>
      </c>
      <c r="E2194" s="1">
        <v>6.2223234585880999E-2</v>
      </c>
    </row>
    <row r="2195" spans="1:5" x14ac:dyDescent="0.4">
      <c r="A2195">
        <v>15</v>
      </c>
      <c r="B2195">
        <v>0.48697860648261798</v>
      </c>
      <c r="C2195" s="5">
        <v>2919.0639430176202</v>
      </c>
      <c r="D2195" s="3">
        <v>3.9965775464097799</v>
      </c>
      <c r="E2195" s="1">
        <v>6.7256336481179499E-2</v>
      </c>
    </row>
    <row r="2196" spans="1:5" x14ac:dyDescent="0.4">
      <c r="A2196">
        <v>15</v>
      </c>
      <c r="B2196">
        <v>0.48697860648261798</v>
      </c>
      <c r="C2196" s="5">
        <v>3158.33541814311</v>
      </c>
      <c r="D2196" s="3">
        <v>4.0300873012762501</v>
      </c>
      <c r="E2196" s="1">
        <v>6.9937171779951193E-2</v>
      </c>
    </row>
    <row r="2197" spans="1:5" x14ac:dyDescent="0.4">
      <c r="A2197">
        <v>15</v>
      </c>
      <c r="B2197">
        <v>0.48697860648261798</v>
      </c>
      <c r="C2197" s="5">
        <v>2706.7941185613199</v>
      </c>
      <c r="D2197" s="3">
        <v>3.98154758520656</v>
      </c>
      <c r="E2197" s="1">
        <v>9.3776590705191107E-2</v>
      </c>
    </row>
    <row r="2198" spans="1:5" x14ac:dyDescent="0.4">
      <c r="A2198">
        <v>15</v>
      </c>
      <c r="B2198">
        <v>0.48697860648261798</v>
      </c>
      <c r="C2198" s="5">
        <v>1656.8885711325199</v>
      </c>
      <c r="D2198" s="3">
        <v>4.0130243165048398</v>
      </c>
      <c r="E2198" s="1">
        <v>6.4067656656431105E-2</v>
      </c>
    </row>
    <row r="2199" spans="1:5" x14ac:dyDescent="0.4">
      <c r="A2199">
        <v>15</v>
      </c>
      <c r="B2199">
        <v>0.48697860648261798</v>
      </c>
      <c r="C2199" s="5">
        <v>3420.6573355492701</v>
      </c>
      <c r="D2199" s="3">
        <v>3.9655169553928098</v>
      </c>
      <c r="E2199" s="1">
        <v>-3.4551705360048E-2</v>
      </c>
    </row>
    <row r="2200" spans="1:5" x14ac:dyDescent="0.4">
      <c r="A2200">
        <v>15</v>
      </c>
      <c r="B2200">
        <v>0.48697860648261798</v>
      </c>
      <c r="C2200" s="5">
        <v>3319.2821869955901</v>
      </c>
      <c r="D2200" s="3">
        <v>3.97668954461464</v>
      </c>
      <c r="E2200" s="1">
        <v>5.5661220520477499E-2</v>
      </c>
    </row>
    <row r="2201" spans="1:5" x14ac:dyDescent="0.4">
      <c r="A2201">
        <v>15</v>
      </c>
      <c r="B2201">
        <v>0.48697860648261798</v>
      </c>
      <c r="C2201" s="5">
        <v>1759.00204743526</v>
      </c>
      <c r="D2201" s="3">
        <v>4.01442433963153</v>
      </c>
      <c r="E2201" s="1">
        <v>4.6024366754265099E-2</v>
      </c>
    </row>
    <row r="2202" spans="1:5" x14ac:dyDescent="0.4">
      <c r="A2202">
        <v>15</v>
      </c>
      <c r="B2202">
        <v>0.48697860648261798</v>
      </c>
      <c r="C2202" s="5">
        <v>3182.15125845792</v>
      </c>
      <c r="D2202" s="3">
        <v>3.9832128529623398</v>
      </c>
      <c r="E2202" s="1">
        <v>9.53608855713277E-2</v>
      </c>
    </row>
    <row r="2203" spans="1:5" x14ac:dyDescent="0.4">
      <c r="A2203">
        <v>15</v>
      </c>
      <c r="B2203">
        <v>0.48697860648261798</v>
      </c>
      <c r="C2203" s="5">
        <v>1630.8198476213299</v>
      </c>
      <c r="D2203" s="3">
        <v>3.99949480329134</v>
      </c>
      <c r="E2203" s="1">
        <v>5.6433692463590902E-2</v>
      </c>
    </row>
    <row r="2204" spans="1:5" x14ac:dyDescent="0.4">
      <c r="A2204">
        <v>15</v>
      </c>
      <c r="B2204">
        <v>0.48697860648261798</v>
      </c>
      <c r="C2204" s="5">
        <v>3733.0452746382198</v>
      </c>
      <c r="D2204" s="3">
        <v>4.0276990361125096</v>
      </c>
      <c r="E2204" s="1">
        <v>8.6333643003315197E-2</v>
      </c>
    </row>
    <row r="2205" spans="1:5" x14ac:dyDescent="0.4">
      <c r="A2205">
        <v>15</v>
      </c>
      <c r="B2205">
        <v>0.48697860648261798</v>
      </c>
      <c r="C2205" s="5">
        <v>2700.05528956017</v>
      </c>
      <c r="D2205" s="3">
        <v>3.99343314230978</v>
      </c>
      <c r="E2205" s="1">
        <v>6.7511581660405398E-2</v>
      </c>
    </row>
    <row r="2206" spans="1:5" x14ac:dyDescent="0.4">
      <c r="A2206">
        <v>15</v>
      </c>
      <c r="B2206">
        <v>0.48697860648261798</v>
      </c>
      <c r="C2206" s="5">
        <v>3772.5165739551499</v>
      </c>
      <c r="D2206" s="3">
        <v>3.9496832551297398</v>
      </c>
      <c r="E2206" s="1">
        <v>-8.1110520010693396E-2</v>
      </c>
    </row>
    <row r="2207" spans="1:5" x14ac:dyDescent="0.4">
      <c r="A2207">
        <v>15</v>
      </c>
      <c r="B2207">
        <v>0.48697860648261798</v>
      </c>
      <c r="C2207" s="5">
        <v>1887.69446432677</v>
      </c>
      <c r="D2207" s="3">
        <v>4.0378286061886097</v>
      </c>
      <c r="E2207" s="1">
        <v>5.0148247665843297E-2</v>
      </c>
    </row>
    <row r="2208" spans="1:5" x14ac:dyDescent="0.4">
      <c r="A2208">
        <v>15</v>
      </c>
      <c r="B2208">
        <v>0.48697860648261798</v>
      </c>
      <c r="C2208" s="5">
        <v>2694.3271758260298</v>
      </c>
      <c r="D2208" s="3">
        <v>3.9850642887741698</v>
      </c>
      <c r="E2208" s="1">
        <v>0.10297874256095101</v>
      </c>
    </row>
    <row r="2209" spans="1:5" x14ac:dyDescent="0.4">
      <c r="A2209">
        <v>15</v>
      </c>
      <c r="B2209">
        <v>0.48697860648261798</v>
      </c>
      <c r="C2209" s="5">
        <v>2792.0947492043301</v>
      </c>
      <c r="D2209" s="3">
        <v>4.0120197068040602</v>
      </c>
      <c r="E2209" s="1">
        <v>2.5155954764648901E-2</v>
      </c>
    </row>
    <row r="2210" spans="1:5" x14ac:dyDescent="0.4">
      <c r="A2210">
        <v>15</v>
      </c>
      <c r="B2210">
        <v>0.48697860648261798</v>
      </c>
      <c r="C2210" s="5">
        <v>3090.9066108536699</v>
      </c>
      <c r="D2210" s="3">
        <v>3.9923882645286799</v>
      </c>
      <c r="E2210" s="1">
        <v>8.6818413812088796E-2</v>
      </c>
    </row>
    <row r="2211" spans="1:5" x14ac:dyDescent="0.4">
      <c r="A2211">
        <v>15</v>
      </c>
      <c r="B2211">
        <v>0.48697860648261798</v>
      </c>
      <c r="C2211" s="5">
        <v>4669.3268060640303</v>
      </c>
      <c r="D2211" s="3">
        <v>3.9612351896594999</v>
      </c>
      <c r="E2211" s="1">
        <v>-5.38566113434919E-2</v>
      </c>
    </row>
    <row r="2212" spans="1:5" x14ac:dyDescent="0.4">
      <c r="A2212">
        <v>15</v>
      </c>
      <c r="B2212">
        <v>0.48697860648261798</v>
      </c>
      <c r="C2212" s="5">
        <v>2441.45037652989</v>
      </c>
      <c r="D2212" s="3">
        <v>4.0015088840262596</v>
      </c>
      <c r="E2212" s="1">
        <v>7.1902281001538504E-2</v>
      </c>
    </row>
    <row r="2213" spans="1:5" x14ac:dyDescent="0.4">
      <c r="A2213">
        <v>15</v>
      </c>
      <c r="B2213">
        <v>0.48697860648261798</v>
      </c>
      <c r="C2213" s="5">
        <v>2202.55546730898</v>
      </c>
      <c r="D2213" s="3">
        <v>3.9577961278924398</v>
      </c>
      <c r="E2213" s="1">
        <v>4.6588868935608999E-2</v>
      </c>
    </row>
    <row r="2214" spans="1:5" x14ac:dyDescent="0.4">
      <c r="A2214">
        <v>15</v>
      </c>
      <c r="B2214">
        <v>0.48697860648261798</v>
      </c>
      <c r="C2214" s="5">
        <v>2631.2046841619999</v>
      </c>
      <c r="D2214" s="3">
        <v>3.9804527740617601</v>
      </c>
      <c r="E2214" s="1">
        <v>-3.1966377117096399E-2</v>
      </c>
    </row>
    <row r="2215" spans="1:5" x14ac:dyDescent="0.4">
      <c r="A2215">
        <v>15</v>
      </c>
      <c r="B2215">
        <v>0.48697860648261798</v>
      </c>
      <c r="C2215" s="5">
        <v>2776.3813392422298</v>
      </c>
      <c r="D2215" s="3">
        <v>3.9955233838846702</v>
      </c>
      <c r="E2215" s="1">
        <v>9.1283023487270396E-2</v>
      </c>
    </row>
    <row r="2216" spans="1:5" x14ac:dyDescent="0.4">
      <c r="A2216">
        <v>15</v>
      </c>
      <c r="B2216">
        <v>0.48697860648261798</v>
      </c>
      <c r="C2216" s="5">
        <v>6101.4245176230097</v>
      </c>
      <c r="D2216" s="3">
        <v>3.97838219334818</v>
      </c>
      <c r="E2216" s="1">
        <v>1.5807886530393601E-2</v>
      </c>
    </row>
    <row r="2217" spans="1:5" x14ac:dyDescent="0.4">
      <c r="A2217">
        <v>15</v>
      </c>
      <c r="B2217">
        <v>0.48697860648261798</v>
      </c>
      <c r="C2217" s="5">
        <v>2792.8730158727099</v>
      </c>
      <c r="D2217" s="3">
        <v>3.9878799145367299</v>
      </c>
      <c r="E2217" s="1">
        <v>6.3480768846358698E-2</v>
      </c>
    </row>
    <row r="2218" spans="1:5" x14ac:dyDescent="0.4">
      <c r="A2218">
        <v>15</v>
      </c>
      <c r="B2218">
        <v>0.48697860648261798</v>
      </c>
      <c r="C2218" s="5">
        <v>2944.1538746461401</v>
      </c>
      <c r="D2218" s="3">
        <v>3.9821379155543202</v>
      </c>
      <c r="E2218" s="1">
        <v>-5.4097743059692102E-2</v>
      </c>
    </row>
    <row r="2219" spans="1:5" x14ac:dyDescent="0.4">
      <c r="A2219">
        <v>15</v>
      </c>
      <c r="B2219">
        <v>0.48697860648261798</v>
      </c>
      <c r="C2219" s="5">
        <v>7547.4635288052596</v>
      </c>
      <c r="D2219" s="3">
        <v>3.9944702307864701</v>
      </c>
      <c r="E2219" s="1">
        <v>4.5192858540167601E-2</v>
      </c>
    </row>
    <row r="2220" spans="1:5" x14ac:dyDescent="0.4">
      <c r="A2220">
        <v>15</v>
      </c>
      <c r="B2220">
        <v>0.48697860648261798</v>
      </c>
      <c r="C2220" s="5">
        <v>2041.24414251748</v>
      </c>
      <c r="D2220" s="3">
        <v>3.9640369567627101</v>
      </c>
      <c r="E2220" s="1">
        <v>2.9040293772079999E-2</v>
      </c>
    </row>
    <row r="2221" spans="1:5" x14ac:dyDescent="0.4">
      <c r="A2221">
        <v>15</v>
      </c>
      <c r="B2221">
        <v>0.48697860648261798</v>
      </c>
      <c r="C2221" s="5">
        <v>3705.20464181335</v>
      </c>
      <c r="D2221" s="3">
        <v>3.9976600313834401</v>
      </c>
      <c r="E2221" s="1">
        <v>1.30543823806024E-2</v>
      </c>
    </row>
    <row r="2222" spans="1:5" x14ac:dyDescent="0.4">
      <c r="A2222">
        <v>15</v>
      </c>
      <c r="B2222">
        <v>0.48697860648261798</v>
      </c>
      <c r="C2222" s="5">
        <v>6123.8977923391703</v>
      </c>
      <c r="D2222" s="3">
        <v>3.9891173072931601</v>
      </c>
      <c r="E2222" s="1">
        <v>4.1766832831529897E-2</v>
      </c>
    </row>
    <row r="2223" spans="1:5" x14ac:dyDescent="0.4">
      <c r="A2223">
        <v>15</v>
      </c>
      <c r="B2223">
        <v>0.48697860648261798</v>
      </c>
      <c r="C2223" s="5">
        <v>2218.0958023865701</v>
      </c>
      <c r="D2223" s="3">
        <v>3.98281798606962</v>
      </c>
      <c r="E2223" s="1">
        <v>3.3108951128376002E-2</v>
      </c>
    </row>
    <row r="2224" spans="1:5" x14ac:dyDescent="0.4">
      <c r="A2224">
        <v>15</v>
      </c>
      <c r="B2224">
        <v>0.48697860648261798</v>
      </c>
      <c r="C2224" s="5">
        <v>5430.6431177334798</v>
      </c>
      <c r="D2224" s="3">
        <v>4.0161269502497996</v>
      </c>
      <c r="E2224" s="1">
        <v>6.8176787720802295E-2</v>
      </c>
    </row>
    <row r="2225" spans="1:5" x14ac:dyDescent="0.4">
      <c r="A2225">
        <v>15</v>
      </c>
      <c r="B2225">
        <v>0.48697860648261798</v>
      </c>
      <c r="C2225" s="5">
        <v>1714.1577734294899</v>
      </c>
      <c r="D2225" s="3">
        <v>3.9776999569376899</v>
      </c>
      <c r="E2225" s="1">
        <v>2.7043611717349501E-2</v>
      </c>
    </row>
    <row r="2226" spans="1:5" x14ac:dyDescent="0.4">
      <c r="A2226">
        <v>15</v>
      </c>
      <c r="B2226">
        <v>0.48697860648261798</v>
      </c>
      <c r="C2226" s="5">
        <v>3874.17554105932</v>
      </c>
      <c r="D2226" s="3">
        <v>3.9865217881972201</v>
      </c>
      <c r="E2226" s="1">
        <v>6.5444943891231497E-2</v>
      </c>
    </row>
    <row r="2227" spans="1:5" x14ac:dyDescent="0.4">
      <c r="A2227">
        <v>15</v>
      </c>
      <c r="B2227">
        <v>0.48697860648261798</v>
      </c>
      <c r="C2227" s="5">
        <v>985.37167805623403</v>
      </c>
      <c r="D2227" s="3">
        <v>3.9760634873146401</v>
      </c>
      <c r="E2227" s="1">
        <v>5.1486501688083101E-2</v>
      </c>
    </row>
    <row r="2228" spans="1:5" x14ac:dyDescent="0.4">
      <c r="A2228">
        <v>15</v>
      </c>
      <c r="B2228">
        <v>0.48697860648261798</v>
      </c>
      <c r="C2228" s="5">
        <v>6103.4314335651898</v>
      </c>
      <c r="D2228" s="3">
        <v>4.0228037647749204</v>
      </c>
      <c r="E2228" s="1">
        <v>7.5022822774325898E-2</v>
      </c>
    </row>
    <row r="2229" spans="1:5" x14ac:dyDescent="0.4">
      <c r="A2229">
        <v>15</v>
      </c>
      <c r="B2229">
        <v>0.48697860648261798</v>
      </c>
      <c r="C2229" s="5">
        <v>1725.3288706025501</v>
      </c>
      <c r="D2229" s="3">
        <v>3.9852708840550402</v>
      </c>
      <c r="E2229" s="1">
        <v>1.24444605882296E-2</v>
      </c>
    </row>
    <row r="2230" spans="1:5" x14ac:dyDescent="0.4">
      <c r="A2230">
        <v>15</v>
      </c>
      <c r="B2230">
        <v>0.48697860648261798</v>
      </c>
      <c r="C2230" s="5">
        <v>1211.97791510707</v>
      </c>
      <c r="D2230" s="3">
        <v>3.9909556191647901</v>
      </c>
      <c r="E2230" s="1">
        <v>3.01893433998973E-2</v>
      </c>
    </row>
    <row r="2231" spans="1:5" x14ac:dyDescent="0.4">
      <c r="A2231">
        <v>15</v>
      </c>
      <c r="B2231">
        <v>0.48697860648261798</v>
      </c>
      <c r="C2231" s="5">
        <v>3814.9193273599999</v>
      </c>
      <c r="D2231" s="3">
        <v>4.0146304324419297</v>
      </c>
      <c r="E2231" s="1">
        <v>0.10846032547766001</v>
      </c>
    </row>
    <row r="2232" spans="1:5" x14ac:dyDescent="0.4">
      <c r="A2232">
        <v>15</v>
      </c>
      <c r="B2232">
        <v>0.48697860648261798</v>
      </c>
      <c r="C2232" s="5">
        <v>1007.24393131151</v>
      </c>
      <c r="D2232" s="3">
        <v>3.98354981857812</v>
      </c>
      <c r="E2232" s="1">
        <v>3.71028900899553E-2</v>
      </c>
    </row>
    <row r="2233" spans="1:5" x14ac:dyDescent="0.4">
      <c r="A2233">
        <v>15</v>
      </c>
      <c r="B2233">
        <v>0.48697860648261798</v>
      </c>
      <c r="C2233" s="5">
        <v>2391.9114658171602</v>
      </c>
      <c r="D2233" s="3">
        <v>4.0111880949842398</v>
      </c>
      <c r="E2233" s="1">
        <v>9.40593323697579E-2</v>
      </c>
    </row>
    <row r="2234" spans="1:5" x14ac:dyDescent="0.4">
      <c r="A2234">
        <v>15</v>
      </c>
      <c r="B2234">
        <v>0.48697860648261798</v>
      </c>
      <c r="C2234" s="5">
        <v>798.97479338231597</v>
      </c>
      <c r="D2234" s="3">
        <v>3.9985460970149602</v>
      </c>
      <c r="E2234" s="1">
        <v>2.96006229282515E-2</v>
      </c>
    </row>
    <row r="2235" spans="1:5" x14ac:dyDescent="0.4">
      <c r="A2235">
        <v>15</v>
      </c>
      <c r="B2235">
        <v>0.48697860648261798</v>
      </c>
      <c r="C2235" s="5">
        <v>2926.3556623648301</v>
      </c>
      <c r="D2235" s="3">
        <v>4.0000277241028002</v>
      </c>
      <c r="E2235" s="1">
        <v>6.6056300469887502E-2</v>
      </c>
    </row>
    <row r="2236" spans="1:5" x14ac:dyDescent="0.4">
      <c r="A2236">
        <v>15</v>
      </c>
      <c r="B2236">
        <v>0.48697860648261798</v>
      </c>
      <c r="C2236" s="5">
        <v>1196.59200445431</v>
      </c>
      <c r="D2236" s="3">
        <v>3.99393305791487</v>
      </c>
      <c r="E2236" s="1">
        <v>2.4630779068306099E-2</v>
      </c>
    </row>
    <row r="2237" spans="1:5" x14ac:dyDescent="0.4">
      <c r="A2237">
        <v>15</v>
      </c>
      <c r="B2237">
        <v>0.48697860648261798</v>
      </c>
      <c r="C2237" s="5">
        <v>1759.2254513832399</v>
      </c>
      <c r="D2237" s="3">
        <v>3.9960597924813999</v>
      </c>
      <c r="E2237" s="1">
        <v>2.5372284695094199E-2</v>
      </c>
    </row>
    <row r="2238" spans="1:5" x14ac:dyDescent="0.4">
      <c r="A2238">
        <v>15</v>
      </c>
      <c r="B2238">
        <v>0.48697860648261798</v>
      </c>
      <c r="C2238" s="5">
        <v>4037.9162303685798</v>
      </c>
      <c r="D2238" s="3">
        <v>3.9781179259178301</v>
      </c>
      <c r="E2238" s="1">
        <v>3.04945087589851E-2</v>
      </c>
    </row>
    <row r="2239" spans="1:5" x14ac:dyDescent="0.4">
      <c r="A2239">
        <v>15</v>
      </c>
      <c r="B2239">
        <v>0.48697860648261798</v>
      </c>
      <c r="C2239" s="5">
        <v>1610.7279172992901</v>
      </c>
      <c r="D2239" s="3">
        <v>4.0328279839400603</v>
      </c>
      <c r="E2239" s="1">
        <v>9.7139339695851007E-2</v>
      </c>
    </row>
    <row r="2240" spans="1:5" x14ac:dyDescent="0.4">
      <c r="A2240">
        <v>15</v>
      </c>
      <c r="B2240">
        <v>0.48697860648261798</v>
      </c>
      <c r="C2240" s="5">
        <v>1368.3909855182601</v>
      </c>
      <c r="D2240" s="3">
        <v>4.0076824167407503</v>
      </c>
      <c r="E2240" s="1">
        <v>2.0696412883000899E-2</v>
      </c>
    </row>
    <row r="2241" spans="1:5" x14ac:dyDescent="0.4">
      <c r="A2241">
        <v>15</v>
      </c>
      <c r="B2241">
        <v>0.48697860648261798</v>
      </c>
      <c r="C2241" s="5">
        <v>4741.6809305278903</v>
      </c>
      <c r="D2241" s="3">
        <v>3.9708305783188802</v>
      </c>
      <c r="E2241" s="1">
        <v>2.3215468485637401E-2</v>
      </c>
    </row>
    <row r="2242" spans="1:5" x14ac:dyDescent="0.4">
      <c r="A2242">
        <v>15</v>
      </c>
      <c r="B2242">
        <v>0.48697860648261798</v>
      </c>
      <c r="C2242" s="5">
        <v>2516.6024984348501</v>
      </c>
      <c r="D2242" s="3">
        <v>4.0098302750860704</v>
      </c>
      <c r="E2242" s="1">
        <v>3.0177792069014799E-2</v>
      </c>
    </row>
    <row r="2243" spans="1:5" x14ac:dyDescent="0.4">
      <c r="A2243">
        <v>15</v>
      </c>
      <c r="B2243">
        <v>0.48697860648261798</v>
      </c>
      <c r="C2243" s="5">
        <v>2145.4503976523702</v>
      </c>
      <c r="D2243" s="3">
        <v>4.0150731663357204</v>
      </c>
      <c r="E2243" s="1">
        <v>7.0215361423534003E-2</v>
      </c>
    </row>
    <row r="2244" spans="1:5" x14ac:dyDescent="0.4">
      <c r="A2244">
        <v>15</v>
      </c>
      <c r="B2244">
        <v>0.48697860648261798</v>
      </c>
      <c r="C2244" s="5">
        <v>4770.7630990145499</v>
      </c>
      <c r="D2244" s="3">
        <v>3.9712815565397901</v>
      </c>
      <c r="E2244" s="1">
        <v>4.0025623872992702E-2</v>
      </c>
    </row>
    <row r="2245" spans="1:5" x14ac:dyDescent="0.4">
      <c r="A2245">
        <v>15</v>
      </c>
      <c r="B2245">
        <v>0.48697860648261798</v>
      </c>
      <c r="C2245" s="5">
        <v>1729.6406982998799</v>
      </c>
      <c r="D2245" s="3">
        <v>4.0237204756694904</v>
      </c>
      <c r="E2245" s="1">
        <v>2.4261419312662801E-2</v>
      </c>
    </row>
    <row r="2246" spans="1:5" x14ac:dyDescent="0.4">
      <c r="A2246">
        <v>15</v>
      </c>
      <c r="B2246">
        <v>0.48697860648261798</v>
      </c>
      <c r="C2246" s="5">
        <v>2933.7145010968102</v>
      </c>
      <c r="D2246" s="3">
        <v>3.9957810118743402</v>
      </c>
      <c r="E2246" s="1">
        <v>1.9507428405515399E-2</v>
      </c>
    </row>
    <row r="2247" spans="1:5" x14ac:dyDescent="0.4">
      <c r="A2247">
        <v>15</v>
      </c>
      <c r="B2247">
        <v>0.48697860648261798</v>
      </c>
      <c r="C2247" s="5">
        <v>3064.6377045450599</v>
      </c>
      <c r="D2247" s="3">
        <v>4.0246688324054301</v>
      </c>
      <c r="E2247" s="1">
        <v>2.8911656760248799E-2</v>
      </c>
    </row>
    <row r="2248" spans="1:5" x14ac:dyDescent="0.4">
      <c r="A2248">
        <v>15</v>
      </c>
      <c r="B2248">
        <v>0.48697860648261798</v>
      </c>
      <c r="C2248" s="5">
        <v>3322.3245636716601</v>
      </c>
      <c r="D2248" s="3">
        <v>3.9904394254556799</v>
      </c>
      <c r="E2248" s="1">
        <v>3.9025040440026901E-2</v>
      </c>
    </row>
    <row r="2249" spans="1:5" x14ac:dyDescent="0.4">
      <c r="A2249">
        <v>15</v>
      </c>
      <c r="B2249">
        <v>0.48697860648261798</v>
      </c>
      <c r="C2249" s="5">
        <v>2361.5473154810402</v>
      </c>
      <c r="D2249" s="3">
        <v>4.037832564955</v>
      </c>
      <c r="E2249" s="1">
        <v>2.94119753519895E-2</v>
      </c>
    </row>
    <row r="2250" spans="1:5" x14ac:dyDescent="0.4">
      <c r="A2250">
        <v>15</v>
      </c>
      <c r="B2250">
        <v>0.48697860648261798</v>
      </c>
      <c r="C2250" s="5">
        <v>3263.1538538821501</v>
      </c>
      <c r="D2250" s="3">
        <v>4.0394179017241099</v>
      </c>
      <c r="E2250" s="1">
        <v>2.3371368494429199E-2</v>
      </c>
    </row>
    <row r="2251" spans="1:5" x14ac:dyDescent="0.4">
      <c r="A2251">
        <v>15</v>
      </c>
      <c r="B2251">
        <v>0.48697860648261798</v>
      </c>
      <c r="C2251" s="5">
        <v>3134.28235606098</v>
      </c>
      <c r="D2251" s="3">
        <v>3.9827363538357599</v>
      </c>
      <c r="E2251" s="1">
        <v>5.1888206011299801E-2</v>
      </c>
    </row>
    <row r="2252" spans="1:5" x14ac:dyDescent="0.4">
      <c r="A2252">
        <v>15</v>
      </c>
      <c r="B2252">
        <v>0.48697860648261798</v>
      </c>
      <c r="C2252" s="5">
        <v>3470.4939629645601</v>
      </c>
      <c r="D2252" s="3">
        <v>4.0398737362372197</v>
      </c>
      <c r="E2252" s="1">
        <v>4.7161932968039201E-2</v>
      </c>
    </row>
    <row r="2253" spans="1:5" x14ac:dyDescent="0.4">
      <c r="A2253">
        <v>15</v>
      </c>
      <c r="B2253">
        <v>0.48697860648261798</v>
      </c>
      <c r="C2253" s="5">
        <v>3567.8890130241298</v>
      </c>
      <c r="D2253" s="3">
        <v>3.9557338094085202</v>
      </c>
      <c r="E2253" s="1">
        <v>3.4921571197390297E-2</v>
      </c>
    </row>
    <row r="2254" spans="1:5" x14ac:dyDescent="0.4">
      <c r="A2254">
        <v>15</v>
      </c>
      <c r="B2254">
        <v>0.48697860648261798</v>
      </c>
      <c r="C2254" s="5">
        <v>3405.8687063182601</v>
      </c>
      <c r="D2254" s="3">
        <v>4.0525685257441202</v>
      </c>
      <c r="E2254" s="1">
        <v>2.5415473568046999E-2</v>
      </c>
    </row>
    <row r="2255" spans="1:5" x14ac:dyDescent="0.4">
      <c r="A2255">
        <v>15</v>
      </c>
      <c r="B2255">
        <v>0.48697860648261798</v>
      </c>
      <c r="C2255" s="5">
        <v>5228.3895314000001</v>
      </c>
      <c r="D2255" s="3">
        <v>3.9267254592072498</v>
      </c>
      <c r="E2255" s="1">
        <v>-1.4162888335716901E-2</v>
      </c>
    </row>
    <row r="2256" spans="1:5" x14ac:dyDescent="0.4">
      <c r="A2256">
        <v>15</v>
      </c>
      <c r="B2256">
        <v>0.48697860648261798</v>
      </c>
      <c r="C2256" s="5">
        <v>3300.51351371075</v>
      </c>
      <c r="D2256" s="3">
        <v>4.0587949216609802</v>
      </c>
      <c r="E2256" s="1">
        <v>5.8438837617719397E-2</v>
      </c>
    </row>
    <row r="2257" spans="1:5" x14ac:dyDescent="0.4">
      <c r="A2257">
        <v>15</v>
      </c>
      <c r="B2257">
        <v>0.48697860648261798</v>
      </c>
      <c r="C2257" s="5">
        <v>2001.0423536727001</v>
      </c>
      <c r="D2257" s="3">
        <v>3.98862282654403</v>
      </c>
      <c r="E2257" s="1">
        <v>6.08206794090074E-2</v>
      </c>
    </row>
    <row r="2258" spans="1:5" x14ac:dyDescent="0.4">
      <c r="A2258">
        <v>15</v>
      </c>
      <c r="B2258">
        <v>0.48697860648261798</v>
      </c>
      <c r="C2258" s="5">
        <v>7657.7633327546801</v>
      </c>
      <c r="D2258" s="3">
        <v>3.9058568940029801</v>
      </c>
      <c r="E2258" s="1">
        <v>-2.0587373664293401E-2</v>
      </c>
    </row>
    <row r="2259" spans="1:5" x14ac:dyDescent="0.4">
      <c r="A2259">
        <v>15</v>
      </c>
      <c r="B2259">
        <v>0.48697860648261798</v>
      </c>
      <c r="C2259" s="5">
        <v>3314.6129992833298</v>
      </c>
      <c r="D2259" s="3">
        <v>4.0675719132254198</v>
      </c>
      <c r="E2259" s="1">
        <v>3.7204383710787901E-2</v>
      </c>
    </row>
    <row r="2260" spans="1:5" x14ac:dyDescent="0.4">
      <c r="A2260">
        <v>15</v>
      </c>
      <c r="B2260">
        <v>0.48697860648261798</v>
      </c>
      <c r="C2260" s="5">
        <v>2553.5278585659098</v>
      </c>
      <c r="D2260" s="3">
        <v>3.9572241447145</v>
      </c>
      <c r="E2260" s="1">
        <v>2.7382941731457298E-2</v>
      </c>
    </row>
    <row r="2261" spans="1:5" x14ac:dyDescent="0.4">
      <c r="A2261">
        <v>15</v>
      </c>
      <c r="B2261">
        <v>0.48697860648261798</v>
      </c>
      <c r="C2261" s="5">
        <v>3055.63921022663</v>
      </c>
      <c r="D2261" s="3">
        <v>4.0738114225217199</v>
      </c>
      <c r="E2261" s="1">
        <v>6.8939012998629298E-2</v>
      </c>
    </row>
    <row r="2262" spans="1:5" x14ac:dyDescent="0.4">
      <c r="A2262">
        <v>15</v>
      </c>
      <c r="B2262">
        <v>0.48697860648261798</v>
      </c>
      <c r="C2262" s="5">
        <v>4640.1761039148896</v>
      </c>
      <c r="D2262" s="3">
        <v>3.9272147473114698</v>
      </c>
      <c r="E2262" s="1">
        <v>-1.1645316887000099E-2</v>
      </c>
    </row>
    <row r="2263" spans="1:5" x14ac:dyDescent="0.4">
      <c r="A2263">
        <v>15</v>
      </c>
      <c r="B2263">
        <v>0.48697860648261798</v>
      </c>
      <c r="C2263" s="5">
        <v>3031.0590786624798</v>
      </c>
      <c r="D2263" s="3">
        <v>4.0854045711087101</v>
      </c>
      <c r="E2263" s="1">
        <v>5.14127958480202E-2</v>
      </c>
    </row>
    <row r="2264" spans="1:5" x14ac:dyDescent="0.4">
      <c r="A2264">
        <v>15</v>
      </c>
      <c r="B2264">
        <v>0.48697860648261798</v>
      </c>
      <c r="C2264" s="5">
        <v>2694.3835075683101</v>
      </c>
      <c r="D2264" s="3">
        <v>4.0815297722886701</v>
      </c>
      <c r="E2264" s="1">
        <v>7.2396701414768005E-2</v>
      </c>
    </row>
    <row r="2265" spans="1:5" x14ac:dyDescent="0.4">
      <c r="A2265">
        <v>15</v>
      </c>
      <c r="B2265">
        <v>0.48697860648261798</v>
      </c>
      <c r="C2265" s="5">
        <v>6420.3089982670199</v>
      </c>
      <c r="D2265" s="3">
        <v>3.9132007529949302</v>
      </c>
      <c r="E2265" s="1">
        <v>2.8992111967787201E-3</v>
      </c>
    </row>
    <row r="2266" spans="1:5" x14ac:dyDescent="0.4">
      <c r="A2266">
        <v>15</v>
      </c>
      <c r="B2266">
        <v>0.48697860648261798</v>
      </c>
      <c r="C2266" s="5">
        <v>1313.44504914204</v>
      </c>
      <c r="D2266" s="3">
        <v>4.05397680063591</v>
      </c>
      <c r="E2266" s="1">
        <v>2.94599776611917E-2</v>
      </c>
    </row>
    <row r="2267" spans="1:5" x14ac:dyDescent="0.4">
      <c r="A2267">
        <v>15</v>
      </c>
      <c r="B2267">
        <v>0.48697860648261798</v>
      </c>
      <c r="C2267" s="5">
        <v>5821.9093076064701</v>
      </c>
      <c r="D2267" s="3">
        <v>3.9067168913605101</v>
      </c>
      <c r="E2267" s="1">
        <v>1.1759081290015599E-2</v>
      </c>
    </row>
    <row r="2268" spans="1:5" x14ac:dyDescent="0.4">
      <c r="A2268">
        <v>15</v>
      </c>
      <c r="B2268">
        <v>0.48697860648261798</v>
      </c>
      <c r="C2268" s="5">
        <v>2065.9702147010698</v>
      </c>
      <c r="D2268" s="3">
        <v>4.0866729672817002</v>
      </c>
      <c r="E2268" s="1">
        <v>6.0948214488476302E-2</v>
      </c>
    </row>
    <row r="2269" spans="1:5" x14ac:dyDescent="0.4">
      <c r="A2269">
        <v>15</v>
      </c>
      <c r="B2269">
        <v>0.48697860648261798</v>
      </c>
      <c r="C2269" s="5">
        <v>1190.7617262983999</v>
      </c>
      <c r="D2269" s="3">
        <v>4.0567855514801199</v>
      </c>
      <c r="E2269" s="1">
        <v>2.5498786000497899E-2</v>
      </c>
    </row>
    <row r="2270" spans="1:5" x14ac:dyDescent="0.4">
      <c r="A2270">
        <v>15</v>
      </c>
      <c r="B2270">
        <v>0.48697860648261798</v>
      </c>
      <c r="C2270" s="5">
        <v>6805.7380863648696</v>
      </c>
      <c r="D2270" s="3">
        <v>3.8850920266427802</v>
      </c>
      <c r="E2270" s="1">
        <v>-1.3658666815021E-2</v>
      </c>
    </row>
    <row r="2271" spans="1:5" x14ac:dyDescent="0.4">
      <c r="A2271">
        <v>15</v>
      </c>
      <c r="B2271">
        <v>0.48697860648261798</v>
      </c>
      <c r="C2271" s="5">
        <v>4814.7497494149602</v>
      </c>
      <c r="D2271" s="3">
        <v>3.92065541218405</v>
      </c>
      <c r="E2271" s="1">
        <v>2.1441455080800101E-2</v>
      </c>
    </row>
    <row r="2272" spans="1:5" x14ac:dyDescent="0.4">
      <c r="A2272">
        <v>15</v>
      </c>
      <c r="B2272">
        <v>0.48697860648261798</v>
      </c>
      <c r="C2272" s="5">
        <v>1174.1842902979599</v>
      </c>
      <c r="D2272" s="3">
        <v>4.0887426030747598</v>
      </c>
      <c r="E2272" s="1">
        <v>3.8493621911508999E-2</v>
      </c>
    </row>
    <row r="2273" spans="1:5" x14ac:dyDescent="0.4">
      <c r="A2273">
        <v>15</v>
      </c>
      <c r="B2273">
        <v>0.48697860648261798</v>
      </c>
      <c r="C2273" s="5">
        <v>8686.6963471457002</v>
      </c>
      <c r="D2273" s="3">
        <v>3.8624562374085198</v>
      </c>
      <c r="E2273" s="1">
        <v>-5.8490516146550001E-2</v>
      </c>
    </row>
    <row r="2274" spans="1:5" x14ac:dyDescent="0.4">
      <c r="A2274">
        <v>15</v>
      </c>
      <c r="B2274">
        <v>0.48697860648261798</v>
      </c>
      <c r="C2274" s="5">
        <v>1022.64400650451</v>
      </c>
      <c r="D2274" s="3">
        <v>4.0672512671826899</v>
      </c>
      <c r="E2274" s="1">
        <v>4.19039510921176E-2</v>
      </c>
    </row>
    <row r="2275" spans="1:5" x14ac:dyDescent="0.4">
      <c r="A2275">
        <v>15</v>
      </c>
      <c r="B2275">
        <v>0.48697860648261798</v>
      </c>
      <c r="C2275" s="5">
        <v>4490.49828139703</v>
      </c>
      <c r="D2275" s="3">
        <v>3.9077547793004799</v>
      </c>
      <c r="E2275" s="1">
        <v>1.4904559048482801E-2</v>
      </c>
    </row>
    <row r="2276" spans="1:5" x14ac:dyDescent="0.4">
      <c r="A2276">
        <v>15</v>
      </c>
      <c r="B2276">
        <v>0.48697860648261798</v>
      </c>
      <c r="C2276" s="5">
        <v>8908.2083008365807</v>
      </c>
      <c r="D2276" s="3">
        <v>3.8538403070527498</v>
      </c>
      <c r="E2276" s="1">
        <v>-8.4072777217012395E-2</v>
      </c>
    </row>
    <row r="2277" spans="1:5" x14ac:dyDescent="0.4">
      <c r="A2277">
        <v>15</v>
      </c>
      <c r="B2277">
        <v>0.48697860648261798</v>
      </c>
      <c r="C2277" s="5">
        <v>870.62567584626697</v>
      </c>
      <c r="D2277" s="3">
        <v>4.08790184753102</v>
      </c>
      <c r="E2277" s="1">
        <v>2.2773543824893099E-2</v>
      </c>
    </row>
    <row r="2278" spans="1:5" x14ac:dyDescent="0.4">
      <c r="A2278">
        <v>15</v>
      </c>
      <c r="B2278">
        <v>0.48697860648261798</v>
      </c>
      <c r="C2278" s="5">
        <v>5954.7354007874801</v>
      </c>
      <c r="D2278" s="3">
        <v>3.8852844212074999</v>
      </c>
      <c r="E2278" s="1">
        <v>-1.79320994879743E-2</v>
      </c>
    </row>
    <row r="2279" spans="1:5" x14ac:dyDescent="0.4">
      <c r="A2279">
        <v>15</v>
      </c>
      <c r="B2279">
        <v>0.48697860648261798</v>
      </c>
      <c r="C2279" s="5">
        <v>8993.7999834432503</v>
      </c>
      <c r="D2279" s="3">
        <v>3.8497224008358502</v>
      </c>
      <c r="E2279" s="1">
        <v>-8.4139828518160001E-2</v>
      </c>
    </row>
    <row r="2280" spans="1:5" x14ac:dyDescent="0.4">
      <c r="A2280">
        <v>15</v>
      </c>
      <c r="B2280">
        <v>0.48697860648261798</v>
      </c>
      <c r="C2280" s="5">
        <v>1062.2546946305199</v>
      </c>
      <c r="D2280" s="3">
        <v>4.0885001422600196</v>
      </c>
      <c r="E2280" s="1">
        <v>6.7593706549175903E-2</v>
      </c>
    </row>
    <row r="2281" spans="1:5" x14ac:dyDescent="0.4">
      <c r="A2281">
        <v>15</v>
      </c>
      <c r="B2281">
        <v>0.48697860648261798</v>
      </c>
      <c r="C2281" s="5">
        <v>7283.1787290022203</v>
      </c>
      <c r="D2281" s="3">
        <v>3.8701324152135399</v>
      </c>
      <c r="E2281" s="1">
        <v>-5.1781036787556703E-2</v>
      </c>
    </row>
    <row r="2282" spans="1:5" x14ac:dyDescent="0.4">
      <c r="A2282">
        <v>15</v>
      </c>
      <c r="B2282">
        <v>0.48697860648261798</v>
      </c>
      <c r="C2282" s="5">
        <v>1664.8121330949</v>
      </c>
      <c r="D2282" s="3">
        <v>4.0927803869845096</v>
      </c>
      <c r="E2282" s="1">
        <v>9.8713503105828201E-2</v>
      </c>
    </row>
    <row r="2283" spans="1:5" x14ac:dyDescent="0.4">
      <c r="A2283">
        <v>15</v>
      </c>
      <c r="B2283">
        <v>0.48697860648261798</v>
      </c>
      <c r="C2283" s="5">
        <v>6781.6550005091003</v>
      </c>
      <c r="D2283" s="3">
        <v>3.8647467068730998</v>
      </c>
      <c r="E2283" s="1">
        <v>-6.8347007386352701E-2</v>
      </c>
    </row>
    <row r="2284" spans="1:5" x14ac:dyDescent="0.4">
      <c r="A2284">
        <v>15</v>
      </c>
      <c r="B2284">
        <v>0.48697860648261798</v>
      </c>
      <c r="C2284" s="5">
        <v>1153.9402961144201</v>
      </c>
      <c r="D2284" s="3">
        <v>4.1107288354220399</v>
      </c>
      <c r="E2284" s="1">
        <v>9.3266774485377096E-2</v>
      </c>
    </row>
    <row r="2285" spans="1:5" x14ac:dyDescent="0.4">
      <c r="A2285">
        <v>15</v>
      </c>
      <c r="B2285">
        <v>0.48697860648261798</v>
      </c>
      <c r="C2285" s="5">
        <v>1971.41321308139</v>
      </c>
      <c r="D2285" s="3">
        <v>4.0911379781043502</v>
      </c>
      <c r="E2285" s="1">
        <v>8.5210723940839103E-2</v>
      </c>
    </row>
    <row r="2286" spans="1:5" x14ac:dyDescent="0.4">
      <c r="A2286">
        <v>15</v>
      </c>
      <c r="B2286">
        <v>0.48697860648261798</v>
      </c>
      <c r="C2286" s="5">
        <v>8331.9088299961095</v>
      </c>
      <c r="D2286" s="3">
        <v>3.8611304591233599</v>
      </c>
      <c r="E2286" s="1">
        <v>-5.0636484844466298E-2</v>
      </c>
    </row>
    <row r="2287" spans="1:5" x14ac:dyDescent="0.4">
      <c r="A2287">
        <v>15</v>
      </c>
      <c r="B2287">
        <v>0.48697860648261798</v>
      </c>
      <c r="C2287" s="5">
        <v>1166.7696924525901</v>
      </c>
      <c r="D2287" s="3">
        <v>4.0723567521280399</v>
      </c>
      <c r="E2287" s="1">
        <v>6.1355900901004699E-2</v>
      </c>
    </row>
    <row r="2288" spans="1:5" x14ac:dyDescent="0.4">
      <c r="A2288">
        <v>15</v>
      </c>
      <c r="B2288">
        <v>0.48697860648261798</v>
      </c>
      <c r="C2288" s="5">
        <v>1257.8969323357601</v>
      </c>
      <c r="D2288" s="3">
        <v>4.1196169523996504</v>
      </c>
      <c r="E2288" s="1">
        <v>0.104321936823525</v>
      </c>
    </row>
    <row r="2289" spans="1:5" x14ac:dyDescent="0.4">
      <c r="A2289">
        <v>15</v>
      </c>
      <c r="B2289">
        <v>0.48697860648261798</v>
      </c>
      <c r="C2289" s="5">
        <v>11019.2085087016</v>
      </c>
      <c r="D2289" s="3">
        <v>3.8711149568668599</v>
      </c>
      <c r="E2289" s="1">
        <v>-2.92928582529869E-2</v>
      </c>
    </row>
    <row r="2290" spans="1:5" x14ac:dyDescent="0.4">
      <c r="A2290">
        <v>15</v>
      </c>
      <c r="B2290">
        <v>0.48697860648261798</v>
      </c>
      <c r="C2290" s="5">
        <v>2002.2846177292399</v>
      </c>
      <c r="D2290" s="3">
        <v>4.0881469283494001</v>
      </c>
      <c r="E2290" s="1">
        <v>6.3575495929724002E-2</v>
      </c>
    </row>
    <row r="2291" spans="1:5" x14ac:dyDescent="0.4">
      <c r="A2291">
        <v>15</v>
      </c>
      <c r="B2291">
        <v>0.48697860648261798</v>
      </c>
      <c r="C2291" s="5">
        <v>5580.8646003829099</v>
      </c>
      <c r="D2291" s="3">
        <v>3.8751471750616702</v>
      </c>
      <c r="E2291" s="1">
        <v>-4.5884571267316702E-2</v>
      </c>
    </row>
    <row r="2292" spans="1:5" x14ac:dyDescent="0.4">
      <c r="A2292">
        <v>15</v>
      </c>
      <c r="B2292">
        <v>0.48697860648261798</v>
      </c>
      <c r="C2292" s="5">
        <v>10256.6597803984</v>
      </c>
      <c r="D2292" s="3">
        <v>3.8744401331102001</v>
      </c>
      <c r="E2292" s="1">
        <v>2.5568468488375001E-3</v>
      </c>
    </row>
    <row r="2293" spans="1:5" x14ac:dyDescent="0.4">
      <c r="A2293">
        <v>15</v>
      </c>
      <c r="B2293">
        <v>0.48697860648261798</v>
      </c>
      <c r="C2293" s="5">
        <v>1016.13659786778</v>
      </c>
      <c r="D2293" s="3">
        <v>4.0813498282481104</v>
      </c>
      <c r="E2293" s="1">
        <v>7.6686321084737399E-2</v>
      </c>
    </row>
    <row r="2294" spans="1:5" x14ac:dyDescent="0.4">
      <c r="A2294">
        <v>15</v>
      </c>
      <c r="B2294">
        <v>0.48697860648261798</v>
      </c>
      <c r="C2294" s="5">
        <v>8112.8359058758697</v>
      </c>
      <c r="D2294" s="3">
        <v>3.8780097658983101</v>
      </c>
      <c r="E2294" s="1">
        <v>-1.9744844236405299E-2</v>
      </c>
    </row>
    <row r="2295" spans="1:5" x14ac:dyDescent="0.4">
      <c r="A2295">
        <v>15</v>
      </c>
      <c r="B2295">
        <v>0.48697860648261798</v>
      </c>
      <c r="C2295" s="5">
        <v>1460.4387468810901</v>
      </c>
      <c r="D2295" s="3">
        <v>4.0639103728410602</v>
      </c>
      <c r="E2295" s="1">
        <v>9.1479777600141698E-2</v>
      </c>
    </row>
    <row r="2296" spans="1:5" x14ac:dyDescent="0.4">
      <c r="A2296">
        <v>15</v>
      </c>
      <c r="B2296">
        <v>0.48697860648261798</v>
      </c>
      <c r="C2296" s="5">
        <v>9938.97071558686</v>
      </c>
      <c r="D2296" s="3">
        <v>3.8663606768755701</v>
      </c>
      <c r="E2296" s="1">
        <v>-2.23069603906964E-2</v>
      </c>
    </row>
    <row r="2297" spans="1:5" x14ac:dyDescent="0.4">
      <c r="A2297">
        <v>15</v>
      </c>
      <c r="B2297">
        <v>0.48697860648261798</v>
      </c>
      <c r="C2297" s="5">
        <v>1356.6058477260799</v>
      </c>
      <c r="D2297" s="3">
        <v>4.09081286061007</v>
      </c>
      <c r="E2297" s="1">
        <v>4.7421113935495897E-2</v>
      </c>
    </row>
    <row r="2298" spans="1:5" x14ac:dyDescent="0.4">
      <c r="A2298">
        <v>15</v>
      </c>
      <c r="B2298">
        <v>0.48697860648261798</v>
      </c>
      <c r="C2298" s="5">
        <v>12010.2819719869</v>
      </c>
      <c r="D2298" s="3">
        <v>3.82834520071762</v>
      </c>
      <c r="E2298" s="1">
        <v>-9.9258719790117203E-2</v>
      </c>
    </row>
    <row r="2299" spans="1:5" x14ac:dyDescent="0.4">
      <c r="A2299">
        <v>15</v>
      </c>
      <c r="B2299">
        <v>0.48697860648261798</v>
      </c>
      <c r="C2299" s="5">
        <v>9712.6696520588303</v>
      </c>
      <c r="D2299" s="3">
        <v>3.8878967142235701</v>
      </c>
      <c r="E2299" s="1">
        <v>-1.9426187375144101E-2</v>
      </c>
    </row>
    <row r="2300" spans="1:5" x14ac:dyDescent="0.4">
      <c r="A2300">
        <v>15</v>
      </c>
      <c r="B2300">
        <v>0.48697860648261798</v>
      </c>
      <c r="C2300" s="5">
        <v>1268.04563347721</v>
      </c>
      <c r="D2300" s="3">
        <v>4.0874064928741296</v>
      </c>
      <c r="E2300" s="1">
        <v>9.3072689582979096E-2</v>
      </c>
    </row>
    <row r="2301" spans="1:5" x14ac:dyDescent="0.4">
      <c r="A2301">
        <v>15</v>
      </c>
      <c r="B2301">
        <v>0.48697860648261798</v>
      </c>
      <c r="C2301" s="5">
        <v>10083.433625207301</v>
      </c>
      <c r="D2301" s="3">
        <v>3.8614128240154799</v>
      </c>
      <c r="E2301" s="1">
        <v>-5.9018980798257001E-2</v>
      </c>
    </row>
    <row r="2302" spans="1:5" x14ac:dyDescent="0.4">
      <c r="A2302">
        <v>15</v>
      </c>
      <c r="B2302">
        <v>0.48697860648261798</v>
      </c>
      <c r="C2302" s="5">
        <v>1194.7688883117801</v>
      </c>
      <c r="D2302" s="3">
        <v>4.0596182660747004</v>
      </c>
      <c r="E2302" s="1">
        <v>9.3334653647285701E-2</v>
      </c>
    </row>
    <row r="2303" spans="1:5" x14ac:dyDescent="0.4">
      <c r="A2303">
        <v>15</v>
      </c>
      <c r="B2303">
        <v>0.48697860648261798</v>
      </c>
      <c r="C2303" s="5">
        <v>10594.7241290849</v>
      </c>
      <c r="D2303" s="3">
        <v>3.8297185499778101</v>
      </c>
      <c r="E2303" s="1">
        <v>-9.3256441931451994E-2</v>
      </c>
    </row>
    <row r="2304" spans="1:5" x14ac:dyDescent="0.4">
      <c r="A2304">
        <v>15</v>
      </c>
      <c r="B2304">
        <v>0.48697860648261798</v>
      </c>
      <c r="C2304" s="5">
        <v>8785.3278441743605</v>
      </c>
      <c r="D2304" s="3">
        <v>3.8801688394171099</v>
      </c>
      <c r="E2304" s="1">
        <v>-6.3660523045922504E-3</v>
      </c>
    </row>
    <row r="2305" spans="1:5" x14ac:dyDescent="0.4">
      <c r="A2305">
        <v>15</v>
      </c>
      <c r="B2305">
        <v>0.48697860648261798</v>
      </c>
      <c r="C2305" s="5">
        <v>934.13397063423099</v>
      </c>
      <c r="D2305" s="3">
        <v>4.09845183124279</v>
      </c>
      <c r="E2305" s="1">
        <v>4.9518079179544497E-2</v>
      </c>
    </row>
    <row r="2306" spans="1:5" x14ac:dyDescent="0.4">
      <c r="A2306">
        <v>15</v>
      </c>
      <c r="B2306">
        <v>0.48697860648261798</v>
      </c>
      <c r="C2306" s="5">
        <v>1057.5013402787399</v>
      </c>
      <c r="D2306" s="3">
        <v>4.0119762824562102</v>
      </c>
      <c r="E2306" s="1">
        <v>3.7639615759409301E-2</v>
      </c>
    </row>
    <row r="2307" spans="1:5" x14ac:dyDescent="0.4">
      <c r="A2307">
        <v>15</v>
      </c>
      <c r="B2307">
        <v>0.48697860648261798</v>
      </c>
      <c r="C2307" s="5">
        <v>10650.1201513781</v>
      </c>
      <c r="D2307" s="3">
        <v>3.8484770110049502</v>
      </c>
      <c r="E2307" s="1">
        <v>-7.0271726988789293E-2</v>
      </c>
    </row>
    <row r="2308" spans="1:5" x14ac:dyDescent="0.4">
      <c r="A2308">
        <v>15</v>
      </c>
      <c r="B2308">
        <v>0.48697860648261798</v>
      </c>
      <c r="C2308" s="5">
        <v>1323.1275972804599</v>
      </c>
      <c r="D2308" s="3">
        <v>4.0925233228083799</v>
      </c>
      <c r="E2308" s="1">
        <v>9.2660596047431196E-2</v>
      </c>
    </row>
    <row r="2309" spans="1:5" x14ac:dyDescent="0.4">
      <c r="A2309">
        <v>15</v>
      </c>
      <c r="B2309">
        <v>0.48697860648261798</v>
      </c>
      <c r="C2309" s="5">
        <v>9177.5343759972202</v>
      </c>
      <c r="D2309" s="3">
        <v>3.84948463890434</v>
      </c>
      <c r="E2309" s="1">
        <v>-7.2531677060684197E-2</v>
      </c>
    </row>
    <row r="2310" spans="1:5" x14ac:dyDescent="0.4">
      <c r="A2310">
        <v>15</v>
      </c>
      <c r="B2310">
        <v>0.48697860648261798</v>
      </c>
      <c r="C2310" s="5">
        <v>5929.6471868936296</v>
      </c>
      <c r="D2310" s="3">
        <v>3.9357467838319802</v>
      </c>
      <c r="E2310" s="1">
        <v>-5.4760454846110203E-2</v>
      </c>
    </row>
    <row r="2311" spans="1:5" x14ac:dyDescent="0.4">
      <c r="A2311">
        <v>15</v>
      </c>
      <c r="B2311">
        <v>0.48697860648261798</v>
      </c>
      <c r="C2311" s="5">
        <v>8863.5541788990395</v>
      </c>
      <c r="D2311" s="3">
        <v>3.8737783201307501</v>
      </c>
      <c r="E2311" s="1">
        <v>-2.7185929810823201E-2</v>
      </c>
    </row>
    <row r="2312" spans="1:5" x14ac:dyDescent="0.4">
      <c r="A2312">
        <v>15</v>
      </c>
      <c r="B2312">
        <v>0.48697860648261798</v>
      </c>
      <c r="C2312" s="5">
        <v>10999.673586425901</v>
      </c>
      <c r="D2312" s="3">
        <v>3.8884324237747001</v>
      </c>
      <c r="E2312" s="1">
        <v>-1.0071551178197699E-2</v>
      </c>
    </row>
    <row r="2313" spans="1:5" x14ac:dyDescent="0.4">
      <c r="A2313">
        <v>15</v>
      </c>
      <c r="B2313">
        <v>0.48697860648261798</v>
      </c>
      <c r="C2313" s="5">
        <v>851.26246206020903</v>
      </c>
      <c r="D2313" s="3">
        <v>4.0474017501747399</v>
      </c>
      <c r="E2313" s="1">
        <v>7.9777648354942596E-2</v>
      </c>
    </row>
    <row r="2314" spans="1:5" x14ac:dyDescent="0.4">
      <c r="A2314">
        <v>15</v>
      </c>
      <c r="B2314">
        <v>0.48697860648261798</v>
      </c>
      <c r="C2314" s="5">
        <v>10007.1118738643</v>
      </c>
      <c r="D2314" s="3">
        <v>3.8399490464836998</v>
      </c>
      <c r="E2314" s="1">
        <v>-8.1523174844979202E-2</v>
      </c>
    </row>
    <row r="2315" spans="1:5" x14ac:dyDescent="0.4">
      <c r="A2315">
        <v>15</v>
      </c>
      <c r="B2315">
        <v>0.48697860648261798</v>
      </c>
      <c r="C2315" s="5">
        <v>12113.5868891875</v>
      </c>
      <c r="D2315" s="3">
        <v>3.9038451794376701</v>
      </c>
      <c r="E2315" s="1">
        <v>-6.3500633848125806E-2</v>
      </c>
    </row>
    <row r="2316" spans="1:5" x14ac:dyDescent="0.4">
      <c r="A2316">
        <v>15</v>
      </c>
      <c r="B2316">
        <v>0.48697860648261798</v>
      </c>
      <c r="C2316" s="5">
        <v>9641.9943729044007</v>
      </c>
      <c r="D2316" s="3">
        <v>3.8651439767806099</v>
      </c>
      <c r="E2316" s="1">
        <v>-5.1399070712198403E-2</v>
      </c>
    </row>
    <row r="2317" spans="1:5" x14ac:dyDescent="0.4">
      <c r="A2317">
        <v>15</v>
      </c>
      <c r="B2317">
        <v>0.48697860648261798</v>
      </c>
      <c r="C2317" s="5">
        <v>1178.6918201096901</v>
      </c>
      <c r="D2317" s="3">
        <v>3.9881882737498802</v>
      </c>
      <c r="E2317" s="1">
        <v>9.3526100828714206E-3</v>
      </c>
    </row>
    <row r="2318" spans="1:5" x14ac:dyDescent="0.4">
      <c r="A2318">
        <v>15</v>
      </c>
      <c r="B2318">
        <v>0.48697860648261798</v>
      </c>
      <c r="C2318" s="5">
        <v>8692.6184936666396</v>
      </c>
      <c r="D2318" s="3">
        <v>3.8691738038561101</v>
      </c>
      <c r="E2318" s="1">
        <v>-5.81386636924923E-2</v>
      </c>
    </row>
    <row r="2319" spans="1:5" x14ac:dyDescent="0.4">
      <c r="A2319">
        <v>15</v>
      </c>
      <c r="B2319">
        <v>0.48697860648261798</v>
      </c>
      <c r="C2319" s="5">
        <v>8754.4051987170606</v>
      </c>
      <c r="D2319" s="3">
        <v>3.9127311185494</v>
      </c>
      <c r="E2319" s="1">
        <v>1.05956111185004E-2</v>
      </c>
    </row>
    <row r="2320" spans="1:5" x14ac:dyDescent="0.4">
      <c r="A2320">
        <v>15</v>
      </c>
      <c r="B2320">
        <v>0.48697860648261798</v>
      </c>
      <c r="C2320" s="5">
        <v>1222.8775786537301</v>
      </c>
      <c r="D2320" s="3">
        <v>4.0870256709588304</v>
      </c>
      <c r="E2320" s="1">
        <v>8.7200387834103596E-2</v>
      </c>
    </row>
    <row r="2321" spans="1:5" x14ac:dyDescent="0.4">
      <c r="A2321">
        <v>15</v>
      </c>
      <c r="B2321">
        <v>0.48697860648261798</v>
      </c>
      <c r="C2321" s="5">
        <v>8850.3969165073904</v>
      </c>
      <c r="D2321" s="3">
        <v>3.8517370679447902</v>
      </c>
      <c r="E2321" s="1">
        <v>-6.7202615742430805E-2</v>
      </c>
    </row>
    <row r="2322" spans="1:5" x14ac:dyDescent="0.4">
      <c r="A2322">
        <v>15</v>
      </c>
      <c r="B2322">
        <v>0.48697860648261798</v>
      </c>
      <c r="C2322" s="5">
        <v>9299.1417285748994</v>
      </c>
      <c r="D2322" s="3">
        <v>3.9298621070722501</v>
      </c>
      <c r="E2322" s="1">
        <v>-7.6591785216409594E-2</v>
      </c>
    </row>
    <row r="2323" spans="1:5" x14ac:dyDescent="0.4">
      <c r="A2323">
        <v>15</v>
      </c>
      <c r="B2323">
        <v>0.48697860648261798</v>
      </c>
      <c r="C2323" s="5">
        <v>10151.3548998202</v>
      </c>
      <c r="D2323" s="3">
        <v>3.8822451240975302</v>
      </c>
      <c r="E2323" s="1">
        <v>-2.1960355646347601E-2</v>
      </c>
    </row>
    <row r="2324" spans="1:5" x14ac:dyDescent="0.4">
      <c r="A2324">
        <v>15</v>
      </c>
      <c r="B2324">
        <v>0.48697860648261798</v>
      </c>
      <c r="C2324" s="5">
        <v>689.60117823540304</v>
      </c>
      <c r="D2324" s="3">
        <v>4.0379309233003298</v>
      </c>
      <c r="E2324" s="1">
        <v>4.6178718066946997E-2</v>
      </c>
    </row>
    <row r="2325" spans="1:5" x14ac:dyDescent="0.4">
      <c r="A2325">
        <v>15</v>
      </c>
      <c r="B2325">
        <v>0.48697860648261798</v>
      </c>
      <c r="C2325" s="5">
        <v>9161.1106592592205</v>
      </c>
      <c r="D2325" s="3">
        <v>3.85945372937891</v>
      </c>
      <c r="E2325" s="1">
        <v>-4.8952627419771702E-2</v>
      </c>
    </row>
    <row r="2326" spans="1:5" x14ac:dyDescent="0.4">
      <c r="A2326">
        <v>15</v>
      </c>
      <c r="B2326">
        <v>0.48697860648261798</v>
      </c>
      <c r="C2326" s="5">
        <v>9176.9116420641094</v>
      </c>
      <c r="D2326" s="3">
        <v>3.9194876499109301</v>
      </c>
      <c r="E2326" s="1">
        <v>-1.12708293275965E-2</v>
      </c>
    </row>
    <row r="2327" spans="1:5" x14ac:dyDescent="0.4">
      <c r="A2327">
        <v>15</v>
      </c>
      <c r="B2327">
        <v>0.48697860648261798</v>
      </c>
      <c r="C2327" s="5">
        <v>8137.5380715343099</v>
      </c>
      <c r="D2327" s="3">
        <v>3.8708667785867701</v>
      </c>
      <c r="E2327" s="1">
        <v>-5.4322839263271701E-2</v>
      </c>
    </row>
    <row r="2328" spans="1:5" x14ac:dyDescent="0.4">
      <c r="A2328">
        <v>15</v>
      </c>
      <c r="B2328">
        <v>0.48697860648261798</v>
      </c>
      <c r="C2328" s="5">
        <v>2679.1546984680199</v>
      </c>
      <c r="D2328" s="3">
        <v>3.9659578855219499</v>
      </c>
      <c r="E2328" s="1">
        <v>-2.09658261903596E-2</v>
      </c>
    </row>
    <row r="2329" spans="1:5" x14ac:dyDescent="0.4">
      <c r="A2329">
        <v>15</v>
      </c>
      <c r="B2329">
        <v>0.48697860648261798</v>
      </c>
      <c r="C2329" s="5">
        <v>8834.4743481994101</v>
      </c>
      <c r="D2329" s="3">
        <v>3.91413588934526</v>
      </c>
      <c r="E2329" s="1">
        <v>1.89407805405142E-2</v>
      </c>
    </row>
    <row r="2330" spans="1:5" x14ac:dyDescent="0.4">
      <c r="A2330">
        <v>15</v>
      </c>
      <c r="B2330">
        <v>0.48697860648261798</v>
      </c>
      <c r="C2330" s="5">
        <v>11091.6659611674</v>
      </c>
      <c r="D2330" s="3">
        <v>3.93128874042268</v>
      </c>
      <c r="E2330" s="1">
        <v>-5.06217844120435E-2</v>
      </c>
    </row>
    <row r="2331" spans="1:5" x14ac:dyDescent="0.4">
      <c r="A2331">
        <v>15</v>
      </c>
      <c r="B2331">
        <v>0.48697860648261798</v>
      </c>
      <c r="C2331" s="5">
        <v>8579.4197485307704</v>
      </c>
      <c r="D2331" s="3">
        <v>3.8807526750905801</v>
      </c>
      <c r="E2331" s="1">
        <v>-3.7541400732164103E-2</v>
      </c>
    </row>
    <row r="2332" spans="1:5" x14ac:dyDescent="0.4">
      <c r="A2332">
        <v>15</v>
      </c>
      <c r="B2332">
        <v>0.48697860648261798</v>
      </c>
      <c r="C2332" s="5">
        <v>7134.0142865869602</v>
      </c>
      <c r="D2332" s="3">
        <v>3.9362330587821401</v>
      </c>
      <c r="E2332" s="1">
        <v>3.35086700066482E-2</v>
      </c>
    </row>
    <row r="2333" spans="1:5" x14ac:dyDescent="0.4">
      <c r="A2333">
        <v>16</v>
      </c>
      <c r="B2333">
        <v>0.52176279265994796</v>
      </c>
      <c r="C2333" s="5">
        <v>5141.6410871594899</v>
      </c>
      <c r="D2333" s="3">
        <v>3.9170110830975799</v>
      </c>
      <c r="E2333" s="1">
        <v>-5.0083805055541102E-2</v>
      </c>
    </row>
    <row r="2334" spans="1:5" x14ac:dyDescent="0.4">
      <c r="A2334">
        <v>16</v>
      </c>
      <c r="B2334">
        <v>0.52176279265994796</v>
      </c>
      <c r="C2334" s="5">
        <v>4815.3607126296001</v>
      </c>
      <c r="D2334" s="3">
        <v>3.9638820446499001</v>
      </c>
      <c r="E2334" s="1">
        <v>3.48125259265194E-2</v>
      </c>
    </row>
    <row r="2335" spans="1:5" x14ac:dyDescent="0.4">
      <c r="A2335">
        <v>16</v>
      </c>
      <c r="B2335">
        <v>0.52176279265994796</v>
      </c>
      <c r="C2335" s="5">
        <v>5290.9808024505601</v>
      </c>
      <c r="D2335" s="3">
        <v>3.9217844391721099</v>
      </c>
      <c r="E2335" s="1">
        <v>-5.4064487262478504E-3</v>
      </c>
    </row>
    <row r="2336" spans="1:5" x14ac:dyDescent="0.4">
      <c r="A2336">
        <v>16</v>
      </c>
      <c r="B2336">
        <v>0.52176279265994796</v>
      </c>
      <c r="C2336" s="5">
        <v>4157.70135467609</v>
      </c>
      <c r="D2336" s="3">
        <v>3.9608275443685699</v>
      </c>
      <c r="E2336" s="1">
        <v>1.4215591594337201E-2</v>
      </c>
    </row>
    <row r="2337" spans="1:5" x14ac:dyDescent="0.4">
      <c r="A2337">
        <v>16</v>
      </c>
      <c r="B2337">
        <v>0.52176279265994796</v>
      </c>
      <c r="C2337" s="5">
        <v>5423.2572191633499</v>
      </c>
      <c r="D2337" s="3">
        <v>3.9474022604251902</v>
      </c>
      <c r="E2337" s="1">
        <v>6.7324859726597394E-2</v>
      </c>
    </row>
    <row r="2338" spans="1:5" x14ac:dyDescent="0.4">
      <c r="A2338">
        <v>16</v>
      </c>
      <c r="B2338">
        <v>0.52176279265994796</v>
      </c>
      <c r="C2338" s="5">
        <v>4983.4420354418799</v>
      </c>
      <c r="D2338" s="3">
        <v>3.9691615212352298</v>
      </c>
      <c r="E2338" s="1">
        <v>3.1710763425967597E-2</v>
      </c>
    </row>
    <row r="2339" spans="1:5" x14ac:dyDescent="0.4">
      <c r="A2339">
        <v>16</v>
      </c>
      <c r="B2339">
        <v>0.52176279265994796</v>
      </c>
      <c r="C2339" s="5">
        <v>3869.9274149176599</v>
      </c>
      <c r="D2339" s="3">
        <v>3.9369898081997801</v>
      </c>
      <c r="E2339" s="1">
        <v>-1.38425778123766E-2</v>
      </c>
    </row>
    <row r="2340" spans="1:5" x14ac:dyDescent="0.4">
      <c r="A2340">
        <v>16</v>
      </c>
      <c r="B2340">
        <v>0.52176279265994796</v>
      </c>
      <c r="C2340" s="5">
        <v>6410.4333565857796</v>
      </c>
      <c r="D2340" s="3">
        <v>3.9355781316760301</v>
      </c>
      <c r="E2340" s="1">
        <v>-3.6538481213231E-2</v>
      </c>
    </row>
    <row r="2341" spans="1:5" x14ac:dyDescent="0.4">
      <c r="A2341">
        <v>16</v>
      </c>
      <c r="B2341">
        <v>0.52176279265994796</v>
      </c>
      <c r="C2341" s="5">
        <v>4261.9569408780399</v>
      </c>
      <c r="D2341" s="3">
        <v>3.94354369191077</v>
      </c>
      <c r="E2341" s="1">
        <v>7.9285647139809803E-2</v>
      </c>
    </row>
    <row r="2342" spans="1:5" x14ac:dyDescent="0.4">
      <c r="A2342">
        <v>16</v>
      </c>
      <c r="B2342">
        <v>0.52176279265994796</v>
      </c>
      <c r="C2342" s="5">
        <v>3369.6299173799798</v>
      </c>
      <c r="D2342" s="3">
        <v>3.9801991128713001</v>
      </c>
      <c r="E2342" s="1">
        <v>5.4453470325242802E-2</v>
      </c>
    </row>
    <row r="2343" spans="1:5" x14ac:dyDescent="0.4">
      <c r="A2343">
        <v>16</v>
      </c>
      <c r="B2343">
        <v>0.52176279265994796</v>
      </c>
      <c r="C2343" s="5">
        <v>4888.66424255318</v>
      </c>
      <c r="D2343" s="3">
        <v>3.9528449822881502</v>
      </c>
      <c r="E2343" s="1">
        <v>4.66903604157397E-2</v>
      </c>
    </row>
    <row r="2344" spans="1:5" x14ac:dyDescent="0.4">
      <c r="A2344">
        <v>16</v>
      </c>
      <c r="B2344">
        <v>0.52176279265994796</v>
      </c>
      <c r="C2344" s="5">
        <v>5097.9859622017102</v>
      </c>
      <c r="D2344" s="3">
        <v>3.9778306078417698</v>
      </c>
      <c r="E2344" s="1">
        <v>3.1641306398295398E-2</v>
      </c>
    </row>
    <row r="2345" spans="1:5" x14ac:dyDescent="0.4">
      <c r="A2345">
        <v>16</v>
      </c>
      <c r="B2345">
        <v>0.52176279265994796</v>
      </c>
      <c r="C2345" s="5">
        <v>3206.1620889218402</v>
      </c>
      <c r="D2345" s="3">
        <v>3.9365939992688799</v>
      </c>
      <c r="E2345" s="1">
        <v>5.5969312145452303E-2</v>
      </c>
    </row>
    <row r="2346" spans="1:5" x14ac:dyDescent="0.4">
      <c r="A2346">
        <v>16</v>
      </c>
      <c r="B2346">
        <v>0.52176279265994796</v>
      </c>
      <c r="C2346" s="5">
        <v>3300.01999278433</v>
      </c>
      <c r="D2346" s="3">
        <v>3.9712133917598602</v>
      </c>
      <c r="E2346" s="1">
        <v>2.80826659201198E-2</v>
      </c>
    </row>
    <row r="2347" spans="1:5" x14ac:dyDescent="0.4">
      <c r="A2347">
        <v>16</v>
      </c>
      <c r="B2347">
        <v>0.52176279265994796</v>
      </c>
      <c r="C2347" s="5">
        <v>6362.7610620982996</v>
      </c>
      <c r="D2347" s="3">
        <v>3.9098972024993901</v>
      </c>
      <c r="E2347" s="1">
        <v>-9.9479175945296497E-2</v>
      </c>
    </row>
    <row r="2348" spans="1:5" x14ac:dyDescent="0.4">
      <c r="A2348">
        <v>16</v>
      </c>
      <c r="B2348">
        <v>0.52176279265994796</v>
      </c>
      <c r="C2348" s="5">
        <v>4188.7853085706502</v>
      </c>
      <c r="D2348" s="3">
        <v>3.9611264574927501</v>
      </c>
      <c r="E2348" s="1">
        <v>8.7160587332465803E-2</v>
      </c>
    </row>
    <row r="2349" spans="1:5" x14ac:dyDescent="0.4">
      <c r="A2349">
        <v>16</v>
      </c>
      <c r="B2349">
        <v>0.52176279265994796</v>
      </c>
      <c r="C2349" s="5">
        <v>3738.4280584877401</v>
      </c>
      <c r="D2349" s="3">
        <v>3.9834208101517201</v>
      </c>
      <c r="E2349" s="1">
        <v>5.3698349685763203E-2</v>
      </c>
    </row>
    <row r="2350" spans="1:5" x14ac:dyDescent="0.4">
      <c r="A2350">
        <v>16</v>
      </c>
      <c r="B2350">
        <v>0.52176279265994796</v>
      </c>
      <c r="C2350" s="5">
        <v>3054.0723271381598</v>
      </c>
      <c r="D2350" s="3">
        <v>3.92723146241363</v>
      </c>
      <c r="E2350" s="1">
        <v>4.8502722088089603E-2</v>
      </c>
    </row>
    <row r="2351" spans="1:5" x14ac:dyDescent="0.4">
      <c r="A2351">
        <v>16</v>
      </c>
      <c r="B2351">
        <v>0.52176279265994796</v>
      </c>
      <c r="C2351" s="5">
        <v>3206.5295022922801</v>
      </c>
      <c r="D2351" s="3">
        <v>3.95729169058888</v>
      </c>
      <c r="E2351" s="1">
        <v>2.7907138917571399E-2</v>
      </c>
    </row>
    <row r="2352" spans="1:5" x14ac:dyDescent="0.4">
      <c r="A2352">
        <v>16</v>
      </c>
      <c r="B2352">
        <v>0.52176279265994796</v>
      </c>
      <c r="C2352" s="5">
        <v>5149.5252496446701</v>
      </c>
      <c r="D2352" s="3">
        <v>3.97539716145406</v>
      </c>
      <c r="E2352" s="1">
        <v>3.2168596423180998E-2</v>
      </c>
    </row>
    <row r="2353" spans="1:5" x14ac:dyDescent="0.4">
      <c r="A2353">
        <v>16</v>
      </c>
      <c r="B2353">
        <v>0.52176279265994796</v>
      </c>
      <c r="C2353" s="5">
        <v>3501.7141133969699</v>
      </c>
      <c r="D2353" s="3">
        <v>3.9591161721829899</v>
      </c>
      <c r="E2353" s="1">
        <v>7.6439282725704702E-2</v>
      </c>
    </row>
    <row r="2354" spans="1:5" x14ac:dyDescent="0.4">
      <c r="A2354">
        <v>16</v>
      </c>
      <c r="B2354">
        <v>0.52176279265994796</v>
      </c>
      <c r="C2354" s="5">
        <v>2566.7957028206802</v>
      </c>
      <c r="D2354" s="3">
        <v>3.9963167469896002</v>
      </c>
      <c r="E2354" s="1">
        <v>5.5944741414877798E-2</v>
      </c>
    </row>
    <row r="2355" spans="1:5" x14ac:dyDescent="0.4">
      <c r="A2355">
        <v>16</v>
      </c>
      <c r="B2355">
        <v>0.52176279265994796</v>
      </c>
      <c r="C2355" s="5">
        <v>7402.8126341768802</v>
      </c>
      <c r="D2355" s="3">
        <v>3.89867140610035</v>
      </c>
      <c r="E2355" s="1">
        <v>-0.13611593082634599</v>
      </c>
    </row>
    <row r="2356" spans="1:5" x14ac:dyDescent="0.4">
      <c r="A2356">
        <v>16</v>
      </c>
      <c r="B2356">
        <v>0.52176279265994796</v>
      </c>
      <c r="C2356" s="5">
        <v>4239.2386076247303</v>
      </c>
      <c r="D2356" s="3">
        <v>3.9784279063143599</v>
      </c>
      <c r="E2356" s="1">
        <v>6.9085282736436202E-2</v>
      </c>
    </row>
    <row r="2357" spans="1:5" x14ac:dyDescent="0.4">
      <c r="A2357">
        <v>16</v>
      </c>
      <c r="B2357">
        <v>0.52176279265994796</v>
      </c>
      <c r="C2357" s="5">
        <v>3867.2446858916401</v>
      </c>
      <c r="D2357" s="3">
        <v>4.0001981633161803</v>
      </c>
      <c r="E2357" s="1">
        <v>4.3730049259301199E-2</v>
      </c>
    </row>
    <row r="2358" spans="1:5" x14ac:dyDescent="0.4">
      <c r="A2358">
        <v>16</v>
      </c>
      <c r="B2358">
        <v>0.52176279265994796</v>
      </c>
      <c r="C2358" s="5">
        <v>2961.24770610925</v>
      </c>
      <c r="D2358" s="3">
        <v>3.9467160157332701</v>
      </c>
      <c r="E2358" s="1">
        <v>7.2430442693070599E-2</v>
      </c>
    </row>
    <row r="2359" spans="1:5" x14ac:dyDescent="0.4">
      <c r="A2359">
        <v>16</v>
      </c>
      <c r="B2359">
        <v>0.52176279265994796</v>
      </c>
      <c r="C2359" s="5">
        <v>4836.50586178699</v>
      </c>
      <c r="D2359" s="3">
        <v>3.95303423682219</v>
      </c>
      <c r="E2359" s="1">
        <v>-3.4831411991958397E-2</v>
      </c>
    </row>
    <row r="2360" spans="1:5" x14ac:dyDescent="0.4">
      <c r="A2360">
        <v>16</v>
      </c>
      <c r="B2360">
        <v>0.52176279265994796</v>
      </c>
      <c r="C2360" s="5">
        <v>2976.7498386755701</v>
      </c>
      <c r="D2360" s="3">
        <v>3.9529792415951799</v>
      </c>
      <c r="E2360" s="1">
        <v>6.6704328193447404E-2</v>
      </c>
    </row>
    <row r="2361" spans="1:5" x14ac:dyDescent="0.4">
      <c r="A2361">
        <v>16</v>
      </c>
      <c r="B2361">
        <v>0.52176279265994796</v>
      </c>
      <c r="C2361" s="5">
        <v>8708.7882659090901</v>
      </c>
      <c r="D2361" s="3">
        <v>3.9078061211030701</v>
      </c>
      <c r="E2361" s="1">
        <v>-0.101571785149268</v>
      </c>
    </row>
    <row r="2362" spans="1:5" x14ac:dyDescent="0.4">
      <c r="A2362">
        <v>16</v>
      </c>
      <c r="B2362">
        <v>0.52176279265994796</v>
      </c>
      <c r="C2362" s="5">
        <v>4349.66587559239</v>
      </c>
      <c r="D2362" s="3">
        <v>4.0067484937567599</v>
      </c>
      <c r="E2362" s="1">
        <v>6.9969512529184305E-2</v>
      </c>
    </row>
    <row r="2363" spans="1:5" x14ac:dyDescent="0.4">
      <c r="A2363">
        <v>16</v>
      </c>
      <c r="B2363">
        <v>0.52176279265994796</v>
      </c>
      <c r="C2363" s="5">
        <v>2802.0181447948999</v>
      </c>
      <c r="D2363" s="3">
        <v>3.9770603904464998</v>
      </c>
      <c r="E2363" s="1">
        <v>7.97867671986002E-2</v>
      </c>
    </row>
    <row r="2364" spans="1:5" x14ac:dyDescent="0.4">
      <c r="A2364">
        <v>16</v>
      </c>
      <c r="B2364">
        <v>0.52176279265994796</v>
      </c>
      <c r="C2364" s="5">
        <v>2579.4622682937102</v>
      </c>
      <c r="D2364" s="3">
        <v>3.9237697846429098</v>
      </c>
      <c r="E2364" s="1">
        <v>5.4121028274372401E-2</v>
      </c>
    </row>
    <row r="2365" spans="1:5" x14ac:dyDescent="0.4">
      <c r="A2365">
        <v>16</v>
      </c>
      <c r="B2365">
        <v>0.52176279265994796</v>
      </c>
      <c r="C2365" s="5">
        <v>4990.3859347182497</v>
      </c>
      <c r="D2365" s="3">
        <v>3.9264002880259898</v>
      </c>
      <c r="E2365" s="1">
        <v>-9.5450040942242798E-2</v>
      </c>
    </row>
    <row r="2366" spans="1:5" x14ac:dyDescent="0.4">
      <c r="A2366">
        <v>16</v>
      </c>
      <c r="B2366">
        <v>0.52176279265994796</v>
      </c>
      <c r="C2366" s="5">
        <v>3119.9553924389602</v>
      </c>
      <c r="D2366" s="3">
        <v>3.9619401616469201</v>
      </c>
      <c r="E2366" s="1">
        <v>9.1208766858457399E-2</v>
      </c>
    </row>
    <row r="2367" spans="1:5" x14ac:dyDescent="0.4">
      <c r="A2367">
        <v>16</v>
      </c>
      <c r="B2367">
        <v>0.52176279265994796</v>
      </c>
      <c r="C2367" s="5">
        <v>10042.7124609649</v>
      </c>
      <c r="D2367" s="3">
        <v>3.9195793157111001</v>
      </c>
      <c r="E2367" s="1">
        <v>-4.7515251309714603E-2</v>
      </c>
    </row>
    <row r="2368" spans="1:5" x14ac:dyDescent="0.4">
      <c r="A2368">
        <v>16</v>
      </c>
      <c r="B2368">
        <v>0.52176279265994796</v>
      </c>
      <c r="C2368" s="5">
        <v>2678.7536072508501</v>
      </c>
      <c r="D2368" s="3">
        <v>3.9623158974115502</v>
      </c>
      <c r="E2368" s="1">
        <v>8.0210509716700504E-2</v>
      </c>
    </row>
    <row r="2369" spans="1:5" x14ac:dyDescent="0.4">
      <c r="A2369">
        <v>16</v>
      </c>
      <c r="B2369">
        <v>0.52176279265994796</v>
      </c>
      <c r="C2369" s="5">
        <v>5836.8951426765198</v>
      </c>
      <c r="D2369" s="3">
        <v>3.9301527865016901</v>
      </c>
      <c r="E2369" s="1">
        <v>-0.109609115258662</v>
      </c>
    </row>
    <row r="2370" spans="1:5" x14ac:dyDescent="0.4">
      <c r="A2370">
        <v>16</v>
      </c>
      <c r="B2370">
        <v>0.52176279265994796</v>
      </c>
      <c r="C2370" s="5">
        <v>10640.2847096961</v>
      </c>
      <c r="D2370" s="3">
        <v>3.9272521129403701</v>
      </c>
      <c r="E2370" s="1">
        <v>-5.4732890178287898E-2</v>
      </c>
    </row>
    <row r="2371" spans="1:5" x14ac:dyDescent="0.4">
      <c r="A2371">
        <v>16</v>
      </c>
      <c r="B2371">
        <v>0.52176279265994796</v>
      </c>
      <c r="C2371" s="5">
        <v>2656.7928872468701</v>
      </c>
      <c r="D2371" s="3">
        <v>3.9308782729792</v>
      </c>
      <c r="E2371" s="1">
        <v>4.6917191570860897E-2</v>
      </c>
    </row>
    <row r="2372" spans="1:5" x14ac:dyDescent="0.4">
      <c r="A2372">
        <v>16</v>
      </c>
      <c r="B2372">
        <v>0.52176279265994796</v>
      </c>
      <c r="C2372" s="5">
        <v>7560.7176297919495</v>
      </c>
      <c r="D2372" s="3">
        <v>3.9429201105557099</v>
      </c>
      <c r="E2372" s="1">
        <v>-4.0032043328454302E-2</v>
      </c>
    </row>
    <row r="2373" spans="1:5" x14ac:dyDescent="0.4">
      <c r="A2373">
        <v>16</v>
      </c>
      <c r="B2373">
        <v>0.52176279265994796</v>
      </c>
      <c r="C2373" s="5">
        <v>2357.0977799597099</v>
      </c>
      <c r="D2373" s="3">
        <v>3.9334930827128001</v>
      </c>
      <c r="E2373" s="1">
        <v>6.0198449022734003E-2</v>
      </c>
    </row>
    <row r="2374" spans="1:5" x14ac:dyDescent="0.4">
      <c r="A2374">
        <v>16</v>
      </c>
      <c r="B2374">
        <v>0.52176279265994796</v>
      </c>
      <c r="C2374" s="5">
        <v>8725.1685290306596</v>
      </c>
      <c r="D2374" s="3">
        <v>3.91862541071034</v>
      </c>
      <c r="E2374" s="1">
        <v>-6.3392325628309196E-2</v>
      </c>
    </row>
    <row r="2375" spans="1:5" x14ac:dyDescent="0.4">
      <c r="A2375">
        <v>16</v>
      </c>
      <c r="B2375">
        <v>0.52176279265994796</v>
      </c>
      <c r="C2375" s="5">
        <v>2447.7649572939199</v>
      </c>
      <c r="D2375" s="3">
        <v>3.9606378068129402</v>
      </c>
      <c r="E2375" s="1">
        <v>7.09393658839131E-2</v>
      </c>
    </row>
    <row r="2376" spans="1:5" x14ac:dyDescent="0.4">
      <c r="A2376">
        <v>16</v>
      </c>
      <c r="B2376">
        <v>0.52176279265994796</v>
      </c>
      <c r="C2376" s="5">
        <v>8559.6647622273504</v>
      </c>
      <c r="D2376" s="3">
        <v>3.96106597647394</v>
      </c>
      <c r="E2376" s="1">
        <v>-3.6758207491511801E-3</v>
      </c>
    </row>
    <row r="2377" spans="1:5" x14ac:dyDescent="0.4">
      <c r="A2377">
        <v>16</v>
      </c>
      <c r="B2377">
        <v>0.52176279265994796</v>
      </c>
      <c r="C2377" s="5">
        <v>2401.7370715937</v>
      </c>
      <c r="D2377" s="3">
        <v>3.9450039058042998</v>
      </c>
      <c r="E2377" s="1">
        <v>4.6010621116058602E-2</v>
      </c>
    </row>
    <row r="2378" spans="1:5" x14ac:dyDescent="0.4">
      <c r="A2378">
        <v>16</v>
      </c>
      <c r="B2378">
        <v>0.52176279265994796</v>
      </c>
      <c r="C2378" s="5">
        <v>6755.1313608976297</v>
      </c>
      <c r="D2378" s="3">
        <v>3.91607554957884</v>
      </c>
      <c r="E2378" s="1">
        <v>-7.1386736659745903E-2</v>
      </c>
    </row>
    <row r="2379" spans="1:5" x14ac:dyDescent="0.4">
      <c r="A2379">
        <v>16</v>
      </c>
      <c r="B2379">
        <v>0.52176279265994796</v>
      </c>
      <c r="C2379" s="5">
        <v>1840.83766928154</v>
      </c>
      <c r="D2379" s="3">
        <v>3.9455612362064798</v>
      </c>
      <c r="E2379" s="1">
        <v>6.5098380232559996E-2</v>
      </c>
    </row>
    <row r="2380" spans="1:5" x14ac:dyDescent="0.4">
      <c r="A2380">
        <v>16</v>
      </c>
      <c r="B2380">
        <v>0.52176279265994796</v>
      </c>
      <c r="C2380" s="5">
        <v>8761.7709843317807</v>
      </c>
      <c r="D2380" s="3">
        <v>3.9636628404524101</v>
      </c>
      <c r="E2380" s="1">
        <v>-6.72465054979171E-3</v>
      </c>
    </row>
    <row r="2381" spans="1:5" x14ac:dyDescent="0.4">
      <c r="A2381">
        <v>16</v>
      </c>
      <c r="B2381">
        <v>0.52176279265994796</v>
      </c>
      <c r="C2381" s="5">
        <v>1907.3927759215501</v>
      </c>
      <c r="D2381" s="3">
        <v>3.95956566284059</v>
      </c>
      <c r="E2381" s="1">
        <v>5.2133514642944703E-2</v>
      </c>
    </row>
    <row r="2382" spans="1:5" x14ac:dyDescent="0.4">
      <c r="A2382">
        <v>16</v>
      </c>
      <c r="B2382">
        <v>0.52176279265994796</v>
      </c>
      <c r="C2382" s="5">
        <v>6047.2047785312998</v>
      </c>
      <c r="D2382" s="3">
        <v>3.9532718829900899</v>
      </c>
      <c r="E2382" s="1">
        <v>3.9292534514166998E-3</v>
      </c>
    </row>
    <row r="2383" spans="1:5" x14ac:dyDescent="0.4">
      <c r="A2383">
        <v>16</v>
      </c>
      <c r="B2383">
        <v>0.52176279265994796</v>
      </c>
      <c r="C2383" s="5">
        <v>1546.4220768093001</v>
      </c>
      <c r="D2383" s="3">
        <v>3.9506486766650699</v>
      </c>
      <c r="E2383" s="1">
        <v>5.5296188847083198E-2</v>
      </c>
    </row>
    <row r="2384" spans="1:5" x14ac:dyDescent="0.4">
      <c r="A2384">
        <v>16</v>
      </c>
      <c r="B2384">
        <v>0.52176279265994796</v>
      </c>
      <c r="C2384" s="5">
        <v>5235.1847893102404</v>
      </c>
      <c r="D2384" s="3">
        <v>3.9489336535173898</v>
      </c>
      <c r="E2384" s="1">
        <v>-3.78415111184843E-2</v>
      </c>
    </row>
    <row r="2385" spans="1:5" x14ac:dyDescent="0.4">
      <c r="A2385">
        <v>16</v>
      </c>
      <c r="B2385">
        <v>0.52176279265994796</v>
      </c>
      <c r="C2385" s="5">
        <v>2024.65461143177</v>
      </c>
      <c r="D2385" s="3">
        <v>3.9331970467730701</v>
      </c>
      <c r="E2385" s="1">
        <v>8.4185845516439005E-3</v>
      </c>
    </row>
    <row r="2386" spans="1:5" x14ac:dyDescent="0.4">
      <c r="A2386">
        <v>16</v>
      </c>
      <c r="B2386">
        <v>0.52176279265994796</v>
      </c>
      <c r="C2386" s="5">
        <v>1344.8234982254</v>
      </c>
      <c r="D2386" s="3">
        <v>3.97000416679158</v>
      </c>
      <c r="E2386" s="1">
        <v>5.61948418943857E-2</v>
      </c>
    </row>
    <row r="2387" spans="1:5" x14ac:dyDescent="0.4">
      <c r="A2387">
        <v>16</v>
      </c>
      <c r="B2387">
        <v>0.52176279265994796</v>
      </c>
      <c r="C2387" s="5">
        <v>6488.1575781831598</v>
      </c>
      <c r="D2387" s="3">
        <v>3.9287542348837898</v>
      </c>
      <c r="E2387" s="1">
        <v>-4.2978528170225003E-2</v>
      </c>
    </row>
    <row r="2388" spans="1:5" x14ac:dyDescent="0.4">
      <c r="A2388">
        <v>16</v>
      </c>
      <c r="B2388">
        <v>0.52176279265994796</v>
      </c>
      <c r="C2388" s="5">
        <v>1329.567996148</v>
      </c>
      <c r="D2388" s="3">
        <v>3.9582375887313002</v>
      </c>
      <c r="E2388" s="1">
        <v>3.6568940144568803E-2</v>
      </c>
    </row>
    <row r="2389" spans="1:5" x14ac:dyDescent="0.4">
      <c r="A2389">
        <v>16</v>
      </c>
      <c r="B2389">
        <v>0.52176279265994796</v>
      </c>
      <c r="C2389" s="5">
        <v>1792.58797352126</v>
      </c>
      <c r="D2389" s="3">
        <v>3.9468528627409198</v>
      </c>
      <c r="E2389" s="1">
        <v>1.3396087748921599E-2</v>
      </c>
    </row>
    <row r="2390" spans="1:5" x14ac:dyDescent="0.4">
      <c r="A2390">
        <v>16</v>
      </c>
      <c r="B2390">
        <v>0.52176279265994796</v>
      </c>
      <c r="C2390" s="5">
        <v>8125.2793770132603</v>
      </c>
      <c r="D2390" s="3">
        <v>3.9135656362296301</v>
      </c>
      <c r="E2390" s="1">
        <v>-7.0287942357094096E-2</v>
      </c>
    </row>
    <row r="2391" spans="1:5" x14ac:dyDescent="0.4">
      <c r="A2391">
        <v>16</v>
      </c>
      <c r="B2391">
        <v>0.52176279265994796</v>
      </c>
      <c r="C2391" s="5">
        <v>3973.6149635347001</v>
      </c>
      <c r="D2391" s="3">
        <v>3.97763613301652</v>
      </c>
      <c r="E2391" s="1">
        <v>3.3331472212351901E-2</v>
      </c>
    </row>
    <row r="2392" spans="1:5" x14ac:dyDescent="0.4">
      <c r="A2392">
        <v>16</v>
      </c>
      <c r="B2392">
        <v>0.52176279265994796</v>
      </c>
      <c r="C2392" s="5">
        <v>1255.39156620924</v>
      </c>
      <c r="D2392" s="3">
        <v>3.9681860655029402</v>
      </c>
      <c r="E2392" s="1">
        <v>2.3344430098670099E-2</v>
      </c>
    </row>
    <row r="2393" spans="1:5" x14ac:dyDescent="0.4">
      <c r="A2393">
        <v>16</v>
      </c>
      <c r="B2393">
        <v>0.52176279265994796</v>
      </c>
      <c r="C2393" s="5">
        <v>8899.8897860470206</v>
      </c>
      <c r="D2393" s="3">
        <v>3.9262250288221501</v>
      </c>
      <c r="E2393" s="1">
        <v>-4.1819425198465397E-2</v>
      </c>
    </row>
    <row r="2394" spans="1:5" x14ac:dyDescent="0.4">
      <c r="A2394">
        <v>16</v>
      </c>
      <c r="B2394">
        <v>0.52176279265994796</v>
      </c>
      <c r="C2394" s="5">
        <v>1942.1539383381601</v>
      </c>
      <c r="D2394" s="3">
        <v>3.9641494530774501</v>
      </c>
      <c r="E2394" s="1">
        <v>2.1782742573380701E-2</v>
      </c>
    </row>
    <row r="2395" spans="1:5" x14ac:dyDescent="0.4">
      <c r="A2395">
        <v>16</v>
      </c>
      <c r="B2395">
        <v>0.52176279265994796</v>
      </c>
      <c r="C2395" s="5">
        <v>5290.0447603054199</v>
      </c>
      <c r="D2395" s="3">
        <v>3.9550439385259901</v>
      </c>
      <c r="E2395" s="1">
        <v>3.8909301928152199E-3</v>
      </c>
    </row>
    <row r="2396" spans="1:5" x14ac:dyDescent="0.4">
      <c r="A2396">
        <v>16</v>
      </c>
      <c r="B2396">
        <v>0.52176279265994796</v>
      </c>
      <c r="C2396" s="5">
        <v>8958.40916944745</v>
      </c>
      <c r="D2396" s="3">
        <v>3.9307520150067501</v>
      </c>
      <c r="E2396" s="1">
        <v>-5.2477774152804302E-3</v>
      </c>
    </row>
    <row r="2397" spans="1:5" x14ac:dyDescent="0.4">
      <c r="A2397">
        <v>16</v>
      </c>
      <c r="B2397">
        <v>0.52176279265994796</v>
      </c>
      <c r="C2397" s="5">
        <v>1269.23442508791</v>
      </c>
      <c r="D2397" s="3">
        <v>3.9809990608010799</v>
      </c>
      <c r="E2397" s="1">
        <v>2.0688712017595701E-2</v>
      </c>
    </row>
    <row r="2398" spans="1:5" x14ac:dyDescent="0.4">
      <c r="A2398">
        <v>16</v>
      </c>
      <c r="B2398">
        <v>0.52176279265994796</v>
      </c>
      <c r="C2398" s="5">
        <v>6381.5418481797196</v>
      </c>
      <c r="D2398" s="3">
        <v>3.9436883670954002</v>
      </c>
      <c r="E2398" s="1">
        <v>-6.9275334006262401E-3</v>
      </c>
    </row>
    <row r="2399" spans="1:5" x14ac:dyDescent="0.4">
      <c r="A2399">
        <v>16</v>
      </c>
      <c r="B2399">
        <v>0.52176279265994796</v>
      </c>
      <c r="C2399" s="5">
        <v>2598.2342590231101</v>
      </c>
      <c r="D2399" s="3">
        <v>3.9810852030436399</v>
      </c>
      <c r="E2399" s="1">
        <v>2.89806393319311E-2</v>
      </c>
    </row>
    <row r="2400" spans="1:5" x14ac:dyDescent="0.4">
      <c r="A2400">
        <v>16</v>
      </c>
      <c r="B2400">
        <v>0.52176279265994796</v>
      </c>
      <c r="C2400" s="5">
        <v>3438.2621579397301</v>
      </c>
      <c r="D2400" s="3">
        <v>3.97923270475397</v>
      </c>
      <c r="E2400" s="1">
        <v>3.54393871473523E-2</v>
      </c>
    </row>
    <row r="2401" spans="1:5" x14ac:dyDescent="0.4">
      <c r="A2401">
        <v>16</v>
      </c>
      <c r="B2401">
        <v>0.52176279265994796</v>
      </c>
      <c r="C2401" s="5">
        <v>6955.7347784174199</v>
      </c>
      <c r="D2401" s="3">
        <v>3.9531121029992402</v>
      </c>
      <c r="E2401" s="1">
        <v>1.3320714587920101E-2</v>
      </c>
    </row>
    <row r="2402" spans="1:5" x14ac:dyDescent="0.4">
      <c r="A2402">
        <v>16</v>
      </c>
      <c r="B2402">
        <v>0.52176279265994796</v>
      </c>
      <c r="C2402" s="5">
        <v>2957.5596930277702</v>
      </c>
      <c r="D2402" s="3">
        <v>3.9979550134638</v>
      </c>
      <c r="E2402" s="1">
        <v>3.1646359033151598E-2</v>
      </c>
    </row>
    <row r="2403" spans="1:5" x14ac:dyDescent="0.4">
      <c r="A2403">
        <v>16</v>
      </c>
      <c r="B2403">
        <v>0.52176279265994796</v>
      </c>
      <c r="C2403" s="5">
        <v>6810.0892164530596</v>
      </c>
      <c r="D2403" s="3">
        <v>3.9417253529418499</v>
      </c>
      <c r="E2403" s="1">
        <v>3.18801593533855E-2</v>
      </c>
    </row>
    <row r="2404" spans="1:5" x14ac:dyDescent="0.4">
      <c r="A2404">
        <v>16</v>
      </c>
      <c r="B2404">
        <v>0.52176279265994796</v>
      </c>
      <c r="C2404" s="5">
        <v>3551.8666503135901</v>
      </c>
      <c r="D2404" s="3">
        <v>3.9917357872730101</v>
      </c>
      <c r="E2404" s="1">
        <v>3.8987992018211202E-2</v>
      </c>
    </row>
    <row r="2405" spans="1:5" x14ac:dyDescent="0.4">
      <c r="A2405">
        <v>16</v>
      </c>
      <c r="B2405">
        <v>0.52176279265994796</v>
      </c>
      <c r="C2405" s="5">
        <v>7202.7618513301804</v>
      </c>
      <c r="D2405" s="3">
        <v>3.9179347129725302</v>
      </c>
      <c r="E2405" s="1">
        <v>-5.2313837072773799E-3</v>
      </c>
    </row>
    <row r="2406" spans="1:5" x14ac:dyDescent="0.4">
      <c r="A2406">
        <v>16</v>
      </c>
      <c r="B2406">
        <v>0.52176279265994796</v>
      </c>
      <c r="C2406" s="5">
        <v>3200.6517022072899</v>
      </c>
      <c r="D2406" s="3">
        <v>4.0109985019457</v>
      </c>
      <c r="E2406" s="1">
        <v>3.1189823997783798E-2</v>
      </c>
    </row>
    <row r="2407" spans="1:5" x14ac:dyDescent="0.4">
      <c r="A2407">
        <v>16</v>
      </c>
      <c r="B2407">
        <v>0.52176279265994796</v>
      </c>
      <c r="C2407" s="5">
        <v>9236.5927097898893</v>
      </c>
      <c r="D2407" s="3">
        <v>3.89817392464361</v>
      </c>
      <c r="E2407" s="1">
        <v>-5.4359899475527503E-2</v>
      </c>
    </row>
    <row r="2408" spans="1:5" x14ac:dyDescent="0.4">
      <c r="A2408">
        <v>16</v>
      </c>
      <c r="B2408">
        <v>0.52176279265994796</v>
      </c>
      <c r="C2408" s="5">
        <v>3540.3149823264798</v>
      </c>
      <c r="D2408" s="3">
        <v>4.0081412962716696</v>
      </c>
      <c r="E2408" s="1">
        <v>4.63413165081955E-2</v>
      </c>
    </row>
    <row r="2409" spans="1:5" x14ac:dyDescent="0.4">
      <c r="A2409">
        <v>16</v>
      </c>
      <c r="B2409">
        <v>0.52176279265994796</v>
      </c>
      <c r="C2409" s="5">
        <v>5029.61174673199</v>
      </c>
      <c r="D2409" s="3">
        <v>3.9497111694143201</v>
      </c>
      <c r="E2409" s="1">
        <v>4.1051301059109598E-2</v>
      </c>
    </row>
    <row r="2410" spans="1:5" x14ac:dyDescent="0.4">
      <c r="A2410">
        <v>16</v>
      </c>
      <c r="B2410">
        <v>0.52176279265994796</v>
      </c>
      <c r="C2410" s="5">
        <v>11296.5435723109</v>
      </c>
      <c r="D2410" s="3">
        <v>3.88051960895926</v>
      </c>
      <c r="E2410" s="1">
        <v>-5.3933225310771798E-2</v>
      </c>
    </row>
    <row r="2411" spans="1:5" x14ac:dyDescent="0.4">
      <c r="A2411">
        <v>16</v>
      </c>
      <c r="B2411">
        <v>0.52176279265994796</v>
      </c>
      <c r="C2411" s="5">
        <v>3455.81650040247</v>
      </c>
      <c r="D2411" s="3">
        <v>4.0235173248249003</v>
      </c>
      <c r="E2411" s="1">
        <v>3.6489895770536601E-2</v>
      </c>
    </row>
    <row r="2412" spans="1:5" x14ac:dyDescent="0.4">
      <c r="A2412">
        <v>16</v>
      </c>
      <c r="B2412">
        <v>0.52176279265994796</v>
      </c>
      <c r="C2412" s="5">
        <v>5952.8731928392599</v>
      </c>
      <c r="D2412" s="3">
        <v>3.9244560824728798</v>
      </c>
      <c r="E2412" s="1">
        <v>-9.0148268931554108E-3</v>
      </c>
    </row>
    <row r="2413" spans="1:5" x14ac:dyDescent="0.4">
      <c r="A2413">
        <v>16</v>
      </c>
      <c r="B2413">
        <v>0.52176279265994796</v>
      </c>
      <c r="C2413" s="5">
        <v>3519.5060896710802</v>
      </c>
      <c r="D2413" s="3">
        <v>4.0273233749836104</v>
      </c>
      <c r="E2413" s="1">
        <v>5.5169471240391697E-2</v>
      </c>
    </row>
    <row r="2414" spans="1:5" x14ac:dyDescent="0.4">
      <c r="A2414">
        <v>16</v>
      </c>
      <c r="B2414">
        <v>0.52176279265994796</v>
      </c>
      <c r="C2414" s="5">
        <v>10552.8016618498</v>
      </c>
      <c r="D2414" s="3">
        <v>3.8758180302194201</v>
      </c>
      <c r="E2414" s="1">
        <v>-4.0504237277526597E-2</v>
      </c>
    </row>
    <row r="2415" spans="1:5" x14ac:dyDescent="0.4">
      <c r="A2415">
        <v>16</v>
      </c>
      <c r="B2415">
        <v>0.52176279265994796</v>
      </c>
      <c r="C2415" s="5">
        <v>2957.9204249455902</v>
      </c>
      <c r="D2415" s="3">
        <v>4.0040945357455398</v>
      </c>
      <c r="E2415" s="1">
        <v>4.5618211153547999E-2</v>
      </c>
    </row>
    <row r="2416" spans="1:5" x14ac:dyDescent="0.4">
      <c r="A2416">
        <v>16</v>
      </c>
      <c r="B2416">
        <v>0.52176279265994796</v>
      </c>
      <c r="C2416" s="5">
        <v>8778.1461898914004</v>
      </c>
      <c r="D2416" s="3">
        <v>3.9006537406970101</v>
      </c>
      <c r="E2416" s="1">
        <v>-3.7859367324650103E-2</v>
      </c>
    </row>
    <row r="2417" spans="1:5" x14ac:dyDescent="0.4">
      <c r="A2417">
        <v>16</v>
      </c>
      <c r="B2417">
        <v>0.52176279265994796</v>
      </c>
      <c r="C2417" s="5">
        <v>3269.4414033947</v>
      </c>
      <c r="D2417" s="3">
        <v>4.04133492683117</v>
      </c>
      <c r="E2417" s="1">
        <v>6.4120001668325405E-2</v>
      </c>
    </row>
    <row r="2418" spans="1:5" x14ac:dyDescent="0.4">
      <c r="A2418">
        <v>16</v>
      </c>
      <c r="B2418">
        <v>0.52176279265994796</v>
      </c>
      <c r="C2418" s="5">
        <v>9661.8471407526595</v>
      </c>
      <c r="D2418" s="3">
        <v>3.8894950271191902</v>
      </c>
      <c r="E2418" s="1">
        <v>-2.2387560366558399E-2</v>
      </c>
    </row>
    <row r="2419" spans="1:5" x14ac:dyDescent="0.4">
      <c r="A2419">
        <v>16</v>
      </c>
      <c r="B2419">
        <v>0.52176279265994796</v>
      </c>
      <c r="C2419" s="5">
        <v>2159.7207371709701</v>
      </c>
      <c r="D2419" s="3">
        <v>4.0108751954062303</v>
      </c>
      <c r="E2419" s="1">
        <v>2.8937314982129501E-2</v>
      </c>
    </row>
    <row r="2420" spans="1:5" x14ac:dyDescent="0.4">
      <c r="A2420">
        <v>16</v>
      </c>
      <c r="B2420">
        <v>0.52176279265994796</v>
      </c>
      <c r="C2420" s="5">
        <v>8770.13358404889</v>
      </c>
      <c r="D2420" s="3">
        <v>3.8828392777740302</v>
      </c>
      <c r="E2420" s="1">
        <v>-2.24413134603745E-2</v>
      </c>
    </row>
    <row r="2421" spans="1:5" x14ac:dyDescent="0.4">
      <c r="A2421">
        <v>16</v>
      </c>
      <c r="B2421">
        <v>0.52176279265994796</v>
      </c>
      <c r="C2421" s="5">
        <v>2979.1295221543601</v>
      </c>
      <c r="D2421" s="3">
        <v>4.0468774455454399</v>
      </c>
      <c r="E2421" s="1">
        <v>6.4581231400528599E-2</v>
      </c>
    </row>
    <row r="2422" spans="1:5" x14ac:dyDescent="0.4">
      <c r="A2422">
        <v>16</v>
      </c>
      <c r="B2422">
        <v>0.52176279265994796</v>
      </c>
      <c r="C2422" s="5">
        <v>1977.5271993649801</v>
      </c>
      <c r="D2422" s="3">
        <v>4.0160822747624803</v>
      </c>
      <c r="E2422" s="1">
        <v>1.60116761500762E-2</v>
      </c>
    </row>
    <row r="2423" spans="1:5" x14ac:dyDescent="0.4">
      <c r="A2423">
        <v>16</v>
      </c>
      <c r="B2423">
        <v>0.52176279265994796</v>
      </c>
      <c r="C2423" s="5">
        <v>10124.679823547</v>
      </c>
      <c r="D2423" s="3">
        <v>3.8611149521188799</v>
      </c>
      <c r="E2423" s="1">
        <v>-5.0268565115432103E-2</v>
      </c>
    </row>
    <row r="2424" spans="1:5" x14ac:dyDescent="0.4">
      <c r="A2424">
        <v>16</v>
      </c>
      <c r="B2424">
        <v>0.52176279265994796</v>
      </c>
      <c r="C2424" s="5">
        <v>7764.6518082808097</v>
      </c>
      <c r="D2424" s="3">
        <v>3.8995502871260799</v>
      </c>
      <c r="E2424" s="1">
        <v>-2.0137368419391702E-3</v>
      </c>
    </row>
    <row r="2425" spans="1:5" x14ac:dyDescent="0.4">
      <c r="A2425">
        <v>16</v>
      </c>
      <c r="B2425">
        <v>0.52176279265994796</v>
      </c>
      <c r="C2425" s="5">
        <v>2161.57691094748</v>
      </c>
      <c r="D2425" s="3">
        <v>4.0510407542403204</v>
      </c>
      <c r="E2425" s="1">
        <v>4.9647290742584199E-2</v>
      </c>
    </row>
    <row r="2426" spans="1:5" x14ac:dyDescent="0.4">
      <c r="A2426">
        <v>16</v>
      </c>
      <c r="B2426">
        <v>0.52176279265994796</v>
      </c>
      <c r="C2426" s="5">
        <v>12288.169490000901</v>
      </c>
      <c r="D2426" s="3">
        <v>3.840523755035</v>
      </c>
      <c r="E2426" s="1">
        <v>-0.100006164433142</v>
      </c>
    </row>
    <row r="2427" spans="1:5" x14ac:dyDescent="0.4">
      <c r="A2427">
        <v>16</v>
      </c>
      <c r="B2427">
        <v>0.52176279265994796</v>
      </c>
      <c r="C2427" s="5">
        <v>1677.3103130090699</v>
      </c>
      <c r="D2427" s="3">
        <v>4.0237262229241102</v>
      </c>
      <c r="E2427" s="1">
        <v>2.43491296566203E-2</v>
      </c>
    </row>
    <row r="2428" spans="1:5" x14ac:dyDescent="0.4">
      <c r="A2428">
        <v>16</v>
      </c>
      <c r="B2428">
        <v>0.52176279265994796</v>
      </c>
      <c r="C2428" s="5">
        <v>7621.9970321524797</v>
      </c>
      <c r="D2428" s="3">
        <v>3.88523366928443</v>
      </c>
      <c r="E2428" s="1">
        <v>-1.09760305576502E-2</v>
      </c>
    </row>
    <row r="2429" spans="1:5" x14ac:dyDescent="0.4">
      <c r="A2429">
        <v>16</v>
      </c>
      <c r="B2429">
        <v>0.52176279265994796</v>
      </c>
      <c r="C2429" s="5">
        <v>12248.987817184399</v>
      </c>
      <c r="D2429" s="3">
        <v>3.8335023578359602</v>
      </c>
      <c r="E2429" s="1">
        <v>-0.11613830892226699</v>
      </c>
    </row>
    <row r="2430" spans="1:5" x14ac:dyDescent="0.4">
      <c r="A2430">
        <v>16</v>
      </c>
      <c r="B2430">
        <v>0.52176279265994796</v>
      </c>
      <c r="C2430" s="5">
        <v>2160.0725159779799</v>
      </c>
      <c r="D2430" s="3">
        <v>4.0354631102808298</v>
      </c>
      <c r="E2430" s="1">
        <v>5.2412630959353002E-2</v>
      </c>
    </row>
    <row r="2431" spans="1:5" x14ac:dyDescent="0.4">
      <c r="A2431">
        <v>16</v>
      </c>
      <c r="B2431">
        <v>0.52176279265994796</v>
      </c>
      <c r="C2431" s="5">
        <v>9561.1167084703102</v>
      </c>
      <c r="D2431" s="3">
        <v>3.8600335642769998</v>
      </c>
      <c r="E2431" s="1">
        <v>-5.62168788867684E-2</v>
      </c>
    </row>
    <row r="2432" spans="1:5" x14ac:dyDescent="0.4">
      <c r="A2432">
        <v>16</v>
      </c>
      <c r="B2432">
        <v>0.52176279265994796</v>
      </c>
      <c r="C2432" s="5">
        <v>12323.5834474928</v>
      </c>
      <c r="D2432" s="3">
        <v>3.8350075349985402</v>
      </c>
      <c r="E2432" s="1">
        <v>-0.111621709943567</v>
      </c>
    </row>
    <row r="2433" spans="1:5" x14ac:dyDescent="0.4">
      <c r="A2433">
        <v>16</v>
      </c>
      <c r="B2433">
        <v>0.52176279265994796</v>
      </c>
      <c r="C2433" s="5">
        <v>1441.8936079165301</v>
      </c>
      <c r="D2433" s="3">
        <v>4.0420864217885004</v>
      </c>
      <c r="E2433" s="1">
        <v>4.6847652989117999E-2</v>
      </c>
    </row>
    <row r="2434" spans="1:5" x14ac:dyDescent="0.4">
      <c r="A2434">
        <v>16</v>
      </c>
      <c r="B2434">
        <v>0.52176279265994796</v>
      </c>
      <c r="C2434" s="5">
        <v>11099.224390673</v>
      </c>
      <c r="D2434" s="3">
        <v>3.8456071908844698</v>
      </c>
      <c r="E2434" s="1">
        <v>-9.4785683237092397E-2</v>
      </c>
    </row>
    <row r="2435" spans="1:5" x14ac:dyDescent="0.4">
      <c r="A2435">
        <v>16</v>
      </c>
      <c r="B2435">
        <v>0.52176279265994796</v>
      </c>
      <c r="C2435" s="5">
        <v>2080.2043989017998</v>
      </c>
      <c r="D2435" s="3">
        <v>4.0497960881142196</v>
      </c>
      <c r="E2435" s="1">
        <v>7.2805691628533495E-2</v>
      </c>
    </row>
    <row r="2436" spans="1:5" x14ac:dyDescent="0.4">
      <c r="A2436">
        <v>16</v>
      </c>
      <c r="B2436">
        <v>0.52176279265994796</v>
      </c>
      <c r="C2436" s="5">
        <v>13598.504478847201</v>
      </c>
      <c r="D2436" s="3">
        <v>3.8414956876300699</v>
      </c>
      <c r="E2436" s="1">
        <v>-8.3443441046134298E-2</v>
      </c>
    </row>
    <row r="2437" spans="1:5" x14ac:dyDescent="0.4">
      <c r="A2437">
        <v>16</v>
      </c>
      <c r="B2437">
        <v>0.52176279265994796</v>
      </c>
      <c r="C2437" s="5">
        <v>10336.550777115601</v>
      </c>
      <c r="D2437" s="3">
        <v>3.8411145938940598</v>
      </c>
      <c r="E2437" s="1">
        <v>-0.102568291348654</v>
      </c>
    </row>
    <row r="2438" spans="1:5" x14ac:dyDescent="0.4">
      <c r="A2438">
        <v>16</v>
      </c>
      <c r="B2438">
        <v>0.52176279265994796</v>
      </c>
      <c r="C2438" s="5">
        <v>1379.56425876567</v>
      </c>
      <c r="D2438" s="3">
        <v>4.0679479363671902</v>
      </c>
      <c r="E2438" s="1">
        <v>7.1835937093206001E-2</v>
      </c>
    </row>
    <row r="2439" spans="1:5" x14ac:dyDescent="0.4">
      <c r="A2439">
        <v>16</v>
      </c>
      <c r="B2439">
        <v>0.52176279265994796</v>
      </c>
      <c r="C2439" s="5">
        <v>12708.853142992701</v>
      </c>
      <c r="D2439" s="3">
        <v>3.8533757298726798</v>
      </c>
      <c r="E2439" s="1">
        <v>-4.3175226828831001E-2</v>
      </c>
    </row>
    <row r="2440" spans="1:5" x14ac:dyDescent="0.4">
      <c r="A2440">
        <v>16</v>
      </c>
      <c r="B2440">
        <v>0.52176279265994796</v>
      </c>
      <c r="C2440" s="5">
        <v>2377.5843457491201</v>
      </c>
      <c r="D2440" s="3">
        <v>4.0554364111649699</v>
      </c>
      <c r="E2440" s="1">
        <v>7.6569383575200697E-2</v>
      </c>
    </row>
    <row r="2441" spans="1:5" x14ac:dyDescent="0.4">
      <c r="A2441">
        <v>16</v>
      </c>
      <c r="B2441">
        <v>0.52176279265994796</v>
      </c>
      <c r="C2441" s="5">
        <v>11632.224427311899</v>
      </c>
      <c r="D2441" s="3">
        <v>3.8418857699511002</v>
      </c>
      <c r="E2441" s="1">
        <v>-8.7465095838506202E-2</v>
      </c>
    </row>
    <row r="2442" spans="1:5" x14ac:dyDescent="0.4">
      <c r="A2442">
        <v>16</v>
      </c>
      <c r="B2442">
        <v>0.52176279265994796</v>
      </c>
      <c r="C2442" s="5">
        <v>1959.7236931262</v>
      </c>
      <c r="D2442" s="3">
        <v>4.03569988114364</v>
      </c>
      <c r="E2442" s="1">
        <v>4.3813202647211599E-2</v>
      </c>
    </row>
    <row r="2443" spans="1:5" x14ac:dyDescent="0.4">
      <c r="A2443">
        <v>16</v>
      </c>
      <c r="B2443">
        <v>0.52176279265994796</v>
      </c>
      <c r="C2443" s="5">
        <v>1498.23665064181</v>
      </c>
      <c r="D2443" s="3">
        <v>4.0869989686278103</v>
      </c>
      <c r="E2443" s="1">
        <v>9.3252734758268493E-2</v>
      </c>
    </row>
    <row r="2444" spans="1:5" x14ac:dyDescent="0.4">
      <c r="A2444">
        <v>16</v>
      </c>
      <c r="B2444">
        <v>0.52176279265994796</v>
      </c>
      <c r="C2444" s="5">
        <v>13068.885420041701</v>
      </c>
      <c r="D2444" s="3">
        <v>3.8520492794392598</v>
      </c>
      <c r="E2444" s="1">
        <v>-4.8777764440852002E-2</v>
      </c>
    </row>
    <row r="2445" spans="1:5" x14ac:dyDescent="0.4">
      <c r="A2445">
        <v>16</v>
      </c>
      <c r="B2445">
        <v>0.52176279265994796</v>
      </c>
      <c r="C2445" s="5">
        <v>2407.7777625968001</v>
      </c>
      <c r="D2445" s="3">
        <v>4.0598528351146204</v>
      </c>
      <c r="E2445" s="1">
        <v>6.6265010581395695E-2</v>
      </c>
    </row>
    <row r="2446" spans="1:5" x14ac:dyDescent="0.4">
      <c r="A2446">
        <v>16</v>
      </c>
      <c r="B2446">
        <v>0.52176279265994796</v>
      </c>
      <c r="C2446" s="5">
        <v>11800.491789494899</v>
      </c>
      <c r="D2446" s="3">
        <v>3.8593025247687001</v>
      </c>
      <c r="E2446" s="1">
        <v>-1.1768596852574901E-2</v>
      </c>
    </row>
    <row r="2447" spans="1:5" x14ac:dyDescent="0.4">
      <c r="A2447">
        <v>16</v>
      </c>
      <c r="B2447">
        <v>0.52176279265994796</v>
      </c>
      <c r="C2447" s="5">
        <v>1200.6251111469301</v>
      </c>
      <c r="D2447" s="3">
        <v>4.0469129608637404</v>
      </c>
      <c r="E2447" s="1">
        <v>5.98586899828688E-2</v>
      </c>
    </row>
    <row r="2448" spans="1:5" x14ac:dyDescent="0.4">
      <c r="A2448">
        <v>16</v>
      </c>
      <c r="B2448">
        <v>0.52176279265994796</v>
      </c>
      <c r="C2448" s="5">
        <v>13416.292652624201</v>
      </c>
      <c r="D2448" s="3">
        <v>3.8205787760929599</v>
      </c>
      <c r="E2448" s="1">
        <v>-9.8583195100798895E-2</v>
      </c>
    </row>
    <row r="2449" spans="1:5" x14ac:dyDescent="0.4">
      <c r="A2449">
        <v>16</v>
      </c>
      <c r="B2449">
        <v>0.52176279265994796</v>
      </c>
      <c r="C2449" s="5">
        <v>11363.8586125687</v>
      </c>
      <c r="D2449" s="3">
        <v>3.8541620894277302</v>
      </c>
      <c r="E2449" s="1">
        <v>-5.2345192831442698E-2</v>
      </c>
    </row>
    <row r="2450" spans="1:5" x14ac:dyDescent="0.4">
      <c r="A2450">
        <v>16</v>
      </c>
      <c r="B2450">
        <v>0.52176279265994796</v>
      </c>
      <c r="C2450" s="5">
        <v>1748.0195939622499</v>
      </c>
      <c r="D2450" s="3">
        <v>4.0291777883239597</v>
      </c>
      <c r="E2450" s="1">
        <v>6.1648878585853301E-2</v>
      </c>
    </row>
    <row r="2451" spans="1:5" x14ac:dyDescent="0.4">
      <c r="A2451">
        <v>16</v>
      </c>
      <c r="B2451">
        <v>0.52176279265994796</v>
      </c>
      <c r="C2451" s="5">
        <v>11497.279727335601</v>
      </c>
      <c r="D2451" s="3">
        <v>3.8537671914336502</v>
      </c>
      <c r="E2451" s="1">
        <v>-2.2399282219938001E-2</v>
      </c>
    </row>
    <row r="2452" spans="1:5" x14ac:dyDescent="0.4">
      <c r="A2452">
        <v>16</v>
      </c>
      <c r="B2452">
        <v>0.52176279265994796</v>
      </c>
      <c r="C2452" s="5">
        <v>1996.21238105419</v>
      </c>
      <c r="D2452" s="3">
        <v>4.0638375868865904</v>
      </c>
      <c r="E2452" s="1">
        <v>5.7504414859493702E-2</v>
      </c>
    </row>
    <row r="2453" spans="1:5" x14ac:dyDescent="0.4">
      <c r="A2453">
        <v>16</v>
      </c>
      <c r="B2453">
        <v>0.52176279265994796</v>
      </c>
      <c r="C2453" s="5">
        <v>13928.677783251</v>
      </c>
      <c r="D2453" s="3">
        <v>3.8089206679153702</v>
      </c>
      <c r="E2453" s="1">
        <v>-0.142936397355029</v>
      </c>
    </row>
    <row r="2454" spans="1:5" x14ac:dyDescent="0.4">
      <c r="A2454">
        <v>16</v>
      </c>
      <c r="B2454">
        <v>0.52176279265994796</v>
      </c>
      <c r="C2454" s="5">
        <v>11995.909729627099</v>
      </c>
      <c r="D2454" s="3">
        <v>3.8647518660061402</v>
      </c>
      <c r="E2454" s="1">
        <v>-2.0616546620379799E-2</v>
      </c>
    </row>
    <row r="2455" spans="1:5" x14ac:dyDescent="0.4">
      <c r="A2455">
        <v>16</v>
      </c>
      <c r="B2455">
        <v>0.52176279265994796</v>
      </c>
      <c r="C2455" s="5">
        <v>1157.0924758051999</v>
      </c>
      <c r="D2455" s="3">
        <v>4.0567382552559703</v>
      </c>
      <c r="E2455" s="1">
        <v>7.6847487557764896E-2</v>
      </c>
    </row>
    <row r="2456" spans="1:5" x14ac:dyDescent="0.4">
      <c r="A2456">
        <v>16</v>
      </c>
      <c r="B2456">
        <v>0.52176279265994796</v>
      </c>
      <c r="C2456" s="5">
        <v>12101.9896537554</v>
      </c>
      <c r="D2456" s="3">
        <v>3.8401708729854098</v>
      </c>
      <c r="E2456" s="1">
        <v>-7.0641623584221699E-2</v>
      </c>
    </row>
    <row r="2457" spans="1:5" x14ac:dyDescent="0.4">
      <c r="A2457">
        <v>16</v>
      </c>
      <c r="B2457">
        <v>0.52176279265994796</v>
      </c>
      <c r="C2457" s="5">
        <v>1484.44134487167</v>
      </c>
      <c r="D2457" s="3">
        <v>4.03111608793564</v>
      </c>
      <c r="E2457" s="1">
        <v>7.5253109077838304E-2</v>
      </c>
    </row>
    <row r="2458" spans="1:5" x14ac:dyDescent="0.4">
      <c r="A2458">
        <v>16</v>
      </c>
      <c r="B2458">
        <v>0.52176279265994796</v>
      </c>
      <c r="C2458" s="5">
        <v>12152.2455066149</v>
      </c>
      <c r="D2458" s="3">
        <v>3.8131365692980599</v>
      </c>
      <c r="E2458" s="1">
        <v>-0.123736356796206</v>
      </c>
    </row>
    <row r="2459" spans="1:5" x14ac:dyDescent="0.4">
      <c r="A2459">
        <v>16</v>
      </c>
      <c r="B2459">
        <v>0.52176279265994796</v>
      </c>
      <c r="C2459" s="5">
        <v>10543.3001706506</v>
      </c>
      <c r="D2459" s="3">
        <v>3.8628914663329801</v>
      </c>
      <c r="E2459" s="1">
        <v>1.21897906720708E-3</v>
      </c>
    </row>
    <row r="2460" spans="1:5" x14ac:dyDescent="0.4">
      <c r="A2460">
        <v>16</v>
      </c>
      <c r="B2460">
        <v>0.52176279265994796</v>
      </c>
      <c r="C2460" s="5">
        <v>13086.7886408432</v>
      </c>
      <c r="D2460" s="3">
        <v>3.8452172311177999</v>
      </c>
      <c r="E2460" s="1">
        <v>-6.5052884572955605E-2</v>
      </c>
    </row>
    <row r="2461" spans="1:5" x14ac:dyDescent="0.4">
      <c r="A2461">
        <v>16</v>
      </c>
      <c r="B2461">
        <v>0.52176279265994796</v>
      </c>
      <c r="C2461" s="5">
        <v>2400.5705292195398</v>
      </c>
      <c r="D2461" s="3">
        <v>3.9898482617186799</v>
      </c>
      <c r="E2461" s="1">
        <v>4.4108993686961397E-2</v>
      </c>
    </row>
    <row r="2462" spans="1:5" x14ac:dyDescent="0.4">
      <c r="A2462">
        <v>16</v>
      </c>
      <c r="B2462">
        <v>0.52176279265994796</v>
      </c>
      <c r="C2462" s="5">
        <v>13352.1080703308</v>
      </c>
      <c r="D2462" s="3">
        <v>3.8221142258709002</v>
      </c>
      <c r="E2462" s="1">
        <v>-0.110089382293826</v>
      </c>
    </row>
    <row r="2463" spans="1:5" x14ac:dyDescent="0.4">
      <c r="A2463">
        <v>16</v>
      </c>
      <c r="B2463">
        <v>0.52176279265994796</v>
      </c>
      <c r="C2463" s="5">
        <v>11401.710585299699</v>
      </c>
      <c r="D2463" s="3">
        <v>3.8700593281213802</v>
      </c>
      <c r="E2463" s="1">
        <v>-7.3439614641886905E-2</v>
      </c>
    </row>
    <row r="2464" spans="1:5" x14ac:dyDescent="0.4">
      <c r="A2464">
        <v>16</v>
      </c>
      <c r="B2464">
        <v>0.52176279265994796</v>
      </c>
      <c r="C2464" s="5">
        <v>1402.91485992097</v>
      </c>
      <c r="D2464" s="3">
        <v>4.0639933576974201</v>
      </c>
      <c r="E2464" s="1">
        <v>8.8302916693166797E-2</v>
      </c>
    </row>
    <row r="2465" spans="1:5" x14ac:dyDescent="0.4">
      <c r="A2465">
        <v>16</v>
      </c>
      <c r="B2465">
        <v>0.52176279265994796</v>
      </c>
      <c r="C2465" s="5">
        <v>10825.0658088417</v>
      </c>
      <c r="D2465" s="3">
        <v>3.8309024499009601</v>
      </c>
      <c r="E2465" s="1">
        <v>-9.9597438319539294E-2</v>
      </c>
    </row>
    <row r="2466" spans="1:5" x14ac:dyDescent="0.4">
      <c r="A2466">
        <v>16</v>
      </c>
      <c r="B2466">
        <v>0.52176279265994796</v>
      </c>
      <c r="C2466" s="5">
        <v>6530.5452646212998</v>
      </c>
      <c r="D2466" s="3">
        <v>3.9191409835441</v>
      </c>
      <c r="E2466" s="1">
        <v>-5.4290407456321299E-2</v>
      </c>
    </row>
    <row r="2467" spans="1:5" x14ac:dyDescent="0.4">
      <c r="A2467">
        <v>16</v>
      </c>
      <c r="B2467">
        <v>0.52176279265994796</v>
      </c>
      <c r="C2467" s="5">
        <v>10993.6358690377</v>
      </c>
      <c r="D2467" s="3">
        <v>3.8555836278454798</v>
      </c>
      <c r="E2467" s="1">
        <v>-4.3107547466166997E-2</v>
      </c>
    </row>
    <row r="2468" spans="1:5" x14ac:dyDescent="0.4">
      <c r="A2468">
        <v>16</v>
      </c>
      <c r="B2468">
        <v>0.52176279265994796</v>
      </c>
      <c r="C2468" s="5">
        <v>12632.781827200701</v>
      </c>
      <c r="D2468" s="3">
        <v>3.8702393011690099</v>
      </c>
      <c r="E2468" s="1">
        <v>-3.5833570430825898E-2</v>
      </c>
    </row>
    <row r="2469" spans="1:5" x14ac:dyDescent="0.4">
      <c r="A2469">
        <v>16</v>
      </c>
      <c r="B2469">
        <v>0.52176279265994796</v>
      </c>
      <c r="C2469" s="5">
        <v>1181.99924402535</v>
      </c>
      <c r="D2469" s="3">
        <v>4.0265013030211998</v>
      </c>
      <c r="E2469" s="1">
        <v>8.1792657380150305E-2</v>
      </c>
    </row>
    <row r="2470" spans="1:5" x14ac:dyDescent="0.4">
      <c r="A2470">
        <v>16</v>
      </c>
      <c r="B2470">
        <v>0.52176279265994796</v>
      </c>
      <c r="C2470" s="5">
        <v>12307.6900776814</v>
      </c>
      <c r="D2470" s="3">
        <v>3.8152383448620801</v>
      </c>
      <c r="E2470" s="1">
        <v>-0.121357696120047</v>
      </c>
    </row>
    <row r="2471" spans="1:5" x14ac:dyDescent="0.4">
      <c r="A2471">
        <v>16</v>
      </c>
      <c r="B2471">
        <v>0.52176279265994796</v>
      </c>
      <c r="C2471" s="5">
        <v>13491.9867469111</v>
      </c>
      <c r="D2471" s="3">
        <v>3.8733560422211202</v>
      </c>
      <c r="E2471" s="1">
        <v>-0.108058620247073</v>
      </c>
    </row>
    <row r="2472" spans="1:5" x14ac:dyDescent="0.4">
      <c r="A2472">
        <v>16</v>
      </c>
      <c r="B2472">
        <v>0.52176279265994796</v>
      </c>
      <c r="C2472" s="5">
        <v>11692.5924122448</v>
      </c>
      <c r="D2472" s="3">
        <v>3.8448871788059198</v>
      </c>
      <c r="E2472" s="1">
        <v>-6.9872876878352794E-2</v>
      </c>
    </row>
    <row r="2473" spans="1:5" x14ac:dyDescent="0.4">
      <c r="A2473">
        <v>16</v>
      </c>
      <c r="B2473">
        <v>0.52176279265994796</v>
      </c>
      <c r="C2473" s="5">
        <v>2340.75662919455</v>
      </c>
      <c r="D2473" s="3">
        <v>3.9750066557741102</v>
      </c>
      <c r="E2473" s="1">
        <v>2.1192578078361599E-2</v>
      </c>
    </row>
    <row r="2474" spans="1:5" x14ac:dyDescent="0.4">
      <c r="A2474">
        <v>16</v>
      </c>
      <c r="B2474">
        <v>0.52176279265994796</v>
      </c>
      <c r="C2474" s="5">
        <v>11490.964389576</v>
      </c>
      <c r="D2474" s="3">
        <v>3.8421737632946802</v>
      </c>
      <c r="E2474" s="1">
        <v>-8.6086275244001503E-2</v>
      </c>
    </row>
    <row r="2475" spans="1:5" x14ac:dyDescent="0.4">
      <c r="A2475">
        <v>16</v>
      </c>
      <c r="B2475">
        <v>0.52176279265994796</v>
      </c>
      <c r="C2475" s="5">
        <v>10429.7466192015</v>
      </c>
      <c r="D2475" s="3">
        <v>3.88411391130674</v>
      </c>
      <c r="E2475" s="1">
        <v>-3.5191829776060099E-2</v>
      </c>
    </row>
    <row r="2476" spans="1:5" x14ac:dyDescent="0.4">
      <c r="A2476">
        <v>16</v>
      </c>
      <c r="B2476">
        <v>0.52176279265994796</v>
      </c>
      <c r="C2476" s="5">
        <v>10776.799999434101</v>
      </c>
      <c r="D2476" s="3">
        <v>3.8289399149188701</v>
      </c>
      <c r="E2476" s="1">
        <v>-9.6436135227288E-2</v>
      </c>
    </row>
    <row r="2477" spans="1:5" x14ac:dyDescent="0.4">
      <c r="A2477">
        <v>16</v>
      </c>
      <c r="B2477">
        <v>0.52176279265994796</v>
      </c>
      <c r="C2477" s="5">
        <v>9599.8420871814196</v>
      </c>
      <c r="D2477" s="3">
        <v>3.90491121711664</v>
      </c>
      <c r="E2477" s="1">
        <v>-9.2640415000072099E-2</v>
      </c>
    </row>
    <row r="2478" spans="1:5" x14ac:dyDescent="0.4">
      <c r="A2478">
        <v>16</v>
      </c>
      <c r="B2478">
        <v>0.52176279265994796</v>
      </c>
      <c r="C2478" s="5">
        <v>12577.6384113846</v>
      </c>
      <c r="D2478" s="3">
        <v>3.8646475699859302</v>
      </c>
      <c r="E2478" s="1">
        <v>-3.75127493740239E-2</v>
      </c>
    </row>
    <row r="2479" spans="1:5" x14ac:dyDescent="0.4">
      <c r="A2479">
        <v>16</v>
      </c>
      <c r="B2479">
        <v>0.52176279265994796</v>
      </c>
      <c r="C2479" s="5">
        <v>1020.8236050231</v>
      </c>
      <c r="D2479" s="3">
        <v>4.0229100337711401</v>
      </c>
      <c r="E2479" s="1">
        <v>6.7512263620645094E-2</v>
      </c>
    </row>
    <row r="2480" spans="1:5" x14ac:dyDescent="0.4">
      <c r="A2480">
        <v>16</v>
      </c>
      <c r="B2480">
        <v>0.52176279265994796</v>
      </c>
      <c r="C2480" s="5">
        <v>11755.9748149979</v>
      </c>
      <c r="D2480" s="3">
        <v>3.8833377330408001</v>
      </c>
      <c r="E2480" s="1">
        <v>-7.0812036529229905E-2</v>
      </c>
    </row>
    <row r="2481" spans="1:5" x14ac:dyDescent="0.4">
      <c r="A2481">
        <v>16</v>
      </c>
      <c r="B2481">
        <v>0.52176279265994796</v>
      </c>
      <c r="C2481" s="5">
        <v>10339.115973984901</v>
      </c>
      <c r="D2481" s="3">
        <v>3.8468838880326</v>
      </c>
      <c r="E2481" s="1">
        <v>-7.3039424779702503E-2</v>
      </c>
    </row>
    <row r="2482" spans="1:5" x14ac:dyDescent="0.4">
      <c r="A2482">
        <v>16</v>
      </c>
      <c r="B2482">
        <v>0.52176279265994796</v>
      </c>
      <c r="C2482" s="5">
        <v>3429.7758898438601</v>
      </c>
      <c r="D2482" s="3">
        <v>3.9528125190446901</v>
      </c>
      <c r="E2482" s="1">
        <v>-1.31742467451466E-2</v>
      </c>
    </row>
    <row r="2483" spans="1:5" x14ac:dyDescent="0.4">
      <c r="A2483">
        <v>16</v>
      </c>
      <c r="B2483">
        <v>0.52176279265994796</v>
      </c>
      <c r="C2483" s="5">
        <v>10746.073666730101</v>
      </c>
      <c r="D2483" s="3">
        <v>3.8908998142989999</v>
      </c>
      <c r="E2483" s="1">
        <v>-1.29911856221042E-2</v>
      </c>
    </row>
    <row r="2484" spans="1:5" x14ac:dyDescent="0.4">
      <c r="A2484">
        <v>16</v>
      </c>
      <c r="B2484">
        <v>0.52176279265994796</v>
      </c>
      <c r="C2484" s="5">
        <v>12342.815936713099</v>
      </c>
      <c r="D2484" s="3">
        <v>3.89861960975982</v>
      </c>
      <c r="E2484" s="1">
        <v>-9.7562332351464304E-2</v>
      </c>
    </row>
    <row r="2485" spans="1:5" x14ac:dyDescent="0.4">
      <c r="A2485">
        <v>16</v>
      </c>
      <c r="B2485">
        <v>0.52176279265994796</v>
      </c>
      <c r="C2485" s="5">
        <v>11335.1837920123</v>
      </c>
      <c r="D2485" s="3">
        <v>3.8597381222438498</v>
      </c>
      <c r="E2485" s="1">
        <v>-4.4535435240374302E-2</v>
      </c>
    </row>
    <row r="2486" spans="1:5" x14ac:dyDescent="0.4">
      <c r="A2486">
        <v>16</v>
      </c>
      <c r="B2486">
        <v>0.52176279265994796</v>
      </c>
      <c r="C2486" s="5">
        <v>9404.2384060076292</v>
      </c>
      <c r="D2486" s="3">
        <v>3.9001852169063702</v>
      </c>
      <c r="E2486" s="1">
        <v>-2.4383275765749401E-2</v>
      </c>
    </row>
    <row r="2487" spans="1:5" x14ac:dyDescent="0.4">
      <c r="A2487">
        <v>17</v>
      </c>
      <c r="B2487">
        <v>0.55654697883727799</v>
      </c>
      <c r="C2487" s="5">
        <v>8998.4976871815998</v>
      </c>
      <c r="D2487" s="3">
        <v>3.8506402247664901</v>
      </c>
      <c r="E2487" s="1">
        <v>-0.16726802143112501</v>
      </c>
    </row>
    <row r="2488" spans="1:5" x14ac:dyDescent="0.4">
      <c r="A2488">
        <v>17</v>
      </c>
      <c r="B2488">
        <v>0.55654697883727799</v>
      </c>
      <c r="C2488" s="5">
        <v>7712.6305424311704</v>
      </c>
      <c r="D2488" s="3">
        <v>3.9188763221155698</v>
      </c>
      <c r="E2488" s="1">
        <v>-5.0377056060706603E-2</v>
      </c>
    </row>
    <row r="2489" spans="1:5" x14ac:dyDescent="0.4">
      <c r="A2489">
        <v>17</v>
      </c>
      <c r="B2489">
        <v>0.55654697883727799</v>
      </c>
      <c r="C2489" s="5">
        <v>8847.0649053082107</v>
      </c>
      <c r="D2489" s="3">
        <v>3.8548472951858601</v>
      </c>
      <c r="E2489" s="1">
        <v>-0.14768380792755201</v>
      </c>
    </row>
    <row r="2490" spans="1:5" x14ac:dyDescent="0.4">
      <c r="A2490">
        <v>17</v>
      </c>
      <c r="B2490">
        <v>0.55654697883727799</v>
      </c>
      <c r="C2490" s="5">
        <v>7148.6493487287698</v>
      </c>
      <c r="D2490" s="3">
        <v>3.89264009762611</v>
      </c>
      <c r="E2490" s="1">
        <v>-9.5408735418467006E-2</v>
      </c>
    </row>
    <row r="2491" spans="1:5" x14ac:dyDescent="0.4">
      <c r="A2491">
        <v>17</v>
      </c>
      <c r="B2491">
        <v>0.55654697883727799</v>
      </c>
      <c r="C2491" s="5">
        <v>8233.48352501913</v>
      </c>
      <c r="D2491" s="3">
        <v>3.8806920386895301</v>
      </c>
      <c r="E2491" s="1">
        <v>-5.7812699582160502E-2</v>
      </c>
    </row>
    <row r="2492" spans="1:5" x14ac:dyDescent="0.4">
      <c r="A2492">
        <v>17</v>
      </c>
      <c r="B2492">
        <v>0.55654697883727799</v>
      </c>
      <c r="C2492" s="5">
        <v>7644.2026627882897</v>
      </c>
      <c r="D2492" s="3">
        <v>3.91547528897213</v>
      </c>
      <c r="E2492" s="1">
        <v>-5.8322048148232497E-2</v>
      </c>
    </row>
    <row r="2493" spans="1:5" x14ac:dyDescent="0.4">
      <c r="A2493">
        <v>17</v>
      </c>
      <c r="B2493">
        <v>0.55654697883727799</v>
      </c>
      <c r="C2493" s="5">
        <v>7715.4708175304704</v>
      </c>
      <c r="D2493" s="3">
        <v>3.86931081639707</v>
      </c>
      <c r="E2493" s="1">
        <v>-0.14443253216405799</v>
      </c>
    </row>
    <row r="2494" spans="1:5" x14ac:dyDescent="0.4">
      <c r="A2494">
        <v>17</v>
      </c>
      <c r="B2494">
        <v>0.55654697883727799</v>
      </c>
      <c r="C2494" s="5">
        <v>9176.7508495392503</v>
      </c>
      <c r="D2494" s="3">
        <v>3.8890122689523499</v>
      </c>
      <c r="E2494" s="1">
        <v>-0.13004328519762601</v>
      </c>
    </row>
    <row r="2495" spans="1:5" x14ac:dyDescent="0.4">
      <c r="A2495">
        <v>17</v>
      </c>
      <c r="B2495">
        <v>0.55654697883727799</v>
      </c>
      <c r="C2495" s="5">
        <v>6485.7104241390898</v>
      </c>
      <c r="D2495" s="3">
        <v>3.8876575397209798</v>
      </c>
      <c r="E2495" s="1">
        <v>-2.5799348598347299E-2</v>
      </c>
    </row>
    <row r="2496" spans="1:5" x14ac:dyDescent="0.4">
      <c r="A2496">
        <v>17</v>
      </c>
      <c r="B2496">
        <v>0.55654697883727799</v>
      </c>
      <c r="C2496" s="5">
        <v>6024.4967130495497</v>
      </c>
      <c r="D2496" s="3">
        <v>3.93573559460931</v>
      </c>
      <c r="E2496" s="1">
        <v>-2.8781102850860701E-2</v>
      </c>
    </row>
    <row r="2497" spans="1:5" x14ac:dyDescent="0.4">
      <c r="A2497">
        <v>17</v>
      </c>
      <c r="B2497">
        <v>0.55654697883727799</v>
      </c>
      <c r="C2497" s="5">
        <v>7728.4818079924398</v>
      </c>
      <c r="D2497" s="3">
        <v>3.88742034129011</v>
      </c>
      <c r="E2497" s="1">
        <v>-7.2450479443910101E-2</v>
      </c>
    </row>
    <row r="2498" spans="1:5" x14ac:dyDescent="0.4">
      <c r="A2498">
        <v>17</v>
      </c>
      <c r="B2498">
        <v>0.55654697883727799</v>
      </c>
      <c r="C2498" s="5">
        <v>7398.9194401656896</v>
      </c>
      <c r="D2498" s="3">
        <v>3.9119943692552201</v>
      </c>
      <c r="E2498" s="1">
        <v>-7.47095840598858E-2</v>
      </c>
    </row>
    <row r="2499" spans="1:5" x14ac:dyDescent="0.4">
      <c r="A2499">
        <v>17</v>
      </c>
      <c r="B2499">
        <v>0.55654697883727799</v>
      </c>
      <c r="C2499" s="5">
        <v>6105.73049654431</v>
      </c>
      <c r="D2499" s="3">
        <v>3.8665040192147702</v>
      </c>
      <c r="E2499" s="1">
        <v>-5.6807482553211698E-2</v>
      </c>
    </row>
    <row r="2500" spans="1:5" x14ac:dyDescent="0.4">
      <c r="A2500">
        <v>17</v>
      </c>
      <c r="B2500">
        <v>0.55654697883727799</v>
      </c>
      <c r="C2500" s="5">
        <v>6490.4987698167697</v>
      </c>
      <c r="D2500" s="3">
        <v>3.90141736780346</v>
      </c>
      <c r="E2500" s="1">
        <v>-8.2152458002390794E-2</v>
      </c>
    </row>
    <row r="2501" spans="1:5" x14ac:dyDescent="0.4">
      <c r="A2501">
        <v>17</v>
      </c>
      <c r="B2501">
        <v>0.55654697883727799</v>
      </c>
      <c r="C2501" s="5">
        <v>10454.755199258299</v>
      </c>
      <c r="D2501" s="3">
        <v>3.8701119699690101</v>
      </c>
      <c r="E2501" s="1">
        <v>-0.15392594933239301</v>
      </c>
    </row>
    <row r="2502" spans="1:5" x14ac:dyDescent="0.4">
      <c r="A2502">
        <v>17</v>
      </c>
      <c r="B2502">
        <v>0.55654697883727799</v>
      </c>
      <c r="C2502" s="5">
        <v>6455.1948716335701</v>
      </c>
      <c r="D2502" s="3">
        <v>3.9120480796244501</v>
      </c>
      <c r="E2502" s="1">
        <v>5.7363495179721998E-3</v>
      </c>
    </row>
    <row r="2503" spans="1:5" x14ac:dyDescent="0.4">
      <c r="A2503">
        <v>17</v>
      </c>
      <c r="B2503">
        <v>0.55654697883727799</v>
      </c>
      <c r="C2503" s="5">
        <v>6351.1088810955398</v>
      </c>
      <c r="D2503" s="3">
        <v>3.9440265922448199</v>
      </c>
      <c r="E2503" s="1">
        <v>-7.2213045002525698E-3</v>
      </c>
    </row>
    <row r="2504" spans="1:5" x14ac:dyDescent="0.4">
      <c r="A2504">
        <v>17</v>
      </c>
      <c r="B2504">
        <v>0.55654697883727799</v>
      </c>
      <c r="C2504" s="5">
        <v>5639.17591849375</v>
      </c>
      <c r="D2504" s="3">
        <v>3.8423591090315501</v>
      </c>
      <c r="E2504" s="1">
        <v>-9.0714292810744099E-2</v>
      </c>
    </row>
    <row r="2505" spans="1:5" x14ac:dyDescent="0.4">
      <c r="A2505">
        <v>17</v>
      </c>
      <c r="B2505">
        <v>0.55654697883727799</v>
      </c>
      <c r="C2505" s="5">
        <v>6236.7039584801296</v>
      </c>
      <c r="D2505" s="3">
        <v>3.8939793755149901</v>
      </c>
      <c r="E2505" s="1">
        <v>-8.4835060493345896E-2</v>
      </c>
    </row>
    <row r="2506" spans="1:5" x14ac:dyDescent="0.4">
      <c r="A2506">
        <v>17</v>
      </c>
      <c r="B2506">
        <v>0.55654697883727799</v>
      </c>
      <c r="C2506" s="5">
        <v>7835.42508645007</v>
      </c>
      <c r="D2506" s="3">
        <v>3.91118708973839</v>
      </c>
      <c r="E2506" s="1">
        <v>-7.7456802678499595E-2</v>
      </c>
    </row>
    <row r="2507" spans="1:5" x14ac:dyDescent="0.4">
      <c r="A2507">
        <v>17</v>
      </c>
      <c r="B2507">
        <v>0.55654697883727799</v>
      </c>
      <c r="C2507" s="5">
        <v>5474.5333656367102</v>
      </c>
      <c r="D2507" s="3">
        <v>3.9033860702703902</v>
      </c>
      <c r="E2507" s="1">
        <v>1.53574195077891E-2</v>
      </c>
    </row>
    <row r="2508" spans="1:5" x14ac:dyDescent="0.4">
      <c r="A2508">
        <v>17</v>
      </c>
      <c r="B2508">
        <v>0.55654697883727799</v>
      </c>
      <c r="C2508" s="5">
        <v>4790.6818844355803</v>
      </c>
      <c r="D2508" s="3">
        <v>3.9483521848650902</v>
      </c>
      <c r="E2508" s="1">
        <v>-3.6918258258754099E-3</v>
      </c>
    </row>
    <row r="2509" spans="1:5" x14ac:dyDescent="0.4">
      <c r="A2509">
        <v>17</v>
      </c>
      <c r="B2509">
        <v>0.55654697883727799</v>
      </c>
      <c r="C2509" s="5">
        <v>11917.352586993</v>
      </c>
      <c r="D2509" s="3">
        <v>3.8644434330440798</v>
      </c>
      <c r="E2509" s="1">
        <v>-0.15222352774772699</v>
      </c>
    </row>
    <row r="2510" spans="1:5" x14ac:dyDescent="0.4">
      <c r="A2510">
        <v>17</v>
      </c>
      <c r="B2510">
        <v>0.55654697883727799</v>
      </c>
      <c r="C2510" s="5">
        <v>6720.1116248145599</v>
      </c>
      <c r="D2510" s="3">
        <v>3.9218505211035</v>
      </c>
      <c r="E2510" s="1">
        <v>1.2386513554094199E-2</v>
      </c>
    </row>
    <row r="2511" spans="1:5" x14ac:dyDescent="0.4">
      <c r="A2511">
        <v>17</v>
      </c>
      <c r="B2511">
        <v>0.55654697883727799</v>
      </c>
      <c r="C2511" s="5">
        <v>6277.5412959455498</v>
      </c>
      <c r="D2511" s="3">
        <v>3.94345843805415</v>
      </c>
      <c r="E2511" s="1">
        <v>-1.25535294777215E-2</v>
      </c>
    </row>
    <row r="2512" spans="1:5" x14ac:dyDescent="0.4">
      <c r="A2512">
        <v>17</v>
      </c>
      <c r="B2512">
        <v>0.55654697883727799</v>
      </c>
      <c r="C2512" s="5">
        <v>4688.6858253665496</v>
      </c>
      <c r="D2512" s="3">
        <v>3.88031518380456</v>
      </c>
      <c r="E2512" s="1">
        <v>-2.61161332965959E-2</v>
      </c>
    </row>
    <row r="2513" spans="1:5" x14ac:dyDescent="0.4">
      <c r="A2513">
        <v>17</v>
      </c>
      <c r="B2513">
        <v>0.55654697883727799</v>
      </c>
      <c r="C2513" s="5">
        <v>7843.6629345793899</v>
      </c>
      <c r="D2513" s="3">
        <v>3.89942707181357</v>
      </c>
      <c r="E2513" s="1">
        <v>-0.11500162704705</v>
      </c>
    </row>
    <row r="2514" spans="1:5" x14ac:dyDescent="0.4">
      <c r="A2514">
        <v>17</v>
      </c>
      <c r="B2514">
        <v>0.55654697883727799</v>
      </c>
      <c r="C2514" s="5">
        <v>4980.7687411298502</v>
      </c>
      <c r="D2514" s="3">
        <v>3.9302453851636598</v>
      </c>
      <c r="E2514" s="1">
        <v>5.9443339761134001E-2</v>
      </c>
    </row>
    <row r="2515" spans="1:5" x14ac:dyDescent="0.4">
      <c r="A2515">
        <v>17</v>
      </c>
      <c r="B2515">
        <v>0.55654697883727799</v>
      </c>
      <c r="C2515" s="5">
        <v>4637.9249041448302</v>
      </c>
      <c r="D2515" s="3">
        <v>3.8713697841318702</v>
      </c>
      <c r="E2515" s="1">
        <v>-2.5206843927058398E-2</v>
      </c>
    </row>
    <row r="2516" spans="1:5" x14ac:dyDescent="0.4">
      <c r="A2516">
        <v>17</v>
      </c>
      <c r="B2516">
        <v>0.55654697883727799</v>
      </c>
      <c r="C2516" s="5">
        <v>12915.829976938399</v>
      </c>
      <c r="D2516" s="3">
        <v>3.8704582023290102</v>
      </c>
      <c r="E2516" s="1">
        <v>-0.13554171654246799</v>
      </c>
    </row>
    <row r="2517" spans="1:5" x14ac:dyDescent="0.4">
      <c r="A2517">
        <v>17</v>
      </c>
      <c r="B2517">
        <v>0.55654697883727799</v>
      </c>
      <c r="C2517" s="5">
        <v>6229.1557786087897</v>
      </c>
      <c r="D2517" s="3">
        <v>3.9448801858279801</v>
      </c>
      <c r="E2517" s="1">
        <v>-9.8843485528226603E-3</v>
      </c>
    </row>
    <row r="2518" spans="1:5" x14ac:dyDescent="0.4">
      <c r="A2518">
        <v>17</v>
      </c>
      <c r="B2518">
        <v>0.55654697883727799</v>
      </c>
      <c r="C2518" s="5">
        <v>4309.4107982242303</v>
      </c>
      <c r="D2518" s="3">
        <v>3.9220765643189899</v>
      </c>
      <c r="E2518" s="1">
        <v>3.8844643838439698E-2</v>
      </c>
    </row>
    <row r="2519" spans="1:5" x14ac:dyDescent="0.4">
      <c r="A2519">
        <v>17</v>
      </c>
      <c r="B2519">
        <v>0.55654697883727799</v>
      </c>
      <c r="C2519" s="5">
        <v>4126.2641797833603</v>
      </c>
      <c r="D2519" s="3">
        <v>3.8687060755532601</v>
      </c>
      <c r="E2519" s="1">
        <v>-2.8221449498019901E-3</v>
      </c>
    </row>
    <row r="2520" spans="1:5" x14ac:dyDescent="0.4">
      <c r="A2520">
        <v>17</v>
      </c>
      <c r="B2520">
        <v>0.55654697883727799</v>
      </c>
      <c r="C2520" s="5">
        <v>9252.9535343488697</v>
      </c>
      <c r="D2520" s="3">
        <v>3.8775031845367098</v>
      </c>
      <c r="E2520" s="1">
        <v>-0.14325517823216499</v>
      </c>
    </row>
    <row r="2521" spans="1:5" x14ac:dyDescent="0.4">
      <c r="A2521">
        <v>17</v>
      </c>
      <c r="B2521">
        <v>0.55654697883727799</v>
      </c>
      <c r="C2521" s="5">
        <v>3791.84452105114</v>
      </c>
      <c r="D2521" s="3">
        <v>3.9008804164351401</v>
      </c>
      <c r="E2521" s="1">
        <v>1.53145762842282E-2</v>
      </c>
    </row>
    <row r="2522" spans="1:5" x14ac:dyDescent="0.4">
      <c r="A2522">
        <v>17</v>
      </c>
      <c r="B2522">
        <v>0.55654697883727799</v>
      </c>
      <c r="C2522" s="5">
        <v>13611.4624574394</v>
      </c>
      <c r="D2522" s="3">
        <v>3.8680964137629799</v>
      </c>
      <c r="E2522" s="1">
        <v>-0.12108540890323501</v>
      </c>
    </row>
    <row r="2523" spans="1:5" x14ac:dyDescent="0.4">
      <c r="A2523">
        <v>17</v>
      </c>
      <c r="B2523">
        <v>0.55654697883727799</v>
      </c>
      <c r="C2523" s="5">
        <v>3348.8200248047701</v>
      </c>
      <c r="D2523" s="3">
        <v>3.9011422697156699</v>
      </c>
      <c r="E2523" s="1">
        <v>2.2097001832064901E-2</v>
      </c>
    </row>
    <row r="2524" spans="1:5" x14ac:dyDescent="0.4">
      <c r="A2524">
        <v>17</v>
      </c>
      <c r="B2524">
        <v>0.55654697883727799</v>
      </c>
      <c r="C2524" s="5">
        <v>10079.7803171997</v>
      </c>
      <c r="D2524" s="3">
        <v>3.8822066353309101</v>
      </c>
      <c r="E2524" s="1">
        <v>-0.137202535630598</v>
      </c>
    </row>
    <row r="2525" spans="1:5" x14ac:dyDescent="0.4">
      <c r="A2525">
        <v>17</v>
      </c>
      <c r="B2525">
        <v>0.55654697883727799</v>
      </c>
      <c r="C2525" s="5">
        <v>13691.8838039496</v>
      </c>
      <c r="D2525" s="3">
        <v>3.8591718308457299</v>
      </c>
      <c r="E2525" s="1">
        <v>-0.166156259224922</v>
      </c>
    </row>
    <row r="2526" spans="1:5" x14ac:dyDescent="0.4">
      <c r="A2526">
        <v>17</v>
      </c>
      <c r="B2526">
        <v>0.55654697883727799</v>
      </c>
      <c r="C2526" s="5">
        <v>3762.2026492625801</v>
      </c>
      <c r="D2526" s="3">
        <v>3.8868790102317798</v>
      </c>
      <c r="E2526" s="1">
        <v>2.4877496134866901E-2</v>
      </c>
    </row>
    <row r="2527" spans="1:5" x14ac:dyDescent="0.4">
      <c r="A2527">
        <v>17</v>
      </c>
      <c r="B2527">
        <v>0.55654697883727799</v>
      </c>
      <c r="C2527" s="5">
        <v>11558.6243153702</v>
      </c>
      <c r="D2527" s="3">
        <v>3.8876387651147599</v>
      </c>
      <c r="E2527" s="1">
        <v>-9.4456645835676395E-2</v>
      </c>
    </row>
    <row r="2528" spans="1:5" x14ac:dyDescent="0.4">
      <c r="A2528">
        <v>17</v>
      </c>
      <c r="B2528">
        <v>0.55654697883727799</v>
      </c>
      <c r="C2528" s="5">
        <v>4193.6886298674399</v>
      </c>
      <c r="D2528" s="3">
        <v>3.8822110320110199</v>
      </c>
      <c r="E2528" s="1">
        <v>2.2607313372964299E-2</v>
      </c>
    </row>
    <row r="2529" spans="1:5" x14ac:dyDescent="0.4">
      <c r="A2529">
        <v>17</v>
      </c>
      <c r="B2529">
        <v>0.55654697883727799</v>
      </c>
      <c r="C2529" s="5">
        <v>11350.095560940899</v>
      </c>
      <c r="D2529" s="3">
        <v>3.8486194199729402</v>
      </c>
      <c r="E2529" s="1">
        <v>-0.165066203871642</v>
      </c>
    </row>
    <row r="2530" spans="1:5" x14ac:dyDescent="0.4">
      <c r="A2530">
        <v>17</v>
      </c>
      <c r="B2530">
        <v>0.55654697883727799</v>
      </c>
      <c r="C2530" s="5">
        <v>2455.3909203127</v>
      </c>
      <c r="D2530" s="3">
        <v>3.9189910791931299</v>
      </c>
      <c r="E2530" s="1">
        <v>4.7694716746848498E-2</v>
      </c>
    </row>
    <row r="2531" spans="1:5" x14ac:dyDescent="0.4">
      <c r="A2531">
        <v>17</v>
      </c>
      <c r="B2531">
        <v>0.55654697883727799</v>
      </c>
      <c r="C2531" s="5">
        <v>12255.242405040301</v>
      </c>
      <c r="D2531" s="3">
        <v>3.8915620933648198</v>
      </c>
      <c r="E2531" s="1">
        <v>-8.9315911480750299E-2</v>
      </c>
    </row>
    <row r="2532" spans="1:5" x14ac:dyDescent="0.4">
      <c r="A2532">
        <v>17</v>
      </c>
      <c r="B2532">
        <v>0.55654697883727799</v>
      </c>
      <c r="C2532" s="5">
        <v>3527.4020826879701</v>
      </c>
      <c r="D2532" s="3">
        <v>3.9033338558666202</v>
      </c>
      <c r="E2532" s="1">
        <v>3.3846561029275302E-2</v>
      </c>
    </row>
    <row r="2533" spans="1:5" x14ac:dyDescent="0.4">
      <c r="A2533">
        <v>17</v>
      </c>
      <c r="B2533">
        <v>0.55654697883727799</v>
      </c>
      <c r="C2533" s="5">
        <v>10117.241983375599</v>
      </c>
      <c r="D2533" s="3">
        <v>3.8566046360306099</v>
      </c>
      <c r="E2533" s="1">
        <v>-0.164264107439445</v>
      </c>
    </row>
    <row r="2534" spans="1:5" x14ac:dyDescent="0.4">
      <c r="A2534">
        <v>17</v>
      </c>
      <c r="B2534">
        <v>0.55654697883727799</v>
      </c>
      <c r="C2534" s="5">
        <v>3347.21771474658</v>
      </c>
      <c r="D2534" s="3">
        <v>3.8961951540800399</v>
      </c>
      <c r="E2534" s="1">
        <v>3.3904822466134701E-2</v>
      </c>
    </row>
    <row r="2535" spans="1:5" x14ac:dyDescent="0.4">
      <c r="A2535">
        <v>17</v>
      </c>
      <c r="B2535">
        <v>0.55654697883727799</v>
      </c>
      <c r="C2535" s="5">
        <v>11581.1676498661</v>
      </c>
      <c r="D2535" s="3">
        <v>3.8853800164813301</v>
      </c>
      <c r="E2535" s="1">
        <v>-0.117057963431957</v>
      </c>
    </row>
    <row r="2536" spans="1:5" x14ac:dyDescent="0.4">
      <c r="A2536">
        <v>17</v>
      </c>
      <c r="B2536">
        <v>0.55654697883727799</v>
      </c>
      <c r="C2536" s="5">
        <v>12407.384411085701</v>
      </c>
      <c r="D2536" s="3">
        <v>3.8539418489053299</v>
      </c>
      <c r="E2536" s="1">
        <v>-0.19776104840386899</v>
      </c>
    </row>
    <row r="2537" spans="1:5" x14ac:dyDescent="0.4">
      <c r="A2537">
        <v>17</v>
      </c>
      <c r="B2537">
        <v>0.55654697883727799</v>
      </c>
      <c r="C2537" s="5">
        <v>4552.7431467201104</v>
      </c>
      <c r="D2537" s="3">
        <v>3.8646948985643301</v>
      </c>
      <c r="E2537" s="1">
        <v>-3.57320671794428E-2</v>
      </c>
    </row>
    <row r="2538" spans="1:5" x14ac:dyDescent="0.4">
      <c r="A2538">
        <v>17</v>
      </c>
      <c r="B2538">
        <v>0.55654697883727799</v>
      </c>
      <c r="C2538" s="5">
        <v>3035.1771670183098</v>
      </c>
      <c r="D2538" s="3">
        <v>3.9197045237268902</v>
      </c>
      <c r="E2538" s="1">
        <v>4.8667427451803899E-2</v>
      </c>
    </row>
    <row r="2539" spans="1:5" x14ac:dyDescent="0.4">
      <c r="A2539">
        <v>17</v>
      </c>
      <c r="B2539">
        <v>0.55654697883727799</v>
      </c>
      <c r="C2539" s="5">
        <v>8815.0276775125803</v>
      </c>
      <c r="D2539" s="3">
        <v>3.8800672650459198</v>
      </c>
      <c r="E2539" s="1">
        <v>-0.116581044706886</v>
      </c>
    </row>
    <row r="2540" spans="1:5" x14ac:dyDescent="0.4">
      <c r="A2540">
        <v>17</v>
      </c>
      <c r="B2540">
        <v>0.55654697883727799</v>
      </c>
      <c r="C2540" s="5">
        <v>2941.3438854647202</v>
      </c>
      <c r="D2540" s="3">
        <v>3.90514316859587</v>
      </c>
      <c r="E2540" s="1">
        <v>3.7488794642282101E-2</v>
      </c>
    </row>
    <row r="2541" spans="1:5" x14ac:dyDescent="0.4">
      <c r="A2541">
        <v>17</v>
      </c>
      <c r="B2541">
        <v>0.55654697883727799</v>
      </c>
      <c r="C2541" s="5">
        <v>9199.2487332764904</v>
      </c>
      <c r="D2541" s="3">
        <v>3.8837352841677202</v>
      </c>
      <c r="E2541" s="1">
        <v>-0.15266565153787101</v>
      </c>
    </row>
    <row r="2542" spans="1:5" x14ac:dyDescent="0.4">
      <c r="A2542">
        <v>17</v>
      </c>
      <c r="B2542">
        <v>0.55654697883727799</v>
      </c>
      <c r="C2542" s="5">
        <v>4073.19503070154</v>
      </c>
      <c r="D2542" s="3">
        <v>3.87837848098905</v>
      </c>
      <c r="E2542" s="1">
        <v>-3.07452445825501E-2</v>
      </c>
    </row>
    <row r="2543" spans="1:5" x14ac:dyDescent="0.4">
      <c r="A2543">
        <v>17</v>
      </c>
      <c r="B2543">
        <v>0.55654697883727799</v>
      </c>
      <c r="C2543" s="5">
        <v>11015.701510024401</v>
      </c>
      <c r="D2543" s="3">
        <v>3.86342247831527</v>
      </c>
      <c r="E2543" s="1">
        <v>-0.19069143242109801</v>
      </c>
    </row>
    <row r="2544" spans="1:5" x14ac:dyDescent="0.4">
      <c r="A2544">
        <v>17</v>
      </c>
      <c r="B2544">
        <v>0.55654697883727799</v>
      </c>
      <c r="C2544" s="5">
        <v>2700.9175613880998</v>
      </c>
      <c r="D2544" s="3">
        <v>3.91253505575704</v>
      </c>
      <c r="E2544" s="1">
        <v>2.6400924359879601E-2</v>
      </c>
    </row>
    <row r="2545" spans="1:5" x14ac:dyDescent="0.4">
      <c r="A2545">
        <v>17</v>
      </c>
      <c r="B2545">
        <v>0.55654697883727799</v>
      </c>
      <c r="C2545" s="5">
        <v>3623.3944723852101</v>
      </c>
      <c r="D2545" s="3">
        <v>3.8908156269483798</v>
      </c>
      <c r="E2545" s="1">
        <v>-1.63920131924939E-2</v>
      </c>
    </row>
    <row r="2546" spans="1:5" x14ac:dyDescent="0.4">
      <c r="A2546">
        <v>17</v>
      </c>
      <c r="B2546">
        <v>0.55654697883727799</v>
      </c>
      <c r="C2546" s="5">
        <v>12067.511573555799</v>
      </c>
      <c r="D2546" s="3">
        <v>3.8588480394256801</v>
      </c>
      <c r="E2546" s="1">
        <v>-0.20493257581080199</v>
      </c>
    </row>
    <row r="2547" spans="1:5" x14ac:dyDescent="0.4">
      <c r="A2547">
        <v>17</v>
      </c>
      <c r="B2547">
        <v>0.55654697883727799</v>
      </c>
      <c r="C2547" s="5">
        <v>7980.1812179606104</v>
      </c>
      <c r="D2547" s="3">
        <v>3.9060838859656299</v>
      </c>
      <c r="E2547" s="1">
        <v>-0.11551938449801499</v>
      </c>
    </row>
    <row r="2548" spans="1:5" x14ac:dyDescent="0.4">
      <c r="A2548">
        <v>17</v>
      </c>
      <c r="B2548">
        <v>0.55654697883727799</v>
      </c>
      <c r="C2548" s="5">
        <v>2368.5320752028101</v>
      </c>
      <c r="D2548" s="3">
        <v>3.9260000461520699</v>
      </c>
      <c r="E2548" s="1">
        <v>1.30655972057048E-2</v>
      </c>
    </row>
    <row r="2549" spans="1:5" x14ac:dyDescent="0.4">
      <c r="A2549">
        <v>17</v>
      </c>
      <c r="B2549">
        <v>0.55654697883727799</v>
      </c>
      <c r="C2549" s="5">
        <v>12763.646755605099</v>
      </c>
      <c r="D2549" s="3">
        <v>3.8865300043214699</v>
      </c>
      <c r="E2549" s="1">
        <v>-0.142556374370784</v>
      </c>
    </row>
    <row r="2550" spans="1:5" x14ac:dyDescent="0.4">
      <c r="A2550">
        <v>17</v>
      </c>
      <c r="B2550">
        <v>0.55654697883727799</v>
      </c>
      <c r="C2550" s="5">
        <v>3350.9591203437699</v>
      </c>
      <c r="D2550" s="3">
        <v>3.90859338666302</v>
      </c>
      <c r="E2550" s="1">
        <v>1.9774376082525298E-3</v>
      </c>
    </row>
    <row r="2551" spans="1:5" x14ac:dyDescent="0.4">
      <c r="A2551">
        <v>17</v>
      </c>
      <c r="B2551">
        <v>0.55654697883727799</v>
      </c>
      <c r="C2551" s="5">
        <v>9703.1877135136801</v>
      </c>
      <c r="D2551" s="3">
        <v>3.88486756806968</v>
      </c>
      <c r="E2551" s="1">
        <v>-0.160672589048384</v>
      </c>
    </row>
    <row r="2552" spans="1:5" x14ac:dyDescent="0.4">
      <c r="A2552">
        <v>17</v>
      </c>
      <c r="B2552">
        <v>0.55654697883727799</v>
      </c>
      <c r="C2552" s="5">
        <v>5110.1958471837197</v>
      </c>
      <c r="D2552" s="3">
        <v>3.9184379857804399</v>
      </c>
      <c r="E2552" s="1">
        <v>2.56929838260384E-2</v>
      </c>
    </row>
    <row r="2553" spans="1:5" x14ac:dyDescent="0.4">
      <c r="A2553">
        <v>17</v>
      </c>
      <c r="B2553">
        <v>0.55654697883727799</v>
      </c>
      <c r="C2553" s="5">
        <v>12621.2724140306</v>
      </c>
      <c r="D2553" s="3">
        <v>3.8993857562746901</v>
      </c>
      <c r="E2553" s="1">
        <v>-8.3703251934532694E-2</v>
      </c>
    </row>
    <row r="2554" spans="1:5" x14ac:dyDescent="0.4">
      <c r="A2554">
        <v>17</v>
      </c>
      <c r="B2554">
        <v>0.55654697883727799</v>
      </c>
      <c r="C2554" s="5">
        <v>10565.8621488136</v>
      </c>
      <c r="D2554" s="3">
        <v>3.8913447524769</v>
      </c>
      <c r="E2554" s="1">
        <v>-0.112851517865145</v>
      </c>
    </row>
    <row r="2555" spans="1:5" x14ac:dyDescent="0.4">
      <c r="A2555">
        <v>17</v>
      </c>
      <c r="B2555">
        <v>0.55654697883727799</v>
      </c>
      <c r="C2555" s="5">
        <v>3391.59144758293</v>
      </c>
      <c r="D2555" s="3">
        <v>3.9306787358565298</v>
      </c>
      <c r="E2555" s="1">
        <v>1.6842210576582899E-2</v>
      </c>
    </row>
    <row r="2556" spans="1:5" x14ac:dyDescent="0.4">
      <c r="A2556">
        <v>17</v>
      </c>
      <c r="B2556">
        <v>0.55654697883727799</v>
      </c>
      <c r="C2556" s="5">
        <v>11870.1448229011</v>
      </c>
      <c r="D2556" s="3">
        <v>3.8862609380334101</v>
      </c>
      <c r="E2556" s="1">
        <v>-9.5394572524133595E-2</v>
      </c>
    </row>
    <row r="2557" spans="1:5" x14ac:dyDescent="0.4">
      <c r="A2557">
        <v>17</v>
      </c>
      <c r="B2557">
        <v>0.55654697883727799</v>
      </c>
      <c r="C2557" s="5">
        <v>4781.3835194486901</v>
      </c>
      <c r="D2557" s="3">
        <v>3.9323814548660598</v>
      </c>
      <c r="E2557" s="1">
        <v>2.68797330942716E-2</v>
      </c>
    </row>
    <row r="2558" spans="1:5" x14ac:dyDescent="0.4">
      <c r="A2558">
        <v>17</v>
      </c>
      <c r="B2558">
        <v>0.55654697883727799</v>
      </c>
      <c r="C2558" s="5">
        <v>11164.705799482999</v>
      </c>
      <c r="D2558" s="3">
        <v>3.9126782581792701</v>
      </c>
      <c r="E2558" s="1">
        <v>-6.8527799067156003E-2</v>
      </c>
    </row>
    <row r="2559" spans="1:5" x14ac:dyDescent="0.4">
      <c r="A2559">
        <v>17</v>
      </c>
      <c r="B2559">
        <v>0.55654697883727799</v>
      </c>
      <c r="C2559" s="5">
        <v>3427.4574489369502</v>
      </c>
      <c r="D2559" s="3">
        <v>3.9512943723334502</v>
      </c>
      <c r="E2559" s="1">
        <v>3.0143391900568701E-2</v>
      </c>
    </row>
    <row r="2560" spans="1:5" x14ac:dyDescent="0.4">
      <c r="A2560">
        <v>17</v>
      </c>
      <c r="B2560">
        <v>0.55654697883727799</v>
      </c>
      <c r="C2560" s="5">
        <v>10845.936353179301</v>
      </c>
      <c r="D2560" s="3">
        <v>3.9048459768610901</v>
      </c>
      <c r="E2560" s="1">
        <v>-3.9452428594957699E-2</v>
      </c>
    </row>
    <row r="2561" spans="1:5" x14ac:dyDescent="0.4">
      <c r="A2561">
        <v>17</v>
      </c>
      <c r="B2561">
        <v>0.55654697883727799</v>
      </c>
      <c r="C2561" s="5">
        <v>4337.67993316916</v>
      </c>
      <c r="D2561" s="3">
        <v>3.94401874963431</v>
      </c>
      <c r="E2561" s="1">
        <v>2.1006784419558701E-2</v>
      </c>
    </row>
    <row r="2562" spans="1:5" x14ac:dyDescent="0.4">
      <c r="A2562">
        <v>17</v>
      </c>
      <c r="B2562">
        <v>0.55654697883727799</v>
      </c>
      <c r="C2562" s="5">
        <v>10444.129492334399</v>
      </c>
      <c r="D2562" s="3">
        <v>3.8885872179332202</v>
      </c>
      <c r="E2562" s="1">
        <v>-8.6510624783674397E-2</v>
      </c>
    </row>
    <row r="2563" spans="1:5" x14ac:dyDescent="0.4">
      <c r="A2563">
        <v>17</v>
      </c>
      <c r="B2563">
        <v>0.55654697883727799</v>
      </c>
      <c r="C2563" s="5">
        <v>3481.5213508383699</v>
      </c>
      <c r="D2563" s="3">
        <v>3.96768071535883</v>
      </c>
      <c r="E2563" s="1">
        <v>3.55346760648282E-2</v>
      </c>
    </row>
    <row r="2564" spans="1:5" x14ac:dyDescent="0.4">
      <c r="A2564">
        <v>17</v>
      </c>
      <c r="B2564">
        <v>0.55654697883727799</v>
      </c>
      <c r="C2564" s="5">
        <v>12280.2067378706</v>
      </c>
      <c r="D2564" s="3">
        <v>3.8742249912460802</v>
      </c>
      <c r="E2564" s="1">
        <v>-0.12481965309555999</v>
      </c>
    </row>
    <row r="2565" spans="1:5" x14ac:dyDescent="0.4">
      <c r="A2565">
        <v>17</v>
      </c>
      <c r="B2565">
        <v>0.55654697883727799</v>
      </c>
      <c r="C2565" s="5">
        <v>4040.74467284095</v>
      </c>
      <c r="D2565" s="3">
        <v>3.9540800791089499</v>
      </c>
      <c r="E2565" s="1">
        <v>2.0342958765226099E-2</v>
      </c>
    </row>
    <row r="2566" spans="1:5" x14ac:dyDescent="0.4">
      <c r="A2566">
        <v>17</v>
      </c>
      <c r="B2566">
        <v>0.55654697883727799</v>
      </c>
      <c r="C2566" s="5">
        <v>9044.8817347042404</v>
      </c>
      <c r="D2566" s="3">
        <v>3.9103769659025498</v>
      </c>
      <c r="E2566" s="1">
        <v>-1.22577440929478E-2</v>
      </c>
    </row>
    <row r="2567" spans="1:5" x14ac:dyDescent="0.4">
      <c r="A2567">
        <v>17</v>
      </c>
      <c r="B2567">
        <v>0.55654697883727799</v>
      </c>
      <c r="C2567" s="5">
        <v>5072.7696760489698</v>
      </c>
      <c r="D2567" s="3">
        <v>3.9375701277370401</v>
      </c>
      <c r="E2567" s="1">
        <v>-1.5732885523527299E-3</v>
      </c>
    </row>
    <row r="2568" spans="1:5" x14ac:dyDescent="0.4">
      <c r="A2568">
        <v>17</v>
      </c>
      <c r="B2568">
        <v>0.55654697883727799</v>
      </c>
      <c r="C2568" s="5">
        <v>13434.8991453695</v>
      </c>
      <c r="D2568" s="3">
        <v>3.86194152130183</v>
      </c>
      <c r="E2568" s="1">
        <v>-0.11546414459330299</v>
      </c>
    </row>
    <row r="2569" spans="1:5" x14ac:dyDescent="0.4">
      <c r="A2569">
        <v>17</v>
      </c>
      <c r="B2569">
        <v>0.55654697883727799</v>
      </c>
      <c r="C2569" s="5">
        <v>9628.8561172472091</v>
      </c>
      <c r="D2569" s="3">
        <v>3.89395251840324</v>
      </c>
      <c r="E2569" s="1">
        <v>-7.1854580342605306E-2</v>
      </c>
    </row>
    <row r="2570" spans="1:5" x14ac:dyDescent="0.4">
      <c r="A2570">
        <v>17</v>
      </c>
      <c r="B2570">
        <v>0.55654697883727799</v>
      </c>
      <c r="C2570" s="5">
        <v>4049.0173222752701</v>
      </c>
      <c r="D2570" s="3">
        <v>3.96936875561539</v>
      </c>
      <c r="E2570" s="1">
        <v>2.5457427021974899E-2</v>
      </c>
    </row>
    <row r="2571" spans="1:5" x14ac:dyDescent="0.4">
      <c r="A2571">
        <v>17</v>
      </c>
      <c r="B2571">
        <v>0.55654697883727799</v>
      </c>
      <c r="C2571" s="5">
        <v>12287.1696279593</v>
      </c>
      <c r="D2571" s="3">
        <v>3.8615561757822898</v>
      </c>
      <c r="E2571" s="1">
        <v>-9.96803999384311E-2</v>
      </c>
    </row>
    <row r="2572" spans="1:5" x14ac:dyDescent="0.4">
      <c r="A2572">
        <v>17</v>
      </c>
      <c r="B2572">
        <v>0.55654697883727799</v>
      </c>
      <c r="C2572" s="5">
        <v>4419.4175747996796</v>
      </c>
      <c r="D2572" s="3">
        <v>3.94748352281592</v>
      </c>
      <c r="E2572" s="1">
        <v>1.32218752602941E-2</v>
      </c>
    </row>
    <row r="2573" spans="1:5" x14ac:dyDescent="0.4">
      <c r="A2573">
        <v>17</v>
      </c>
      <c r="B2573">
        <v>0.55654697883727799</v>
      </c>
      <c r="C2573" s="5">
        <v>12414.7722403157</v>
      </c>
      <c r="D2573" s="3">
        <v>3.8760571019088599</v>
      </c>
      <c r="E2573" s="1">
        <v>-8.8510647600738401E-2</v>
      </c>
    </row>
    <row r="2574" spans="1:5" x14ac:dyDescent="0.4">
      <c r="A2574">
        <v>17</v>
      </c>
      <c r="B2574">
        <v>0.55654697883727799</v>
      </c>
      <c r="C2574" s="5">
        <v>3882.1411652240699</v>
      </c>
      <c r="D2574" s="3">
        <v>3.9876628215007401</v>
      </c>
      <c r="E2574" s="1">
        <v>3.5369325855633203E-2</v>
      </c>
    </row>
    <row r="2575" spans="1:5" x14ac:dyDescent="0.4">
      <c r="A2575">
        <v>17</v>
      </c>
      <c r="B2575">
        <v>0.55654697883727799</v>
      </c>
      <c r="C2575" s="5">
        <v>12142.8078382323</v>
      </c>
      <c r="D2575" s="3">
        <v>3.86796948367927</v>
      </c>
      <c r="E2575" s="1">
        <v>-7.5055477526488001E-2</v>
      </c>
    </row>
    <row r="2576" spans="1:5" x14ac:dyDescent="0.4">
      <c r="A2576">
        <v>17</v>
      </c>
      <c r="B2576">
        <v>0.55654697883727799</v>
      </c>
      <c r="C2576" s="5">
        <v>3860.1949329310701</v>
      </c>
      <c r="D2576" s="3">
        <v>3.9581271866818502</v>
      </c>
      <c r="E2576" s="1">
        <v>9.1539504557495207E-3</v>
      </c>
    </row>
    <row r="2577" spans="1:5" x14ac:dyDescent="0.4">
      <c r="A2577">
        <v>17</v>
      </c>
      <c r="B2577">
        <v>0.55654697883727799</v>
      </c>
      <c r="C2577" s="5">
        <v>11258.786201574199</v>
      </c>
      <c r="D2577" s="3">
        <v>3.86291209491938</v>
      </c>
      <c r="E2577" s="1">
        <v>-6.8614964234407494E-2</v>
      </c>
    </row>
    <row r="2578" spans="1:5" x14ac:dyDescent="0.4">
      <c r="A2578">
        <v>17</v>
      </c>
      <c r="B2578">
        <v>0.55654697883727799</v>
      </c>
      <c r="C2578" s="5">
        <v>3485.65712123311</v>
      </c>
      <c r="D2578" s="3">
        <v>3.9980772826355699</v>
      </c>
      <c r="E2578" s="1">
        <v>4.62801236718643E-2</v>
      </c>
    </row>
    <row r="2579" spans="1:5" x14ac:dyDescent="0.4">
      <c r="A2579">
        <v>17</v>
      </c>
      <c r="B2579">
        <v>0.55654697883727799</v>
      </c>
      <c r="C2579" s="5">
        <v>3751.85017158856</v>
      </c>
      <c r="D2579" s="3">
        <v>3.9674348265064401</v>
      </c>
      <c r="E2579" s="1">
        <v>-7.46558291908073E-3</v>
      </c>
    </row>
    <row r="2580" spans="1:5" x14ac:dyDescent="0.4">
      <c r="A2580">
        <v>17</v>
      </c>
      <c r="B2580">
        <v>0.55654697883727799</v>
      </c>
      <c r="C2580" s="5">
        <v>12467.365821563701</v>
      </c>
      <c r="D2580" s="3">
        <v>3.8463647007376198</v>
      </c>
      <c r="E2580" s="1">
        <v>-0.101199431372614</v>
      </c>
    </row>
    <row r="2581" spans="1:5" x14ac:dyDescent="0.4">
      <c r="A2581">
        <v>17</v>
      </c>
      <c r="B2581">
        <v>0.55654697883727799</v>
      </c>
      <c r="C2581" s="5">
        <v>5562.3239215363601</v>
      </c>
      <c r="D2581" s="3">
        <v>3.9428056815138102</v>
      </c>
      <c r="E2581" s="1">
        <v>-3.95983046705536E-2</v>
      </c>
    </row>
    <row r="2582" spans="1:5" x14ac:dyDescent="0.4">
      <c r="A2582">
        <v>17</v>
      </c>
      <c r="B2582">
        <v>0.55654697883727799</v>
      </c>
      <c r="C2582" s="5">
        <v>14716.5005014833</v>
      </c>
      <c r="D2582" s="3">
        <v>3.8311101048786198</v>
      </c>
      <c r="E2582" s="1">
        <v>-0.145477156680452</v>
      </c>
    </row>
    <row r="2583" spans="1:5" x14ac:dyDescent="0.4">
      <c r="A2583">
        <v>17</v>
      </c>
      <c r="B2583">
        <v>0.55654697883727799</v>
      </c>
      <c r="C2583" s="5">
        <v>3711.1405654670898</v>
      </c>
      <c r="D2583" s="3">
        <v>3.9743507539054499</v>
      </c>
      <c r="E2583" s="1">
        <v>-1.06991716426461E-2</v>
      </c>
    </row>
    <row r="2584" spans="1:5" x14ac:dyDescent="0.4">
      <c r="A2584">
        <v>17</v>
      </c>
      <c r="B2584">
        <v>0.55654697883727799</v>
      </c>
      <c r="C2584" s="5">
        <v>10730.1162012942</v>
      </c>
      <c r="D2584" s="3">
        <v>3.86230879749432</v>
      </c>
      <c r="E2584" s="1">
        <v>-5.1354826533578098E-2</v>
      </c>
    </row>
    <row r="2585" spans="1:5" x14ac:dyDescent="0.4">
      <c r="A2585">
        <v>17</v>
      </c>
      <c r="B2585">
        <v>0.55654697883727799</v>
      </c>
      <c r="C2585" s="5">
        <v>14494.098748669499</v>
      </c>
      <c r="D2585" s="3">
        <v>3.8283528191654601</v>
      </c>
      <c r="E2585" s="1">
        <v>-0.14953886764952801</v>
      </c>
    </row>
    <row r="2586" spans="1:5" x14ac:dyDescent="0.4">
      <c r="A2586">
        <v>17</v>
      </c>
      <c r="B2586">
        <v>0.55654697883727799</v>
      </c>
      <c r="C2586" s="5">
        <v>4323.7636641220097</v>
      </c>
      <c r="D2586" s="3">
        <v>3.9684414042499201</v>
      </c>
      <c r="E2586" s="1">
        <v>-1.8071516254395601E-2</v>
      </c>
    </row>
    <row r="2587" spans="1:5" x14ac:dyDescent="0.4">
      <c r="A2587">
        <v>17</v>
      </c>
      <c r="B2587">
        <v>0.55654697883727799</v>
      </c>
      <c r="C2587" s="5">
        <v>12599.158698023501</v>
      </c>
      <c r="D2587" s="3">
        <v>3.8413992910464598</v>
      </c>
      <c r="E2587" s="1">
        <v>-0.100385139063703</v>
      </c>
    </row>
    <row r="2588" spans="1:5" x14ac:dyDescent="0.4">
      <c r="A2588">
        <v>17</v>
      </c>
      <c r="B2588">
        <v>0.55654697883727799</v>
      </c>
      <c r="C2588" s="5">
        <v>13966.948283977699</v>
      </c>
      <c r="D2588" s="3">
        <v>3.8374903031757701</v>
      </c>
      <c r="E2588" s="1">
        <v>-0.13500271200078601</v>
      </c>
    </row>
    <row r="2589" spans="1:5" x14ac:dyDescent="0.4">
      <c r="A2589">
        <v>17</v>
      </c>
      <c r="B2589">
        <v>0.55654697883727799</v>
      </c>
      <c r="C2589" s="5">
        <v>3246.17511137887</v>
      </c>
      <c r="D2589" s="3">
        <v>3.9858800375522598</v>
      </c>
      <c r="E2589" s="1">
        <v>5.4642322319274897E-3</v>
      </c>
    </row>
    <row r="2590" spans="1:5" x14ac:dyDescent="0.4">
      <c r="A2590">
        <v>17</v>
      </c>
      <c r="B2590">
        <v>0.55654697883727799</v>
      </c>
      <c r="C2590" s="5">
        <v>14108.574280873099</v>
      </c>
      <c r="D2590" s="3">
        <v>3.82846787488764</v>
      </c>
      <c r="E2590" s="1">
        <v>-0.13215747605653799</v>
      </c>
    </row>
    <row r="2591" spans="1:5" x14ac:dyDescent="0.4">
      <c r="A2591">
        <v>17</v>
      </c>
      <c r="B2591">
        <v>0.55654697883727799</v>
      </c>
      <c r="C2591" s="5">
        <v>3526.36498807206</v>
      </c>
      <c r="D2591" s="3">
        <v>3.9897852521732902</v>
      </c>
      <c r="E2591" s="1">
        <v>8.9081163333953901E-3</v>
      </c>
    </row>
    <row r="2592" spans="1:5" x14ac:dyDescent="0.4">
      <c r="A2592">
        <v>17</v>
      </c>
      <c r="B2592">
        <v>0.55654697883727799</v>
      </c>
      <c r="C2592" s="5">
        <v>14034.518927439</v>
      </c>
      <c r="D2592" s="3">
        <v>3.8459767913990701</v>
      </c>
      <c r="E2592" s="1">
        <v>-0.10134980184487399</v>
      </c>
    </row>
    <row r="2593" spans="1:5" x14ac:dyDescent="0.4">
      <c r="A2593">
        <v>17</v>
      </c>
      <c r="B2593">
        <v>0.55654697883727799</v>
      </c>
      <c r="C2593" s="5">
        <v>4467.3187877640303</v>
      </c>
      <c r="D2593" s="3">
        <v>3.9738897418979802</v>
      </c>
      <c r="E2593" s="1">
        <v>-1.11496107448098E-2</v>
      </c>
    </row>
    <row r="2594" spans="1:5" x14ac:dyDescent="0.4">
      <c r="A2594">
        <v>17</v>
      </c>
      <c r="B2594">
        <v>0.55654697883727799</v>
      </c>
      <c r="C2594" s="5">
        <v>13266.169906216201</v>
      </c>
      <c r="D2594" s="3">
        <v>3.8307990138674</v>
      </c>
      <c r="E2594" s="1">
        <v>-0.13234132161315601</v>
      </c>
    </row>
    <row r="2595" spans="1:5" x14ac:dyDescent="0.4">
      <c r="A2595">
        <v>17</v>
      </c>
      <c r="B2595">
        <v>0.55654697883727799</v>
      </c>
      <c r="C2595" s="5">
        <v>2577.5736119550202</v>
      </c>
      <c r="D2595" s="3">
        <v>4.0100704157705103</v>
      </c>
      <c r="E2595" s="1">
        <v>2.8274159999176401E-2</v>
      </c>
    </row>
    <row r="2596" spans="1:5" x14ac:dyDescent="0.4">
      <c r="A2596">
        <v>17</v>
      </c>
      <c r="B2596">
        <v>0.55654697883727799</v>
      </c>
      <c r="C2596" s="5">
        <v>12838.751565334</v>
      </c>
      <c r="D2596" s="3">
        <v>3.8572267667070101</v>
      </c>
      <c r="E2596" s="1">
        <v>-6.5643404601147703E-2</v>
      </c>
    </row>
    <row r="2597" spans="1:5" x14ac:dyDescent="0.4">
      <c r="A2597">
        <v>17</v>
      </c>
      <c r="B2597">
        <v>0.55654697883727799</v>
      </c>
      <c r="C2597" s="5">
        <v>3310.1118863038</v>
      </c>
      <c r="D2597" s="3">
        <v>4.0010421710192201</v>
      </c>
      <c r="E2597" s="1">
        <v>3.2144127958576199E-2</v>
      </c>
    </row>
    <row r="2598" spans="1:5" x14ac:dyDescent="0.4">
      <c r="A2598">
        <v>17</v>
      </c>
      <c r="B2598">
        <v>0.55654697883727799</v>
      </c>
      <c r="C2598" s="5">
        <v>13838.777127711001</v>
      </c>
      <c r="D2598" s="3">
        <v>3.8370116662830198</v>
      </c>
      <c r="E2598" s="1">
        <v>-0.11317029310349699</v>
      </c>
    </row>
    <row r="2599" spans="1:5" x14ac:dyDescent="0.4">
      <c r="A2599">
        <v>17</v>
      </c>
      <c r="B2599">
        <v>0.55654697883727799</v>
      </c>
      <c r="C2599" s="5">
        <v>11942.6762946405</v>
      </c>
      <c r="D2599" s="3">
        <v>3.8579423511616602</v>
      </c>
      <c r="E2599" s="1">
        <v>-6.5796696148963496E-2</v>
      </c>
    </row>
    <row r="2600" spans="1:5" x14ac:dyDescent="0.4">
      <c r="A2600">
        <v>17</v>
      </c>
      <c r="B2600">
        <v>0.55654697883727799</v>
      </c>
      <c r="C2600" s="5">
        <v>3794.80137796282</v>
      </c>
      <c r="D2600" s="3">
        <v>3.9904463021083298</v>
      </c>
      <c r="E2600" s="1">
        <v>-1.2649132736987101E-3</v>
      </c>
    </row>
    <row r="2601" spans="1:5" x14ac:dyDescent="0.4">
      <c r="A2601">
        <v>17</v>
      </c>
      <c r="B2601">
        <v>0.55654697883727799</v>
      </c>
      <c r="C2601" s="5">
        <v>13660.8435405562</v>
      </c>
      <c r="D2601" s="3">
        <v>3.8471995713956</v>
      </c>
      <c r="E2601" s="1">
        <v>-7.4185962376189296E-2</v>
      </c>
    </row>
    <row r="2602" spans="1:5" x14ac:dyDescent="0.4">
      <c r="A2602">
        <v>17</v>
      </c>
      <c r="B2602">
        <v>0.55654697883727799</v>
      </c>
      <c r="C2602" s="5">
        <v>4659.1922660954197</v>
      </c>
      <c r="D2602" s="3">
        <v>3.9760507376303602</v>
      </c>
      <c r="E2602" s="1">
        <v>-9.55250050774137E-3</v>
      </c>
    </row>
    <row r="2603" spans="1:5" x14ac:dyDescent="0.4">
      <c r="A2603">
        <v>17</v>
      </c>
      <c r="B2603">
        <v>0.55654697883727799</v>
      </c>
      <c r="C2603" s="5">
        <v>12586.671666690099</v>
      </c>
      <c r="D2603" s="3">
        <v>3.8360506926112499</v>
      </c>
      <c r="E2603" s="1">
        <v>-9.5160426957848501E-2</v>
      </c>
    </row>
    <row r="2604" spans="1:5" x14ac:dyDescent="0.4">
      <c r="A2604">
        <v>17</v>
      </c>
      <c r="B2604">
        <v>0.55654697883727799</v>
      </c>
      <c r="C2604" s="5">
        <v>3343.0741703808599</v>
      </c>
      <c r="D2604" s="3">
        <v>4.0134853413151301</v>
      </c>
      <c r="E2604" s="1">
        <v>3.8488980904114498E-2</v>
      </c>
    </row>
    <row r="2605" spans="1:5" x14ac:dyDescent="0.4">
      <c r="A2605">
        <v>17</v>
      </c>
      <c r="B2605">
        <v>0.55654697883727799</v>
      </c>
      <c r="C2605" s="5">
        <v>12321.486252978701</v>
      </c>
      <c r="D2605" s="3">
        <v>3.8565560704735602</v>
      </c>
      <c r="E2605" s="1">
        <v>-4.8081098929231E-2</v>
      </c>
    </row>
    <row r="2606" spans="1:5" x14ac:dyDescent="0.4">
      <c r="A2606">
        <v>17</v>
      </c>
      <c r="B2606">
        <v>0.55654697883727799</v>
      </c>
      <c r="C2606" s="5">
        <v>2927.9470563468699</v>
      </c>
      <c r="D2606" s="3">
        <v>4.0027929906238899</v>
      </c>
      <c r="E2606" s="1">
        <v>1.7594288942927701E-2</v>
      </c>
    </row>
    <row r="2607" spans="1:5" x14ac:dyDescent="0.4">
      <c r="A2607">
        <v>17</v>
      </c>
      <c r="B2607">
        <v>0.55654697883727799</v>
      </c>
      <c r="C2607" s="5">
        <v>14128.5182146347</v>
      </c>
      <c r="D2607" s="3">
        <v>3.8133113445154101</v>
      </c>
      <c r="E2607" s="1">
        <v>-0.14012561757214201</v>
      </c>
    </row>
    <row r="2608" spans="1:5" x14ac:dyDescent="0.4">
      <c r="A2608">
        <v>17</v>
      </c>
      <c r="B2608">
        <v>0.55654697883727799</v>
      </c>
      <c r="C2608" s="5">
        <v>4196.1644384779802</v>
      </c>
      <c r="D2608" s="3">
        <v>3.9824210865347598</v>
      </c>
      <c r="E2608" s="1">
        <v>3.1727117651401699E-3</v>
      </c>
    </row>
    <row r="2609" spans="1:5" x14ac:dyDescent="0.4">
      <c r="A2609">
        <v>17</v>
      </c>
      <c r="B2609">
        <v>0.55654697883727799</v>
      </c>
      <c r="C2609" s="5">
        <v>12059.415919220401</v>
      </c>
      <c r="D2609" s="3">
        <v>3.84826800081894</v>
      </c>
      <c r="E2609" s="1">
        <v>-5.7015403611175498E-2</v>
      </c>
    </row>
    <row r="2610" spans="1:5" x14ac:dyDescent="0.4">
      <c r="A2610">
        <v>17</v>
      </c>
      <c r="B2610">
        <v>0.55654697883727799</v>
      </c>
      <c r="C2610" s="5">
        <v>2837.53252952818</v>
      </c>
      <c r="D2610" s="3">
        <v>4.0258519465542797</v>
      </c>
      <c r="E2610" s="1">
        <v>3.6664864167706597E-2</v>
      </c>
    </row>
    <row r="2611" spans="1:5" x14ac:dyDescent="0.4">
      <c r="A2611">
        <v>17</v>
      </c>
      <c r="B2611">
        <v>0.55654697883727799</v>
      </c>
      <c r="C2611" s="5">
        <v>4849.1212773959696</v>
      </c>
      <c r="D2611" s="3">
        <v>3.9570314426944302</v>
      </c>
      <c r="E2611" s="1">
        <v>-3.7774749479249602E-3</v>
      </c>
    </row>
    <row r="2612" spans="1:5" x14ac:dyDescent="0.4">
      <c r="A2612">
        <v>17</v>
      </c>
      <c r="B2612">
        <v>0.55654697883727799</v>
      </c>
      <c r="C2612" s="5">
        <v>14237.6448492367</v>
      </c>
      <c r="D2612" s="3">
        <v>3.8060633689358698</v>
      </c>
      <c r="E2612" s="1">
        <v>-0.16901220655437499</v>
      </c>
    </row>
    <row r="2613" spans="1:5" x14ac:dyDescent="0.4">
      <c r="A2613">
        <v>17</v>
      </c>
      <c r="B2613">
        <v>0.55654697883727799</v>
      </c>
      <c r="C2613" s="5">
        <v>2479.73558034287</v>
      </c>
      <c r="D2613" s="3">
        <v>4.0144026729109097</v>
      </c>
      <c r="E2613" s="1">
        <v>3.4730754850144901E-2</v>
      </c>
    </row>
    <row r="2614" spans="1:5" x14ac:dyDescent="0.4">
      <c r="A2614">
        <v>17</v>
      </c>
      <c r="B2614">
        <v>0.55654697883727799</v>
      </c>
      <c r="C2614" s="5">
        <v>7485.7197501736</v>
      </c>
      <c r="D2614" s="3">
        <v>3.9169303827436002</v>
      </c>
      <c r="E2614" s="1">
        <v>-3.1942758167202399E-2</v>
      </c>
    </row>
    <row r="2615" spans="1:5" x14ac:dyDescent="0.4">
      <c r="A2615">
        <v>17</v>
      </c>
      <c r="B2615">
        <v>0.55654697883727799</v>
      </c>
      <c r="C2615" s="5">
        <v>13140.3100306287</v>
      </c>
      <c r="D2615" s="3">
        <v>3.8252852996130899</v>
      </c>
      <c r="E2615" s="1">
        <v>-9.3721253509952696E-2</v>
      </c>
    </row>
    <row r="2616" spans="1:5" x14ac:dyDescent="0.4">
      <c r="A2616">
        <v>17</v>
      </c>
      <c r="B2616">
        <v>0.55654697883727799</v>
      </c>
      <c r="C2616" s="5">
        <v>3250.8844104125701</v>
      </c>
      <c r="D2616" s="3">
        <v>3.9865164669869699</v>
      </c>
      <c r="E2616" s="1">
        <v>2.1176831393945598E-2</v>
      </c>
    </row>
    <row r="2617" spans="1:5" x14ac:dyDescent="0.4">
      <c r="A2617">
        <v>17</v>
      </c>
      <c r="B2617">
        <v>0.55654697883727799</v>
      </c>
      <c r="C2617" s="5">
        <v>12445.405625141</v>
      </c>
      <c r="D2617" s="3">
        <v>3.8111731381472702</v>
      </c>
      <c r="E2617" s="1">
        <v>-0.143926279061483</v>
      </c>
    </row>
    <row r="2618" spans="1:5" x14ac:dyDescent="0.4">
      <c r="A2618">
        <v>17</v>
      </c>
      <c r="B2618">
        <v>0.55654697883727799</v>
      </c>
      <c r="C2618" s="5">
        <v>12251.7530107148</v>
      </c>
      <c r="D2618" s="3">
        <v>3.8590295453252002</v>
      </c>
      <c r="E2618" s="1">
        <v>-0.13132559676437899</v>
      </c>
    </row>
    <row r="2619" spans="1:5" x14ac:dyDescent="0.4">
      <c r="A2619">
        <v>17</v>
      </c>
      <c r="B2619">
        <v>0.55654697883727799</v>
      </c>
      <c r="C2619" s="5">
        <v>11889.4697270245</v>
      </c>
      <c r="D2619" s="3">
        <v>3.8550572390028899</v>
      </c>
      <c r="E2619" s="1">
        <v>-2.76699925914594E-2</v>
      </c>
    </row>
    <row r="2620" spans="1:5" x14ac:dyDescent="0.4">
      <c r="A2620">
        <v>17</v>
      </c>
      <c r="B2620">
        <v>0.55654697883727799</v>
      </c>
      <c r="C2620" s="5">
        <v>13345.9234920162</v>
      </c>
      <c r="D2620" s="3">
        <v>3.8416098756832202</v>
      </c>
      <c r="E2620" s="1">
        <v>-8.41755862728953E-2</v>
      </c>
    </row>
    <row r="2621" spans="1:5" x14ac:dyDescent="0.4">
      <c r="A2621">
        <v>17</v>
      </c>
      <c r="B2621">
        <v>0.55654697883727799</v>
      </c>
      <c r="C2621" s="5">
        <v>4697.8692229364797</v>
      </c>
      <c r="D2621" s="3">
        <v>3.95987457072339</v>
      </c>
      <c r="E2621" s="1">
        <v>1.08519831423912E-2</v>
      </c>
    </row>
    <row r="2622" spans="1:5" x14ac:dyDescent="0.4">
      <c r="A2622">
        <v>17</v>
      </c>
      <c r="B2622">
        <v>0.55654697883727799</v>
      </c>
      <c r="C2622" s="5">
        <v>14684.791532950299</v>
      </c>
      <c r="D2622" s="3">
        <v>3.8081191288732499</v>
      </c>
      <c r="E2622" s="1">
        <v>-0.14835584636843099</v>
      </c>
    </row>
    <row r="2623" spans="1:5" x14ac:dyDescent="0.4">
      <c r="A2623">
        <v>17</v>
      </c>
      <c r="B2623">
        <v>0.55654697883727799</v>
      </c>
      <c r="C2623" s="5">
        <v>12505.0539976127</v>
      </c>
      <c r="D2623" s="3">
        <v>3.8521747824072698</v>
      </c>
      <c r="E2623" s="1">
        <v>-0.106596732552835</v>
      </c>
    </row>
    <row r="2624" spans="1:5" x14ac:dyDescent="0.4">
      <c r="A2624">
        <v>17</v>
      </c>
      <c r="B2624">
        <v>0.55654697883727799</v>
      </c>
      <c r="C2624" s="5">
        <v>2175.6643449329799</v>
      </c>
      <c r="D2624" s="3">
        <v>4.0234109468405297</v>
      </c>
      <c r="E2624" s="1">
        <v>4.8603586074824699E-2</v>
      </c>
    </row>
    <row r="2625" spans="1:5" x14ac:dyDescent="0.4">
      <c r="A2625">
        <v>17</v>
      </c>
      <c r="B2625">
        <v>0.55654697883727799</v>
      </c>
      <c r="C2625" s="5">
        <v>11181.368900261799</v>
      </c>
      <c r="D2625" s="3">
        <v>3.8241868895795701</v>
      </c>
      <c r="E2625" s="1">
        <v>-0.120528003514036</v>
      </c>
    </row>
    <row r="2626" spans="1:5" x14ac:dyDescent="0.4">
      <c r="A2626">
        <v>17</v>
      </c>
      <c r="B2626">
        <v>0.55654697883727799</v>
      </c>
      <c r="C2626" s="5">
        <v>7804.4333235189897</v>
      </c>
      <c r="D2626" s="3">
        <v>3.9020539151119999</v>
      </c>
      <c r="E2626" s="1">
        <v>-6.12797151943743E-2</v>
      </c>
    </row>
    <row r="2627" spans="1:5" x14ac:dyDescent="0.4">
      <c r="A2627">
        <v>17</v>
      </c>
      <c r="B2627">
        <v>0.55654697883727799</v>
      </c>
      <c r="C2627" s="5">
        <v>12331.154134835</v>
      </c>
      <c r="D2627" s="3">
        <v>3.84153964297996</v>
      </c>
      <c r="E2627" s="1">
        <v>-5.5546497455594798E-2</v>
      </c>
    </row>
    <row r="2628" spans="1:5" x14ac:dyDescent="0.4">
      <c r="A2628">
        <v>17</v>
      </c>
      <c r="B2628">
        <v>0.55654697883727799</v>
      </c>
      <c r="C2628" s="5">
        <v>12986.2012403357</v>
      </c>
      <c r="D2628" s="3">
        <v>3.8589350019158699</v>
      </c>
      <c r="E2628" s="1">
        <v>-5.73623032449527E-2</v>
      </c>
    </row>
    <row r="2629" spans="1:5" x14ac:dyDescent="0.4">
      <c r="A2629">
        <v>17</v>
      </c>
      <c r="B2629">
        <v>0.55654697883727799</v>
      </c>
      <c r="C2629" s="5">
        <v>2844.91694029055</v>
      </c>
      <c r="D2629" s="3">
        <v>3.9936134779567101</v>
      </c>
      <c r="E2629" s="1">
        <v>4.0738942762201399E-2</v>
      </c>
    </row>
    <row r="2630" spans="1:5" x14ac:dyDescent="0.4">
      <c r="A2630">
        <v>17</v>
      </c>
      <c r="B2630">
        <v>0.55654697883727799</v>
      </c>
      <c r="C2630" s="5">
        <v>13275.325861400701</v>
      </c>
      <c r="D2630" s="3">
        <v>3.8053580699682299</v>
      </c>
      <c r="E2630" s="1">
        <v>-0.14778806183353299</v>
      </c>
    </row>
    <row r="2631" spans="1:5" x14ac:dyDescent="0.4">
      <c r="A2631">
        <v>17</v>
      </c>
      <c r="B2631">
        <v>0.55654697883727799</v>
      </c>
      <c r="C2631" s="5">
        <v>13789.4936950598</v>
      </c>
      <c r="D2631" s="3">
        <v>3.85327407022621</v>
      </c>
      <c r="E2631" s="1">
        <v>-0.13257921570176401</v>
      </c>
    </row>
    <row r="2632" spans="1:5" x14ac:dyDescent="0.4">
      <c r="A2632">
        <v>17</v>
      </c>
      <c r="B2632">
        <v>0.55654697883727799</v>
      </c>
      <c r="C2632" s="5">
        <v>12617.754174440701</v>
      </c>
      <c r="D2632" s="3">
        <v>3.8318881008935999</v>
      </c>
      <c r="E2632" s="1">
        <v>-9.1389017729174196E-2</v>
      </c>
    </row>
    <row r="2633" spans="1:5" x14ac:dyDescent="0.4">
      <c r="A2633">
        <v>17</v>
      </c>
      <c r="B2633">
        <v>0.55654697883727799</v>
      </c>
      <c r="C2633" s="5">
        <v>4634.00538196056</v>
      </c>
      <c r="D2633" s="3">
        <v>3.9531027900521098</v>
      </c>
      <c r="E2633" s="1">
        <v>1.1459214087521199E-2</v>
      </c>
    </row>
    <row r="2634" spans="1:5" x14ac:dyDescent="0.4">
      <c r="A2634">
        <v>17</v>
      </c>
      <c r="B2634">
        <v>0.55654697883727799</v>
      </c>
      <c r="C2634" s="5">
        <v>11562.6535409441</v>
      </c>
      <c r="D2634" s="3">
        <v>3.86314686881766</v>
      </c>
      <c r="E2634" s="1">
        <v>-7.1183600371216404E-2</v>
      </c>
    </row>
    <row r="2635" spans="1:5" x14ac:dyDescent="0.4">
      <c r="A2635">
        <v>17</v>
      </c>
      <c r="B2635">
        <v>0.55654697883727799</v>
      </c>
      <c r="C2635" s="5">
        <v>11772.3556674306</v>
      </c>
      <c r="D2635" s="3">
        <v>3.81839774748236</v>
      </c>
      <c r="E2635" s="1">
        <v>-0.124664851408163</v>
      </c>
    </row>
    <row r="2636" spans="1:5" x14ac:dyDescent="0.4">
      <c r="A2636">
        <v>17</v>
      </c>
      <c r="B2636">
        <v>0.55654697883727799</v>
      </c>
      <c r="C2636" s="5">
        <v>9904.0111910275209</v>
      </c>
      <c r="D2636" s="3">
        <v>3.88717040585705</v>
      </c>
      <c r="E2636" s="1">
        <v>-9.9410794605445996E-2</v>
      </c>
    </row>
    <row r="2637" spans="1:5" x14ac:dyDescent="0.4">
      <c r="A2637">
        <v>17</v>
      </c>
      <c r="B2637">
        <v>0.55654697883727799</v>
      </c>
      <c r="C2637" s="5">
        <v>13509.1761922764</v>
      </c>
      <c r="D2637" s="3">
        <v>3.8529122442121899</v>
      </c>
      <c r="E2637" s="1">
        <v>-6.0369530539778303E-2</v>
      </c>
    </row>
    <row r="2638" spans="1:5" x14ac:dyDescent="0.4">
      <c r="A2638">
        <v>17</v>
      </c>
      <c r="B2638">
        <v>0.55654697883727799</v>
      </c>
      <c r="C2638" s="5">
        <v>2555.8920159822801</v>
      </c>
      <c r="D2638" s="3">
        <v>3.99481460359954</v>
      </c>
      <c r="E2638" s="1">
        <v>5.0651052444831902E-2</v>
      </c>
    </row>
    <row r="2639" spans="1:5" x14ac:dyDescent="0.4">
      <c r="A2639">
        <v>17</v>
      </c>
      <c r="B2639">
        <v>0.55654697883727799</v>
      </c>
      <c r="C2639" s="5">
        <v>13219.5963962189</v>
      </c>
      <c r="D2639" s="3">
        <v>3.8573953789853599</v>
      </c>
      <c r="E2639" s="1">
        <v>-0.11133564502764</v>
      </c>
    </row>
    <row r="2640" spans="1:5" x14ac:dyDescent="0.4">
      <c r="A2640">
        <v>17</v>
      </c>
      <c r="B2640">
        <v>0.55654697883727799</v>
      </c>
      <c r="C2640" s="5">
        <v>11506.930696167199</v>
      </c>
      <c r="D2640" s="3">
        <v>3.8316189014722002</v>
      </c>
      <c r="E2640" s="1">
        <v>-9.7572699541417396E-2</v>
      </c>
    </row>
    <row r="2641" spans="1:5" x14ac:dyDescent="0.4">
      <c r="A2641">
        <v>17</v>
      </c>
      <c r="B2641">
        <v>0.55654697883727799</v>
      </c>
      <c r="C2641" s="5">
        <v>4776.3577065499303</v>
      </c>
      <c r="D2641" s="3">
        <v>3.9378106869170901</v>
      </c>
      <c r="E2641" s="1">
        <v>-1.21298486764428E-2</v>
      </c>
    </row>
    <row r="2642" spans="1:5" x14ac:dyDescent="0.4">
      <c r="A2642">
        <v>17</v>
      </c>
      <c r="B2642">
        <v>0.55654697883727799</v>
      </c>
      <c r="C2642" s="5">
        <v>11832.280710437701</v>
      </c>
      <c r="D2642" s="3">
        <v>3.87053996686803</v>
      </c>
      <c r="E2642" s="1">
        <v>-4.5095340900649698E-2</v>
      </c>
    </row>
    <row r="2643" spans="1:5" x14ac:dyDescent="0.4">
      <c r="A2643">
        <v>17</v>
      </c>
      <c r="B2643">
        <v>0.55654697883727799</v>
      </c>
      <c r="C2643" s="5">
        <v>12645.646094919801</v>
      </c>
      <c r="D2643" s="3">
        <v>3.8749158388083198</v>
      </c>
      <c r="E2643" s="1">
        <v>-0.119632501964186</v>
      </c>
    </row>
    <row r="2644" spans="1:5" x14ac:dyDescent="0.4">
      <c r="A2644">
        <v>18</v>
      </c>
      <c r="B2644">
        <v>0.59133116501460803</v>
      </c>
      <c r="C2644" s="5">
        <v>12532.281107295699</v>
      </c>
      <c r="D2644" s="3">
        <v>3.8184846423618</v>
      </c>
      <c r="E2644" s="1">
        <v>-0.19507883068724999</v>
      </c>
    </row>
    <row r="2645" spans="1:5" x14ac:dyDescent="0.4">
      <c r="A2645">
        <v>18</v>
      </c>
      <c r="B2645">
        <v>0.59133116501460803</v>
      </c>
      <c r="C2645" s="5">
        <v>12076.030501860499</v>
      </c>
      <c r="D2645" s="3">
        <v>3.82070324942555</v>
      </c>
      <c r="E2645" s="1">
        <v>-0.17782689516623401</v>
      </c>
    </row>
    <row r="2646" spans="1:5" x14ac:dyDescent="0.4">
      <c r="A2646">
        <v>18</v>
      </c>
      <c r="B2646">
        <v>0.59133116501460803</v>
      </c>
      <c r="C2646" s="5">
        <v>10301.3404824558</v>
      </c>
      <c r="D2646" s="3">
        <v>3.8440775643332001</v>
      </c>
      <c r="E2646" s="1">
        <v>-0.13301797104317301</v>
      </c>
    </row>
    <row r="2647" spans="1:5" x14ac:dyDescent="0.4">
      <c r="A2647">
        <v>18</v>
      </c>
      <c r="B2647">
        <v>0.59133116501460803</v>
      </c>
      <c r="C2647" s="5">
        <v>11111.088763838899</v>
      </c>
      <c r="D2647" s="3">
        <v>3.81672100944908</v>
      </c>
      <c r="E2647" s="1">
        <v>-0.12969259002647399</v>
      </c>
    </row>
    <row r="2648" spans="1:5" x14ac:dyDescent="0.4">
      <c r="A2648">
        <v>18</v>
      </c>
      <c r="B2648">
        <v>0.59133116501460803</v>
      </c>
      <c r="C2648" s="5">
        <v>9949.2097604458504</v>
      </c>
      <c r="D2648" s="3">
        <v>3.8732182227924201</v>
      </c>
      <c r="E2648" s="1">
        <v>-0.101840012678374</v>
      </c>
    </row>
    <row r="2649" spans="1:5" x14ac:dyDescent="0.4">
      <c r="A2649">
        <v>18</v>
      </c>
      <c r="B2649">
        <v>0.59133116501460803</v>
      </c>
      <c r="C2649" s="5">
        <v>11631.961305454501</v>
      </c>
      <c r="D2649" s="3">
        <v>3.8198501132571199</v>
      </c>
      <c r="E2649" s="1">
        <v>-0.19328909900278701</v>
      </c>
    </row>
    <row r="2650" spans="1:5" x14ac:dyDescent="0.4">
      <c r="A2650">
        <v>18</v>
      </c>
      <c r="B2650">
        <v>0.59133116501460803</v>
      </c>
      <c r="C2650" s="5">
        <v>9698.9075923719902</v>
      </c>
      <c r="D2650" s="3">
        <v>3.8188575123319599</v>
      </c>
      <c r="E2650" s="1">
        <v>-0.10636561393086801</v>
      </c>
    </row>
    <row r="2651" spans="1:5" x14ac:dyDescent="0.4">
      <c r="A2651">
        <v>18</v>
      </c>
      <c r="B2651">
        <v>0.59133116501460803</v>
      </c>
      <c r="C2651" s="5">
        <v>9097.8098910917597</v>
      </c>
      <c r="D2651" s="3">
        <v>3.8852869784433999</v>
      </c>
      <c r="E2651" s="1">
        <v>-7.4371562001709399E-2</v>
      </c>
    </row>
    <row r="2652" spans="1:5" x14ac:dyDescent="0.4">
      <c r="A2652">
        <v>18</v>
      </c>
      <c r="B2652">
        <v>0.59133116501460803</v>
      </c>
      <c r="C2652" s="5">
        <v>10929.652999796799</v>
      </c>
      <c r="D2652" s="3">
        <v>3.8280252921902198</v>
      </c>
      <c r="E2652" s="1">
        <v>-0.152486745116097</v>
      </c>
    </row>
    <row r="2653" spans="1:5" x14ac:dyDescent="0.4">
      <c r="A2653">
        <v>18</v>
      </c>
      <c r="B2653">
        <v>0.59133116501460803</v>
      </c>
      <c r="C2653" s="5">
        <v>10059.226293027999</v>
      </c>
      <c r="D2653" s="3">
        <v>3.8655596170525999</v>
      </c>
      <c r="E2653" s="1">
        <v>-0.122810604567199</v>
      </c>
    </row>
    <row r="2654" spans="1:5" x14ac:dyDescent="0.4">
      <c r="A2654">
        <v>18</v>
      </c>
      <c r="B2654">
        <v>0.59133116501460803</v>
      </c>
      <c r="C2654" s="5">
        <v>9763.4136762323797</v>
      </c>
      <c r="D2654" s="3">
        <v>3.8032104726827698</v>
      </c>
      <c r="E2654" s="1">
        <v>-0.122113683813749</v>
      </c>
    </row>
    <row r="2655" spans="1:5" x14ac:dyDescent="0.4">
      <c r="A2655">
        <v>18</v>
      </c>
      <c r="B2655">
        <v>0.59133116501460803</v>
      </c>
      <c r="C2655" s="5">
        <v>10249.610839478</v>
      </c>
      <c r="D2655" s="3">
        <v>3.8423802319365201</v>
      </c>
      <c r="E2655" s="1">
        <v>-0.15407112432983</v>
      </c>
    </row>
    <row r="2656" spans="1:5" x14ac:dyDescent="0.4">
      <c r="A2656">
        <v>18</v>
      </c>
      <c r="B2656">
        <v>0.59133116501460803</v>
      </c>
      <c r="C2656" s="5">
        <v>13148.084336882799</v>
      </c>
      <c r="D2656" s="3">
        <v>3.8638952272151301</v>
      </c>
      <c r="E2656" s="1">
        <v>-0.13025444667904901</v>
      </c>
    </row>
    <row r="2657" spans="1:5" x14ac:dyDescent="0.4">
      <c r="A2657">
        <v>18</v>
      </c>
      <c r="B2657">
        <v>0.59133116501460803</v>
      </c>
      <c r="C2657" s="5">
        <v>9711.8205273966105</v>
      </c>
      <c r="D2657" s="3">
        <v>3.8361179264943099</v>
      </c>
      <c r="E2657" s="1">
        <v>-9.5529579780730206E-2</v>
      </c>
    </row>
    <row r="2658" spans="1:5" x14ac:dyDescent="0.4">
      <c r="A2658">
        <v>18</v>
      </c>
      <c r="B2658">
        <v>0.59133116501460803</v>
      </c>
      <c r="C2658" s="5">
        <v>9050.6158799282694</v>
      </c>
      <c r="D2658" s="3">
        <v>3.8962516177136099</v>
      </c>
      <c r="E2658" s="1">
        <v>-7.7829876098853806E-2</v>
      </c>
    </row>
    <row r="2659" spans="1:5" x14ac:dyDescent="0.4">
      <c r="A2659">
        <v>18</v>
      </c>
      <c r="B2659">
        <v>0.59133116501460803</v>
      </c>
      <c r="C2659" s="5">
        <v>8621.9817184187195</v>
      </c>
      <c r="D2659" s="3">
        <v>3.7839181877321599</v>
      </c>
      <c r="E2659" s="1">
        <v>-0.18047352604917299</v>
      </c>
    </row>
    <row r="2660" spans="1:5" x14ac:dyDescent="0.4">
      <c r="A2660">
        <v>18</v>
      </c>
      <c r="B2660">
        <v>0.59133116501460803</v>
      </c>
      <c r="C2660" s="5">
        <v>10340.0281225125</v>
      </c>
      <c r="D2660" s="3">
        <v>3.8340124512367102</v>
      </c>
      <c r="E2660" s="1">
        <v>-0.18339359384242901</v>
      </c>
    </row>
    <row r="2661" spans="1:5" x14ac:dyDescent="0.4">
      <c r="A2661">
        <v>18</v>
      </c>
      <c r="B2661">
        <v>0.59133116501460803</v>
      </c>
      <c r="C2661" s="5">
        <v>10349.1158366859</v>
      </c>
      <c r="D2661" s="3">
        <v>3.87910244958905</v>
      </c>
      <c r="E2661" s="1">
        <v>-0.12910390853887299</v>
      </c>
    </row>
    <row r="2662" spans="1:5" x14ac:dyDescent="0.4">
      <c r="A2662">
        <v>18</v>
      </c>
      <c r="B2662">
        <v>0.59133116501460803</v>
      </c>
      <c r="C2662" s="5">
        <v>8640.6611048682498</v>
      </c>
      <c r="D2662" s="3">
        <v>3.83882227777486</v>
      </c>
      <c r="E2662" s="1">
        <v>-8.3006327951117106E-2</v>
      </c>
    </row>
    <row r="2663" spans="1:5" x14ac:dyDescent="0.4">
      <c r="A2663">
        <v>18</v>
      </c>
      <c r="B2663">
        <v>0.59133116501460803</v>
      </c>
      <c r="C2663" s="5">
        <v>7828.6208056061096</v>
      </c>
      <c r="D2663" s="3">
        <v>3.8903666569112101</v>
      </c>
      <c r="E2663" s="1">
        <v>-8.7311653171176506E-2</v>
      </c>
    </row>
    <row r="2664" spans="1:5" x14ac:dyDescent="0.4">
      <c r="A2664">
        <v>18</v>
      </c>
      <c r="B2664">
        <v>0.59133116501460803</v>
      </c>
      <c r="C2664" s="5">
        <v>9214.27295840433</v>
      </c>
      <c r="D2664" s="3">
        <v>3.7727310538702001</v>
      </c>
      <c r="E2664" s="1">
        <v>-0.17369416731260801</v>
      </c>
    </row>
    <row r="2665" spans="1:5" x14ac:dyDescent="0.4">
      <c r="A2665">
        <v>18</v>
      </c>
      <c r="B2665">
        <v>0.59133116501460803</v>
      </c>
      <c r="C2665" s="5">
        <v>14462.554484267701</v>
      </c>
      <c r="D2665" s="3">
        <v>3.8641639418312699</v>
      </c>
      <c r="E2665" s="1">
        <v>-0.111649530387622</v>
      </c>
    </row>
    <row r="2666" spans="1:5" x14ac:dyDescent="0.4">
      <c r="A2666">
        <v>18</v>
      </c>
      <c r="B2666">
        <v>0.59133116501460803</v>
      </c>
      <c r="C2666" s="5">
        <v>9749.7709890414008</v>
      </c>
      <c r="D2666" s="3">
        <v>3.8476258616150099</v>
      </c>
      <c r="E2666" s="1">
        <v>-0.115519188196866</v>
      </c>
    </row>
    <row r="2667" spans="1:5" x14ac:dyDescent="0.4">
      <c r="A2667">
        <v>18</v>
      </c>
      <c r="B2667">
        <v>0.59133116501460803</v>
      </c>
      <c r="C2667" s="5">
        <v>8704.2140139199091</v>
      </c>
      <c r="D2667" s="3">
        <v>3.88436852896755</v>
      </c>
      <c r="E2667" s="1">
        <v>-0.104830673739973</v>
      </c>
    </row>
    <row r="2668" spans="1:5" x14ac:dyDescent="0.4">
      <c r="A2668">
        <v>18</v>
      </c>
      <c r="B2668">
        <v>0.59133116501460803</v>
      </c>
      <c r="C2668" s="5">
        <v>8169.9953657934002</v>
      </c>
      <c r="D2668" s="3">
        <v>3.8156813417062199</v>
      </c>
      <c r="E2668" s="1">
        <v>-0.123948350276036</v>
      </c>
    </row>
    <row r="2669" spans="1:5" x14ac:dyDescent="0.4">
      <c r="A2669">
        <v>18</v>
      </c>
      <c r="B2669">
        <v>0.59133116501460803</v>
      </c>
      <c r="C2669" s="5">
        <v>10715.322887829399</v>
      </c>
      <c r="D2669" s="3">
        <v>3.8714836814704299</v>
      </c>
      <c r="E2669" s="1">
        <v>-0.14001166079343799</v>
      </c>
    </row>
    <row r="2670" spans="1:5" x14ac:dyDescent="0.4">
      <c r="A2670">
        <v>18</v>
      </c>
      <c r="B2670">
        <v>0.59133116501460803</v>
      </c>
      <c r="C2670" s="5">
        <v>7850.2963540710498</v>
      </c>
      <c r="D2670" s="3">
        <v>3.86659805267962</v>
      </c>
      <c r="E2670" s="1">
        <v>-6.5199427017638895E-2</v>
      </c>
    </row>
    <row r="2671" spans="1:5" x14ac:dyDescent="0.4">
      <c r="A2671">
        <v>18</v>
      </c>
      <c r="B2671">
        <v>0.59133116501460803</v>
      </c>
      <c r="C2671" s="5">
        <v>7911.52590157329</v>
      </c>
      <c r="D2671" s="3">
        <v>3.7938659627689799</v>
      </c>
      <c r="E2671" s="1">
        <v>-0.17266624951588799</v>
      </c>
    </row>
    <row r="2672" spans="1:5" x14ac:dyDescent="0.4">
      <c r="A2672">
        <v>18</v>
      </c>
      <c r="B2672">
        <v>0.59133116501460803</v>
      </c>
      <c r="C2672" s="5">
        <v>15658.8043439877</v>
      </c>
      <c r="D2672" s="3">
        <v>3.8682312968139101</v>
      </c>
      <c r="E2672" s="1">
        <v>-9.5966499354936993E-2</v>
      </c>
    </row>
    <row r="2673" spans="1:5" x14ac:dyDescent="0.4">
      <c r="A2673">
        <v>18</v>
      </c>
      <c r="B2673">
        <v>0.59133116501460803</v>
      </c>
      <c r="C2673" s="5">
        <v>9090.6899757166702</v>
      </c>
      <c r="D2673" s="3">
        <v>3.8886191840837601</v>
      </c>
      <c r="E2673" s="1">
        <v>-0.115463757597544</v>
      </c>
    </row>
    <row r="2674" spans="1:5" x14ac:dyDescent="0.4">
      <c r="A2674">
        <v>18</v>
      </c>
      <c r="B2674">
        <v>0.59133116501460803</v>
      </c>
      <c r="C2674" s="5">
        <v>7534.8036452687502</v>
      </c>
      <c r="D2674" s="3">
        <v>3.8527459432972599</v>
      </c>
      <c r="E2674" s="1">
        <v>-7.2568253066378194E-2</v>
      </c>
    </row>
    <row r="2675" spans="1:5" x14ac:dyDescent="0.4">
      <c r="A2675">
        <v>18</v>
      </c>
      <c r="B2675">
        <v>0.59133116501460803</v>
      </c>
      <c r="C2675" s="5">
        <v>7768.0072163599798</v>
      </c>
      <c r="D2675" s="3">
        <v>3.7979508742475798</v>
      </c>
      <c r="E2675" s="1">
        <v>-0.13590501447492401</v>
      </c>
    </row>
    <row r="2676" spans="1:5" x14ac:dyDescent="0.4">
      <c r="A2676">
        <v>18</v>
      </c>
      <c r="B2676">
        <v>0.59133116501460803</v>
      </c>
      <c r="C2676" s="5">
        <v>12957.3189432627</v>
      </c>
      <c r="D2676" s="3">
        <v>3.85851745150147</v>
      </c>
      <c r="E2676" s="1">
        <v>-0.14274855415306201</v>
      </c>
    </row>
    <row r="2677" spans="1:5" x14ac:dyDescent="0.4">
      <c r="A2677">
        <v>18</v>
      </c>
      <c r="B2677">
        <v>0.59133116501460803</v>
      </c>
      <c r="C2677" s="5">
        <v>6699.0947752886104</v>
      </c>
      <c r="D2677" s="3">
        <v>3.8248440707291702</v>
      </c>
      <c r="E2677" s="1">
        <v>-0.12831698272432299</v>
      </c>
    </row>
    <row r="2678" spans="1:5" x14ac:dyDescent="0.4">
      <c r="A2678">
        <v>18</v>
      </c>
      <c r="B2678">
        <v>0.59133116501460803</v>
      </c>
      <c r="C2678" s="5">
        <v>15957.515354924901</v>
      </c>
      <c r="D2678" s="3">
        <v>3.8500563598835198</v>
      </c>
      <c r="E2678" s="1">
        <v>-0.13817954683414699</v>
      </c>
    </row>
    <row r="2679" spans="1:5" x14ac:dyDescent="0.4">
      <c r="A2679">
        <v>18</v>
      </c>
      <c r="B2679">
        <v>0.59133116501460803</v>
      </c>
      <c r="C2679" s="5">
        <v>8273.9122988691997</v>
      </c>
      <c r="D2679" s="3">
        <v>3.7999845769507399</v>
      </c>
      <c r="E2679" s="1">
        <v>-0.100074537749842</v>
      </c>
    </row>
    <row r="2680" spans="1:5" x14ac:dyDescent="0.4">
      <c r="A2680">
        <v>18</v>
      </c>
      <c r="B2680">
        <v>0.59133116501460803</v>
      </c>
      <c r="C2680" s="5">
        <v>6580.4948845127201</v>
      </c>
      <c r="D2680" s="3">
        <v>3.81483206904712</v>
      </c>
      <c r="E2680" s="1">
        <v>-0.12359242443870901</v>
      </c>
    </row>
    <row r="2681" spans="1:5" x14ac:dyDescent="0.4">
      <c r="A2681">
        <v>18</v>
      </c>
      <c r="B2681">
        <v>0.59133116501460803</v>
      </c>
      <c r="C2681" s="5">
        <v>13680.3892043384</v>
      </c>
      <c r="D2681" s="3">
        <v>3.8634836346361499</v>
      </c>
      <c r="E2681" s="1">
        <v>-0.13397288938715701</v>
      </c>
    </row>
    <row r="2682" spans="1:5" x14ac:dyDescent="0.4">
      <c r="A2682">
        <v>18</v>
      </c>
      <c r="B2682">
        <v>0.59133116501460803</v>
      </c>
      <c r="C2682" s="5">
        <v>14967.8538957979</v>
      </c>
      <c r="D2682" s="3">
        <v>3.82248976614409</v>
      </c>
      <c r="E2682" s="1">
        <v>-0.22712376499825199</v>
      </c>
    </row>
    <row r="2683" spans="1:5" x14ac:dyDescent="0.4">
      <c r="A2683">
        <v>18</v>
      </c>
      <c r="B2683">
        <v>0.59133116501460803</v>
      </c>
      <c r="C2683" s="5">
        <v>6648.9427995446104</v>
      </c>
      <c r="D2683" s="3">
        <v>3.8232253864694599</v>
      </c>
      <c r="E2683" s="1">
        <v>-8.5721192851685696E-2</v>
      </c>
    </row>
    <row r="2684" spans="1:5" x14ac:dyDescent="0.4">
      <c r="A2684">
        <v>18</v>
      </c>
      <c r="B2684">
        <v>0.59133116501460803</v>
      </c>
      <c r="C2684" s="5">
        <v>14926.939558084399</v>
      </c>
      <c r="D2684" s="3">
        <v>3.8624040359793499</v>
      </c>
      <c r="E2684" s="1">
        <v>-0.14023239596905701</v>
      </c>
    </row>
    <row r="2685" spans="1:5" x14ac:dyDescent="0.4">
      <c r="A2685">
        <v>18</v>
      </c>
      <c r="B2685">
        <v>0.59133116501460803</v>
      </c>
      <c r="C2685" s="5">
        <v>6930.9825866424299</v>
      </c>
      <c r="D2685" s="3">
        <v>3.81455968436142</v>
      </c>
      <c r="E2685" s="1">
        <v>-7.0983613885402697E-2</v>
      </c>
    </row>
    <row r="2686" spans="1:5" x14ac:dyDescent="0.4">
      <c r="A2686">
        <v>18</v>
      </c>
      <c r="B2686">
        <v>0.59133116501460803</v>
      </c>
      <c r="C2686" s="5">
        <v>12908.700284369101</v>
      </c>
      <c r="D2686" s="3">
        <v>3.8162426062048702</v>
      </c>
      <c r="E2686" s="1">
        <v>-0.246599436576449</v>
      </c>
    </row>
    <row r="2687" spans="1:5" x14ac:dyDescent="0.4">
      <c r="A2687">
        <v>18</v>
      </c>
      <c r="B2687">
        <v>0.59133116501460803</v>
      </c>
      <c r="C2687" s="5">
        <v>5283.6124405281498</v>
      </c>
      <c r="D2687" s="3">
        <v>3.8450914491780699</v>
      </c>
      <c r="E2687" s="1">
        <v>-5.67744945741709E-2</v>
      </c>
    </row>
    <row r="2688" spans="1:5" x14ac:dyDescent="0.4">
      <c r="A2688">
        <v>18</v>
      </c>
      <c r="B2688">
        <v>0.59133116501460803</v>
      </c>
      <c r="C2688" s="5">
        <v>7371.8239592865202</v>
      </c>
      <c r="D2688" s="3">
        <v>3.78478620501842</v>
      </c>
      <c r="E2688" s="1">
        <v>-0.141165354581617</v>
      </c>
    </row>
    <row r="2689" spans="1:5" x14ac:dyDescent="0.4">
      <c r="A2689">
        <v>18</v>
      </c>
      <c r="B2689">
        <v>0.59133116501460803</v>
      </c>
      <c r="C2689" s="5">
        <v>14779.1488353732</v>
      </c>
      <c r="D2689" s="3">
        <v>3.8444768689148301</v>
      </c>
      <c r="E2689" s="1">
        <v>-0.184897166640583</v>
      </c>
    </row>
    <row r="2690" spans="1:5" x14ac:dyDescent="0.4">
      <c r="A2690">
        <v>18</v>
      </c>
      <c r="B2690">
        <v>0.59133116501460803</v>
      </c>
      <c r="C2690" s="5">
        <v>5892.4463547277201</v>
      </c>
      <c r="D2690" s="3">
        <v>3.8434391502781402</v>
      </c>
      <c r="E2690" s="1">
        <v>-3.3484823583412003E-2</v>
      </c>
    </row>
    <row r="2691" spans="1:5" x14ac:dyDescent="0.4">
      <c r="A2691">
        <v>18</v>
      </c>
      <c r="B2691">
        <v>0.59133116501460803</v>
      </c>
      <c r="C2691" s="5">
        <v>12544.5936570221</v>
      </c>
      <c r="D2691" s="3">
        <v>3.8384096501062102</v>
      </c>
      <c r="E2691" s="1">
        <v>-0.229830360235563</v>
      </c>
    </row>
    <row r="2692" spans="1:5" x14ac:dyDescent="0.4">
      <c r="A2692">
        <v>18</v>
      </c>
      <c r="B2692">
        <v>0.59133116501460803</v>
      </c>
      <c r="C2692" s="5">
        <v>5755.1198724890801</v>
      </c>
      <c r="D2692" s="3">
        <v>3.8286318490558502</v>
      </c>
      <c r="E2692" s="1">
        <v>-5.0921631755127601E-2</v>
      </c>
    </row>
    <row r="2693" spans="1:5" x14ac:dyDescent="0.4">
      <c r="A2693">
        <v>18</v>
      </c>
      <c r="B2693">
        <v>0.59133116501460803</v>
      </c>
      <c r="C2693" s="5">
        <v>13504.5366423909</v>
      </c>
      <c r="D2693" s="3">
        <v>3.8286746374288501</v>
      </c>
      <c r="E2693" s="1">
        <v>-0.22335009229740799</v>
      </c>
    </row>
    <row r="2694" spans="1:5" x14ac:dyDescent="0.4">
      <c r="A2694">
        <v>18</v>
      </c>
      <c r="B2694">
        <v>0.59133116501460803</v>
      </c>
      <c r="C2694" s="5">
        <v>14403.3357993598</v>
      </c>
      <c r="D2694" s="3">
        <v>3.84626100083217</v>
      </c>
      <c r="E2694" s="1">
        <v>-0.19866905521712</v>
      </c>
    </row>
    <row r="2695" spans="1:5" x14ac:dyDescent="0.4">
      <c r="A2695">
        <v>18</v>
      </c>
      <c r="B2695">
        <v>0.59133116501460803</v>
      </c>
      <c r="C2695" s="5">
        <v>7262.3006546922998</v>
      </c>
      <c r="D2695" s="3">
        <v>3.7984088537724299</v>
      </c>
      <c r="E2695" s="1">
        <v>-0.122885684548994</v>
      </c>
    </row>
    <row r="2696" spans="1:5" x14ac:dyDescent="0.4">
      <c r="A2696">
        <v>18</v>
      </c>
      <c r="B2696">
        <v>0.59133116501460803</v>
      </c>
      <c r="C2696" s="5">
        <v>5114.69222667542</v>
      </c>
      <c r="D2696" s="3">
        <v>3.8616803415294401</v>
      </c>
      <c r="E2696" s="1">
        <v>9.9245846942719296E-4</v>
      </c>
    </row>
    <row r="2697" spans="1:5" x14ac:dyDescent="0.4">
      <c r="A2697">
        <v>18</v>
      </c>
      <c r="B2697">
        <v>0.59133116501460803</v>
      </c>
      <c r="C2697" s="5">
        <v>11484.866097666199</v>
      </c>
      <c r="D2697" s="3">
        <v>3.8317623614682099</v>
      </c>
      <c r="E2697" s="1">
        <v>-0.20456778592556399</v>
      </c>
    </row>
    <row r="2698" spans="1:5" x14ac:dyDescent="0.4">
      <c r="A2698">
        <v>18</v>
      </c>
      <c r="B2698">
        <v>0.59133116501460803</v>
      </c>
      <c r="C2698" s="5">
        <v>5092.30038616606</v>
      </c>
      <c r="D2698" s="3">
        <v>3.8410827562581198</v>
      </c>
      <c r="E2698" s="1">
        <v>-3.7347282075845499E-2</v>
      </c>
    </row>
    <row r="2699" spans="1:5" x14ac:dyDescent="0.4">
      <c r="A2699">
        <v>18</v>
      </c>
      <c r="B2699">
        <v>0.59133116501460803</v>
      </c>
      <c r="C2699" s="5">
        <v>12871.9491712413</v>
      </c>
      <c r="D2699" s="3">
        <v>3.8477330957249301</v>
      </c>
      <c r="E2699" s="1">
        <v>-0.20174431462734199</v>
      </c>
    </row>
    <row r="2700" spans="1:5" x14ac:dyDescent="0.4">
      <c r="A2700">
        <v>18</v>
      </c>
      <c r="B2700">
        <v>0.59133116501460803</v>
      </c>
      <c r="C2700" s="5">
        <v>6935.4230613228101</v>
      </c>
      <c r="D2700" s="3">
        <v>3.8155630591041798</v>
      </c>
      <c r="E2700" s="1">
        <v>-0.105827855616742</v>
      </c>
    </row>
    <row r="2701" spans="1:5" x14ac:dyDescent="0.4">
      <c r="A2701">
        <v>18</v>
      </c>
      <c r="B2701">
        <v>0.59133116501460803</v>
      </c>
      <c r="C2701" s="5">
        <v>14077.771678314601</v>
      </c>
      <c r="D2701" s="3">
        <v>3.8399301692783299</v>
      </c>
      <c r="E2701" s="1">
        <v>-0.20821788940983299</v>
      </c>
    </row>
    <row r="2702" spans="1:5" x14ac:dyDescent="0.4">
      <c r="A2702">
        <v>18</v>
      </c>
      <c r="B2702">
        <v>0.59133116501460803</v>
      </c>
      <c r="C2702" s="5">
        <v>4784.0204807160599</v>
      </c>
      <c r="D2702" s="3">
        <v>3.85055462662215</v>
      </c>
      <c r="E2702" s="1">
        <v>-3.3372752318473801E-2</v>
      </c>
    </row>
    <row r="2703" spans="1:5" x14ac:dyDescent="0.4">
      <c r="A2703">
        <v>18</v>
      </c>
      <c r="B2703">
        <v>0.59133116501460803</v>
      </c>
      <c r="C2703" s="5">
        <v>6554.0986849178798</v>
      </c>
      <c r="D2703" s="3">
        <v>3.83453737462668</v>
      </c>
      <c r="E2703" s="1">
        <v>-7.9874547128612E-2</v>
      </c>
    </row>
    <row r="2704" spans="1:5" x14ac:dyDescent="0.4">
      <c r="A2704">
        <v>18</v>
      </c>
      <c r="B2704">
        <v>0.59133116501460803</v>
      </c>
      <c r="C2704" s="5">
        <v>14017.8478809676</v>
      </c>
      <c r="D2704" s="3">
        <v>3.8430149119395001</v>
      </c>
      <c r="E2704" s="1">
        <v>-0.21402500837848301</v>
      </c>
    </row>
    <row r="2705" spans="1:5" x14ac:dyDescent="0.4">
      <c r="A2705">
        <v>18</v>
      </c>
      <c r="B2705">
        <v>0.59133116501460803</v>
      </c>
      <c r="C2705" s="5">
        <v>8203.8821872394692</v>
      </c>
      <c r="D2705" s="3">
        <v>3.8446012229720599</v>
      </c>
      <c r="E2705" s="1">
        <v>-4.1482014166980698E-2</v>
      </c>
    </row>
    <row r="2706" spans="1:5" x14ac:dyDescent="0.4">
      <c r="A2706">
        <v>18</v>
      </c>
      <c r="B2706">
        <v>0.59133116501460803</v>
      </c>
      <c r="C2706" s="5">
        <v>14012.0354739455</v>
      </c>
      <c r="D2706" s="3">
        <v>3.8770818986992599</v>
      </c>
      <c r="E2706" s="1">
        <v>-0.147851911452788</v>
      </c>
    </row>
    <row r="2707" spans="1:5" x14ac:dyDescent="0.4">
      <c r="A2707">
        <v>18</v>
      </c>
      <c r="B2707">
        <v>0.59133116501460803</v>
      </c>
      <c r="C2707" s="5">
        <v>5992.0949993650001</v>
      </c>
      <c r="D2707" s="3">
        <v>3.85318062512594</v>
      </c>
      <c r="E2707" s="1">
        <v>-4.5635831446261703E-2</v>
      </c>
    </row>
    <row r="2708" spans="1:5" x14ac:dyDescent="0.4">
      <c r="A2708">
        <v>18</v>
      </c>
      <c r="B2708">
        <v>0.59133116501460803</v>
      </c>
      <c r="C2708" s="5">
        <v>13360.112050427</v>
      </c>
      <c r="D2708" s="3">
        <v>3.8425797273055999</v>
      </c>
      <c r="E2708" s="1">
        <v>-0.23945939214272799</v>
      </c>
    </row>
    <row r="2709" spans="1:5" x14ac:dyDescent="0.4">
      <c r="A2709">
        <v>18</v>
      </c>
      <c r="B2709">
        <v>0.59133116501460803</v>
      </c>
      <c r="C2709" s="5">
        <v>7827.0525643270103</v>
      </c>
      <c r="D2709" s="3">
        <v>3.8663811890495201</v>
      </c>
      <c r="E2709" s="1">
        <v>-1.2879571134867301E-2</v>
      </c>
    </row>
    <row r="2710" spans="1:5" x14ac:dyDescent="0.4">
      <c r="A2710">
        <v>18</v>
      </c>
      <c r="B2710">
        <v>0.59133116501460803</v>
      </c>
      <c r="C2710" s="5">
        <v>13829.890108146699</v>
      </c>
      <c r="D2710" s="3">
        <v>3.8951391877591002</v>
      </c>
      <c r="E2710" s="1">
        <v>-8.9671141511252703E-2</v>
      </c>
    </row>
    <row r="2711" spans="1:5" x14ac:dyDescent="0.4">
      <c r="A2711">
        <v>18</v>
      </c>
      <c r="B2711">
        <v>0.59133116501460803</v>
      </c>
      <c r="C2711" s="5">
        <v>13469.305452503901</v>
      </c>
      <c r="D2711" s="3">
        <v>3.8592859675333502</v>
      </c>
      <c r="E2711" s="1">
        <v>-0.194472437291179</v>
      </c>
    </row>
    <row r="2712" spans="1:5" x14ac:dyDescent="0.4">
      <c r="A2712">
        <v>18</v>
      </c>
      <c r="B2712">
        <v>0.59133116501460803</v>
      </c>
      <c r="C2712" s="5">
        <v>5671.81500069298</v>
      </c>
      <c r="D2712" s="3">
        <v>3.8769615638313901</v>
      </c>
      <c r="E2712" s="1">
        <v>-1.78298624712801E-2</v>
      </c>
    </row>
    <row r="2713" spans="1:5" x14ac:dyDescent="0.4">
      <c r="A2713">
        <v>18</v>
      </c>
      <c r="B2713">
        <v>0.59133116501460803</v>
      </c>
      <c r="C2713" s="5">
        <v>11997.886851431</v>
      </c>
      <c r="D2713" s="3">
        <v>3.8869815463208499</v>
      </c>
      <c r="E2713" s="1">
        <v>-0.115941747939869</v>
      </c>
    </row>
    <row r="2714" spans="1:5" x14ac:dyDescent="0.4">
      <c r="A2714">
        <v>18</v>
      </c>
      <c r="B2714">
        <v>0.59133116501460803</v>
      </c>
      <c r="C2714" s="5">
        <v>7123.1452346059104</v>
      </c>
      <c r="D2714" s="3">
        <v>3.8794588576910098</v>
      </c>
      <c r="E2714" s="1">
        <v>-2.97025060140887E-3</v>
      </c>
    </row>
    <row r="2715" spans="1:5" x14ac:dyDescent="0.4">
      <c r="A2715">
        <v>18</v>
      </c>
      <c r="B2715">
        <v>0.59133116501460803</v>
      </c>
      <c r="C2715" s="5">
        <v>13719.4955360928</v>
      </c>
      <c r="D2715" s="3">
        <v>3.8894320469029902</v>
      </c>
      <c r="E2715" s="1">
        <v>-0.124419155511487</v>
      </c>
    </row>
    <row r="2716" spans="1:5" x14ac:dyDescent="0.4">
      <c r="A2716">
        <v>18</v>
      </c>
      <c r="B2716">
        <v>0.59133116501460803</v>
      </c>
      <c r="C2716" s="5">
        <v>8189.0201504847</v>
      </c>
      <c r="D2716" s="3">
        <v>3.84736399941082</v>
      </c>
      <c r="E2716" s="1">
        <v>-9.3212495998875503E-2</v>
      </c>
    </row>
    <row r="2717" spans="1:5" x14ac:dyDescent="0.4">
      <c r="A2717">
        <v>18</v>
      </c>
      <c r="B2717">
        <v>0.59133116501460803</v>
      </c>
      <c r="C2717" s="5">
        <v>5536.8542913300698</v>
      </c>
      <c r="D2717" s="3">
        <v>3.8970135932566401</v>
      </c>
      <c r="E2717" s="1">
        <v>6.8749451005182798E-3</v>
      </c>
    </row>
    <row r="2718" spans="1:5" x14ac:dyDescent="0.4">
      <c r="A2718">
        <v>18</v>
      </c>
      <c r="B2718">
        <v>0.59133116501460803</v>
      </c>
      <c r="C2718" s="5">
        <v>13027.926793025001</v>
      </c>
      <c r="D2718" s="3">
        <v>3.8893345032479201</v>
      </c>
      <c r="E2718" s="1">
        <v>-9.6147188637681305E-2</v>
      </c>
    </row>
    <row r="2719" spans="1:5" x14ac:dyDescent="0.4">
      <c r="A2719">
        <v>18</v>
      </c>
      <c r="B2719">
        <v>0.59133116501460803</v>
      </c>
      <c r="C2719" s="5">
        <v>6455.2954428535804</v>
      </c>
      <c r="D2719" s="3">
        <v>3.8913877440192701</v>
      </c>
      <c r="E2719" s="1">
        <v>-1.1689412851921399E-2</v>
      </c>
    </row>
    <row r="2720" spans="1:5" x14ac:dyDescent="0.4">
      <c r="A2720">
        <v>18</v>
      </c>
      <c r="B2720">
        <v>0.59133116501460803</v>
      </c>
      <c r="C2720" s="5">
        <v>11895.070797443401</v>
      </c>
      <c r="D2720" s="3">
        <v>3.87792920573518</v>
      </c>
      <c r="E2720" s="1">
        <v>-0.14535743697318601</v>
      </c>
    </row>
    <row r="2721" spans="1:5" x14ac:dyDescent="0.4">
      <c r="A2721">
        <v>18</v>
      </c>
      <c r="B2721">
        <v>0.59133116501460803</v>
      </c>
      <c r="C2721" s="5">
        <v>8027.5472404881803</v>
      </c>
      <c r="D2721" s="3">
        <v>3.85613907950964</v>
      </c>
      <c r="E2721" s="1">
        <v>-9.3435420921554602E-2</v>
      </c>
    </row>
    <row r="2722" spans="1:5" x14ac:dyDescent="0.4">
      <c r="A2722">
        <v>18</v>
      </c>
      <c r="B2722">
        <v>0.59133116501460803</v>
      </c>
      <c r="C2722" s="5">
        <v>12688.3903107961</v>
      </c>
      <c r="D2722" s="3">
        <v>3.8653280090716802</v>
      </c>
      <c r="E2722" s="1">
        <v>-0.16801832713300499</v>
      </c>
    </row>
    <row r="2723" spans="1:5" x14ac:dyDescent="0.4">
      <c r="A2723">
        <v>18</v>
      </c>
      <c r="B2723">
        <v>0.59133116501460803</v>
      </c>
      <c r="C2723" s="5">
        <v>5914.8278231214299</v>
      </c>
      <c r="D2723" s="3">
        <v>3.8984484372432502</v>
      </c>
      <c r="E2723" s="1">
        <v>-2.3177670637672201E-2</v>
      </c>
    </row>
    <row r="2724" spans="1:5" x14ac:dyDescent="0.4">
      <c r="A2724">
        <v>18</v>
      </c>
      <c r="B2724">
        <v>0.59133116501460803</v>
      </c>
      <c r="C2724" s="5">
        <v>7724.2638569978799</v>
      </c>
      <c r="D2724" s="3">
        <v>3.8740474063477799</v>
      </c>
      <c r="E2724" s="1">
        <v>-7.7381327526295798E-2</v>
      </c>
    </row>
    <row r="2725" spans="1:5" x14ac:dyDescent="0.4">
      <c r="A2725">
        <v>18</v>
      </c>
      <c r="B2725">
        <v>0.59133116501460803</v>
      </c>
      <c r="C2725" s="5">
        <v>13658.6489278804</v>
      </c>
      <c r="D2725" s="3">
        <v>3.86196482526235</v>
      </c>
      <c r="E2725" s="1">
        <v>-0.15134036012320501</v>
      </c>
    </row>
    <row r="2726" spans="1:5" x14ac:dyDescent="0.4">
      <c r="A2726">
        <v>18</v>
      </c>
      <c r="B2726">
        <v>0.59133116501460803</v>
      </c>
      <c r="C2726" s="5">
        <v>11887.3268984304</v>
      </c>
      <c r="D2726" s="3">
        <v>3.8748330431295899</v>
      </c>
      <c r="E2726" s="1">
        <v>-0.14819365875242599</v>
      </c>
    </row>
    <row r="2727" spans="1:5" x14ac:dyDescent="0.4">
      <c r="A2727">
        <v>18</v>
      </c>
      <c r="B2727">
        <v>0.59133116501460803</v>
      </c>
      <c r="C2727" s="5">
        <v>5524.4195104093697</v>
      </c>
      <c r="D2727" s="3">
        <v>3.9060538161401399</v>
      </c>
      <c r="E2727" s="1">
        <v>-2.5887592898046399E-2</v>
      </c>
    </row>
    <row r="2728" spans="1:5" x14ac:dyDescent="0.4">
      <c r="A2728">
        <v>18</v>
      </c>
      <c r="B2728">
        <v>0.59133116501460803</v>
      </c>
      <c r="C2728" s="5">
        <v>12046.6900848524</v>
      </c>
      <c r="D2728" s="3">
        <v>3.86556123421737</v>
      </c>
      <c r="E2728" s="1">
        <v>-0.13255114293100601</v>
      </c>
    </row>
    <row r="2729" spans="1:5" x14ac:dyDescent="0.4">
      <c r="A2729">
        <v>18</v>
      </c>
      <c r="B2729">
        <v>0.59133116501460803</v>
      </c>
      <c r="C2729" s="5">
        <v>7275.1047182808998</v>
      </c>
      <c r="D2729" s="3">
        <v>3.8890082420206902</v>
      </c>
      <c r="E2729" s="1">
        <v>-5.1338921552854397E-2</v>
      </c>
    </row>
    <row r="2730" spans="1:5" x14ac:dyDescent="0.4">
      <c r="A2730">
        <v>18</v>
      </c>
      <c r="B2730">
        <v>0.59133116501460803</v>
      </c>
      <c r="C2730" s="5">
        <v>13819.0105542661</v>
      </c>
      <c r="D2730" s="3">
        <v>3.8615934785223698</v>
      </c>
      <c r="E2730" s="1">
        <v>-0.148450569271424</v>
      </c>
    </row>
    <row r="2731" spans="1:5" x14ac:dyDescent="0.4">
      <c r="A2731">
        <v>18</v>
      </c>
      <c r="B2731">
        <v>0.59133116501460803</v>
      </c>
      <c r="C2731" s="5">
        <v>9446.2285462097498</v>
      </c>
      <c r="D2731" s="3">
        <v>3.8689781113336901</v>
      </c>
      <c r="E2731" s="1">
        <v>-0.112406301952803</v>
      </c>
    </row>
    <row r="2732" spans="1:5" x14ac:dyDescent="0.4">
      <c r="A2732">
        <v>18</v>
      </c>
      <c r="B2732">
        <v>0.59133116501460803</v>
      </c>
      <c r="C2732" s="5">
        <v>11208.6854279913</v>
      </c>
      <c r="D2732" s="3">
        <v>3.86037468547097</v>
      </c>
      <c r="E2732" s="1">
        <v>-0.130833183041936</v>
      </c>
    </row>
    <row r="2733" spans="1:5" x14ac:dyDescent="0.4">
      <c r="A2733">
        <v>18</v>
      </c>
      <c r="B2733">
        <v>0.59133116501460803</v>
      </c>
      <c r="C2733" s="5">
        <v>5432.8729768243202</v>
      </c>
      <c r="D2733" s="3">
        <v>3.92148495070029</v>
      </c>
      <c r="E2733" s="1">
        <v>-1.8358917308041699E-2</v>
      </c>
    </row>
    <row r="2734" spans="1:5" x14ac:dyDescent="0.4">
      <c r="A2734">
        <v>18</v>
      </c>
      <c r="B2734">
        <v>0.59133116501460803</v>
      </c>
      <c r="C2734" s="5">
        <v>13133.5188868922</v>
      </c>
      <c r="D2734" s="3">
        <v>3.8613953842235298</v>
      </c>
      <c r="E2734" s="1">
        <v>-0.13421813736560301</v>
      </c>
    </row>
    <row r="2735" spans="1:5" x14ac:dyDescent="0.4">
      <c r="A2735">
        <v>18</v>
      </c>
      <c r="B2735">
        <v>0.59133116501460803</v>
      </c>
      <c r="C2735" s="5">
        <v>6600.6124154546796</v>
      </c>
      <c r="D2735" s="3">
        <v>3.90171301143085</v>
      </c>
      <c r="E2735" s="1">
        <v>-3.7845285633514102E-2</v>
      </c>
    </row>
    <row r="2736" spans="1:5" x14ac:dyDescent="0.4">
      <c r="A2736">
        <v>18</v>
      </c>
      <c r="B2736">
        <v>0.59133116501460803</v>
      </c>
      <c r="C2736" s="5">
        <v>9812.9333402704306</v>
      </c>
      <c r="D2736" s="3">
        <v>3.8716167902349699</v>
      </c>
      <c r="E2736" s="1">
        <v>-0.123090675301524</v>
      </c>
    </row>
    <row r="2737" spans="1:5" x14ac:dyDescent="0.4">
      <c r="A2737">
        <v>18</v>
      </c>
      <c r="B2737">
        <v>0.59133116501460803</v>
      </c>
      <c r="C2737" s="5">
        <v>11943.6987494029</v>
      </c>
      <c r="D2737" s="3">
        <v>3.85902127660141</v>
      </c>
      <c r="E2737" s="1">
        <v>-0.115030743351159</v>
      </c>
    </row>
    <row r="2738" spans="1:5" x14ac:dyDescent="0.4">
      <c r="A2738">
        <v>18</v>
      </c>
      <c r="B2738">
        <v>0.59133116501460803</v>
      </c>
      <c r="C2738" s="5">
        <v>6462.3330285450802</v>
      </c>
      <c r="D2738" s="3">
        <v>3.9128521153813201</v>
      </c>
      <c r="E2738" s="1">
        <v>-4.8219114746922503E-2</v>
      </c>
    </row>
    <row r="2739" spans="1:5" x14ac:dyDescent="0.4">
      <c r="A2739">
        <v>18</v>
      </c>
      <c r="B2739">
        <v>0.59133116501460803</v>
      </c>
      <c r="C2739" s="5">
        <v>12454.011864820101</v>
      </c>
      <c r="D2739" s="3">
        <v>3.8488419543232602</v>
      </c>
      <c r="E2739" s="1">
        <v>-0.143620625093416</v>
      </c>
    </row>
    <row r="2740" spans="1:5" x14ac:dyDescent="0.4">
      <c r="A2740">
        <v>18</v>
      </c>
      <c r="B2740">
        <v>0.59133116501460803</v>
      </c>
      <c r="C2740" s="5">
        <v>9432.7066632590995</v>
      </c>
      <c r="D2740" s="3">
        <v>3.88088404470771</v>
      </c>
      <c r="E2740" s="1">
        <v>-0.11900320136317501</v>
      </c>
    </row>
    <row r="2741" spans="1:5" x14ac:dyDescent="0.4">
      <c r="A2741">
        <v>18</v>
      </c>
      <c r="B2741">
        <v>0.59133116501460803</v>
      </c>
      <c r="C2741" s="5">
        <v>14871.4289756321</v>
      </c>
      <c r="D2741" s="3">
        <v>3.8387551052651099</v>
      </c>
      <c r="E2741" s="1">
        <v>-0.17158477034185901</v>
      </c>
    </row>
    <row r="2742" spans="1:5" x14ac:dyDescent="0.4">
      <c r="A2742">
        <v>18</v>
      </c>
      <c r="B2742">
        <v>0.59133116501460803</v>
      </c>
      <c r="C2742" s="5">
        <v>6601.5019903923803</v>
      </c>
      <c r="D2742" s="3">
        <v>3.9196131251658701</v>
      </c>
      <c r="E2742" s="1">
        <v>-6.1541329208416498E-2</v>
      </c>
    </row>
    <row r="2743" spans="1:5" x14ac:dyDescent="0.4">
      <c r="A2743">
        <v>18</v>
      </c>
      <c r="B2743">
        <v>0.59133116501460803</v>
      </c>
      <c r="C2743" s="5">
        <v>12349.7563270557</v>
      </c>
      <c r="D2743" s="3">
        <v>3.8524920873094302</v>
      </c>
      <c r="E2743" s="1">
        <v>-0.106106032156264</v>
      </c>
    </row>
    <row r="2744" spans="1:5" x14ac:dyDescent="0.4">
      <c r="A2744">
        <v>18</v>
      </c>
      <c r="B2744">
        <v>0.59133116501460803</v>
      </c>
      <c r="C2744" s="5">
        <v>14151.0022988807</v>
      </c>
      <c r="D2744" s="3">
        <v>3.8444540448499098</v>
      </c>
      <c r="E2744" s="1">
        <v>-0.15187918554681901</v>
      </c>
    </row>
    <row r="2745" spans="1:5" x14ac:dyDescent="0.4">
      <c r="A2745">
        <v>18</v>
      </c>
      <c r="B2745">
        <v>0.59133116501460803</v>
      </c>
      <c r="C2745" s="5">
        <v>8041.0387188424802</v>
      </c>
      <c r="D2745" s="3">
        <v>3.89929795569619</v>
      </c>
      <c r="E2745" s="1">
        <v>-0.104232444569222</v>
      </c>
    </row>
    <row r="2746" spans="1:5" x14ac:dyDescent="0.4">
      <c r="A2746">
        <v>18</v>
      </c>
      <c r="B2746">
        <v>0.59133116501460803</v>
      </c>
      <c r="C2746" s="5">
        <v>13818.815183794901</v>
      </c>
      <c r="D2746" s="3">
        <v>3.83659875479416</v>
      </c>
      <c r="E2746" s="1">
        <v>-0.14937507835823099</v>
      </c>
    </row>
    <row r="2747" spans="1:5" x14ac:dyDescent="0.4">
      <c r="A2747">
        <v>18</v>
      </c>
      <c r="B2747">
        <v>0.59133116501460803</v>
      </c>
      <c r="C2747" s="5">
        <v>7607.6460524371496</v>
      </c>
      <c r="D2747" s="3">
        <v>3.9001045116713202</v>
      </c>
      <c r="E2747" s="1">
        <v>-9.8676087795203801E-2</v>
      </c>
    </row>
    <row r="2748" spans="1:5" x14ac:dyDescent="0.4">
      <c r="A2748">
        <v>18</v>
      </c>
      <c r="B2748">
        <v>0.59133116501460803</v>
      </c>
      <c r="C2748" s="5">
        <v>13207.793714965401</v>
      </c>
      <c r="D2748" s="3">
        <v>3.85701229224322</v>
      </c>
      <c r="E2748" s="1">
        <v>-0.11823206623306599</v>
      </c>
    </row>
    <row r="2749" spans="1:5" x14ac:dyDescent="0.4">
      <c r="A2749">
        <v>18</v>
      </c>
      <c r="B2749">
        <v>0.59133116501460803</v>
      </c>
      <c r="C2749" s="5">
        <v>6443.6390443105702</v>
      </c>
      <c r="D2749" s="3">
        <v>3.9269677057574599</v>
      </c>
      <c r="E2749" s="1">
        <v>-5.70249719513196E-2</v>
      </c>
    </row>
    <row r="2750" spans="1:5" x14ac:dyDescent="0.4">
      <c r="A2750">
        <v>18</v>
      </c>
      <c r="B2750">
        <v>0.59133116501460803</v>
      </c>
      <c r="C2750" s="5">
        <v>15492.223681707999</v>
      </c>
      <c r="D2750" s="3">
        <v>3.8298918587875299</v>
      </c>
      <c r="E2750" s="1">
        <v>-0.164881650777816</v>
      </c>
    </row>
    <row r="2751" spans="1:5" x14ac:dyDescent="0.4">
      <c r="A2751">
        <v>18</v>
      </c>
      <c r="B2751">
        <v>0.59133116501460803</v>
      </c>
      <c r="C2751" s="5">
        <v>6448.8120333663301</v>
      </c>
      <c r="D2751" s="3">
        <v>3.9238274858058801</v>
      </c>
      <c r="E2751" s="1">
        <v>-7.9789441306380104E-2</v>
      </c>
    </row>
    <row r="2752" spans="1:5" x14ac:dyDescent="0.4">
      <c r="A2752">
        <v>18</v>
      </c>
      <c r="B2752">
        <v>0.59133116501460803</v>
      </c>
      <c r="C2752" s="5">
        <v>12786.554816502499</v>
      </c>
      <c r="D2752" s="3">
        <v>3.8668681594074998</v>
      </c>
      <c r="E2752" s="1">
        <v>-8.3593632020381295E-2</v>
      </c>
    </row>
    <row r="2753" spans="1:5" x14ac:dyDescent="0.4">
      <c r="A2753">
        <v>18</v>
      </c>
      <c r="B2753">
        <v>0.59133116501460803</v>
      </c>
      <c r="C2753" s="5">
        <v>6792.5217144705402</v>
      </c>
      <c r="D2753" s="3">
        <v>3.9192838478276601</v>
      </c>
      <c r="E2753" s="1">
        <v>-7.5425400686553706E-2</v>
      </c>
    </row>
    <row r="2754" spans="1:5" x14ac:dyDescent="0.4">
      <c r="A2754">
        <v>18</v>
      </c>
      <c r="B2754">
        <v>0.59133116501460803</v>
      </c>
      <c r="C2754" s="5">
        <v>14072.9005912089</v>
      </c>
      <c r="D2754" s="3">
        <v>3.8400197417168398</v>
      </c>
      <c r="E2754" s="1">
        <v>-0.14792862523542599</v>
      </c>
    </row>
    <row r="2755" spans="1:5" x14ac:dyDescent="0.4">
      <c r="A2755">
        <v>18</v>
      </c>
      <c r="B2755">
        <v>0.59133116501460803</v>
      </c>
      <c r="C2755" s="5">
        <v>11825.9883446</v>
      </c>
      <c r="D2755" s="3">
        <v>3.8743305159261201</v>
      </c>
      <c r="E2755" s="1">
        <v>-6.2378796411798797E-2</v>
      </c>
    </row>
    <row r="2756" spans="1:5" x14ac:dyDescent="0.4">
      <c r="A2756">
        <v>18</v>
      </c>
      <c r="B2756">
        <v>0.59133116501460803</v>
      </c>
      <c r="C2756" s="5">
        <v>5506.8346998520601</v>
      </c>
      <c r="D2756" s="3">
        <v>3.9425740621342502</v>
      </c>
      <c r="E2756" s="1">
        <v>-4.7052953073973801E-2</v>
      </c>
    </row>
    <row r="2757" spans="1:5" x14ac:dyDescent="0.4">
      <c r="A2757">
        <v>18</v>
      </c>
      <c r="B2757">
        <v>0.59133116501460803</v>
      </c>
      <c r="C2757" s="5">
        <v>13772.1158212803</v>
      </c>
      <c r="D2757" s="3">
        <v>3.8513291051921099</v>
      </c>
      <c r="E2757" s="1">
        <v>-0.115496558076396</v>
      </c>
    </row>
    <row r="2758" spans="1:5" x14ac:dyDescent="0.4">
      <c r="A2758">
        <v>18</v>
      </c>
      <c r="B2758">
        <v>0.59133116501460803</v>
      </c>
      <c r="C2758" s="5">
        <v>10744.3869430951</v>
      </c>
      <c r="D2758" s="3">
        <v>3.8711478089290998</v>
      </c>
      <c r="E2758" s="1">
        <v>-7.1242870366911404E-2</v>
      </c>
    </row>
    <row r="2759" spans="1:5" x14ac:dyDescent="0.4">
      <c r="A2759">
        <v>18</v>
      </c>
      <c r="B2759">
        <v>0.59133116501460803</v>
      </c>
      <c r="C2759" s="5">
        <v>6325.9194543530502</v>
      </c>
      <c r="D2759" s="3">
        <v>3.9413186787663301</v>
      </c>
      <c r="E2759" s="1">
        <v>-6.1258738867953501E-2</v>
      </c>
    </row>
    <row r="2760" spans="1:5" x14ac:dyDescent="0.4">
      <c r="A2760">
        <v>18</v>
      </c>
      <c r="B2760">
        <v>0.59133116501460803</v>
      </c>
      <c r="C2760" s="5">
        <v>13161.7774318472</v>
      </c>
      <c r="D2760" s="3">
        <v>3.8603627192391801</v>
      </c>
      <c r="E2760" s="1">
        <v>-7.9287693604064902E-2</v>
      </c>
    </row>
    <row r="2761" spans="1:5" x14ac:dyDescent="0.4">
      <c r="A2761">
        <v>18</v>
      </c>
      <c r="B2761">
        <v>0.59133116501460803</v>
      </c>
      <c r="C2761" s="5">
        <v>7582.6408707294504</v>
      </c>
      <c r="D2761" s="3">
        <v>3.9310476202712499</v>
      </c>
      <c r="E2761" s="1">
        <v>-6.5506643952370297E-2</v>
      </c>
    </row>
    <row r="2762" spans="1:5" x14ac:dyDescent="0.4">
      <c r="A2762">
        <v>18</v>
      </c>
      <c r="B2762">
        <v>0.59133116501460803</v>
      </c>
      <c r="C2762" s="5">
        <v>11586.544988943</v>
      </c>
      <c r="D2762" s="3">
        <v>3.84456409448326</v>
      </c>
      <c r="E2762" s="1">
        <v>-0.10614187333073399</v>
      </c>
    </row>
    <row r="2763" spans="1:5" x14ac:dyDescent="0.4">
      <c r="A2763">
        <v>18</v>
      </c>
      <c r="B2763">
        <v>0.59133116501460803</v>
      </c>
      <c r="C2763" s="5">
        <v>4957.6968794879504</v>
      </c>
      <c r="D2763" s="3">
        <v>3.9549813429528302</v>
      </c>
      <c r="E2763" s="1">
        <v>-2.1670957418378101E-2</v>
      </c>
    </row>
    <row r="2764" spans="1:5" x14ac:dyDescent="0.4">
      <c r="A2764">
        <v>18</v>
      </c>
      <c r="B2764">
        <v>0.59133116501460803</v>
      </c>
      <c r="C2764" s="5">
        <v>8563.4797888399007</v>
      </c>
      <c r="D2764" s="3">
        <v>3.91239069121626</v>
      </c>
      <c r="E2764" s="1">
        <v>-8.77188032126337E-2</v>
      </c>
    </row>
    <row r="2765" spans="1:5" x14ac:dyDescent="0.4">
      <c r="A2765">
        <v>18</v>
      </c>
      <c r="B2765">
        <v>0.59133116501460803</v>
      </c>
      <c r="C2765" s="5">
        <v>11875.685334969199</v>
      </c>
      <c r="D2765" s="3">
        <v>3.8642673576003399</v>
      </c>
      <c r="E2765" s="1">
        <v>-6.6015203235779002E-2</v>
      </c>
    </row>
    <row r="2766" spans="1:5" x14ac:dyDescent="0.4">
      <c r="A2766">
        <v>18</v>
      </c>
      <c r="B2766">
        <v>0.59133116501460803</v>
      </c>
      <c r="C2766" s="5">
        <v>5712.3662336924299</v>
      </c>
      <c r="D2766" s="3">
        <v>3.9569939307953899</v>
      </c>
      <c r="E2766" s="1">
        <v>-4.19578367222318E-2</v>
      </c>
    </row>
    <row r="2767" spans="1:5" x14ac:dyDescent="0.4">
      <c r="A2767">
        <v>18</v>
      </c>
      <c r="B2767">
        <v>0.59133116501460803</v>
      </c>
      <c r="C2767" s="5">
        <v>13341.006516621001</v>
      </c>
      <c r="D2767" s="3">
        <v>3.8277625566420199</v>
      </c>
      <c r="E2767" s="1">
        <v>-0.15876297624423699</v>
      </c>
    </row>
    <row r="2768" spans="1:5" x14ac:dyDescent="0.4">
      <c r="A2768">
        <v>18</v>
      </c>
      <c r="B2768">
        <v>0.59133116501460803</v>
      </c>
      <c r="C2768" s="5">
        <v>7422.5155561974098</v>
      </c>
      <c r="D2768" s="3">
        <v>3.94017575919298</v>
      </c>
      <c r="E2768" s="1">
        <v>-6.0518694189900898E-2</v>
      </c>
    </row>
    <row r="2769" spans="1:5" x14ac:dyDescent="0.4">
      <c r="A2769">
        <v>18</v>
      </c>
      <c r="B2769">
        <v>0.59133116501460803</v>
      </c>
      <c r="C2769" s="5">
        <v>11516.4817419187</v>
      </c>
      <c r="D2769" s="3">
        <v>3.8534421866194002</v>
      </c>
      <c r="E2769" s="1">
        <v>-8.5699195014839899E-2</v>
      </c>
    </row>
    <row r="2770" spans="1:5" x14ac:dyDescent="0.4">
      <c r="A2770">
        <v>18</v>
      </c>
      <c r="B2770">
        <v>0.59133116501460803</v>
      </c>
      <c r="C2770" s="5">
        <v>7567.41777604647</v>
      </c>
      <c r="D2770" s="3">
        <v>3.9186452238232699</v>
      </c>
      <c r="E2770" s="1">
        <v>-6.4609184514175105E-2</v>
      </c>
    </row>
    <row r="2771" spans="1:5" x14ac:dyDescent="0.4">
      <c r="A2771">
        <v>18</v>
      </c>
      <c r="B2771">
        <v>0.59133116501460803</v>
      </c>
      <c r="C2771" s="5">
        <v>13088.7243623504</v>
      </c>
      <c r="D2771" s="3">
        <v>3.8207941711809101</v>
      </c>
      <c r="E2771" s="1">
        <v>-0.16500511294810499</v>
      </c>
    </row>
    <row r="2772" spans="1:5" x14ac:dyDescent="0.4">
      <c r="A2772">
        <v>18</v>
      </c>
      <c r="B2772">
        <v>0.59133116501460803</v>
      </c>
      <c r="C2772" s="5">
        <v>4985.29089911547</v>
      </c>
      <c r="D2772" s="3">
        <v>3.96810376442548</v>
      </c>
      <c r="E2772" s="1">
        <v>-2.13670581105317E-2</v>
      </c>
    </row>
    <row r="2773" spans="1:5" x14ac:dyDescent="0.4">
      <c r="A2773">
        <v>18</v>
      </c>
      <c r="B2773">
        <v>0.59133116501460803</v>
      </c>
      <c r="C2773" s="5">
        <v>10815.456007311601</v>
      </c>
      <c r="D2773" s="3">
        <v>3.8456885802174199</v>
      </c>
      <c r="E2773" s="1">
        <v>-9.8498865735131599E-2</v>
      </c>
    </row>
    <row r="2774" spans="1:5" x14ac:dyDescent="0.4">
      <c r="A2774">
        <v>18</v>
      </c>
      <c r="B2774">
        <v>0.59133116501460803</v>
      </c>
      <c r="C2774" s="5">
        <v>9769.5166704177409</v>
      </c>
      <c r="D2774" s="3">
        <v>3.8975512977412401</v>
      </c>
      <c r="E2774" s="1">
        <v>-6.6203835968262806E-2</v>
      </c>
    </row>
    <row r="2775" spans="1:5" x14ac:dyDescent="0.4">
      <c r="A2775">
        <v>18</v>
      </c>
      <c r="B2775">
        <v>0.59133116501460803</v>
      </c>
      <c r="C2775" s="5">
        <v>13056.6223770747</v>
      </c>
      <c r="D2775" s="3">
        <v>3.8262958341102302</v>
      </c>
      <c r="E2775" s="1">
        <v>-0.130993249615239</v>
      </c>
    </row>
    <row r="2776" spans="1:5" x14ac:dyDescent="0.4">
      <c r="A2776">
        <v>18</v>
      </c>
      <c r="B2776">
        <v>0.59133116501460803</v>
      </c>
      <c r="C2776" s="5">
        <v>6468.8852128672597</v>
      </c>
      <c r="D2776" s="3">
        <v>3.9443960880952398</v>
      </c>
      <c r="E2776" s="1">
        <v>-4.6721350882179498E-2</v>
      </c>
    </row>
    <row r="2777" spans="1:5" x14ac:dyDescent="0.4">
      <c r="A2777">
        <v>18</v>
      </c>
      <c r="B2777">
        <v>0.59133116501460803</v>
      </c>
      <c r="C2777" s="5">
        <v>11250.271024567801</v>
      </c>
      <c r="D2777" s="3">
        <v>3.8235798956344502</v>
      </c>
      <c r="E2777" s="1">
        <v>-0.140624181476281</v>
      </c>
    </row>
    <row r="2778" spans="1:5" x14ac:dyDescent="0.4">
      <c r="A2778">
        <v>18</v>
      </c>
      <c r="B2778">
        <v>0.59133116501460803</v>
      </c>
      <c r="C2778" s="5">
        <v>12292.29367913</v>
      </c>
      <c r="D2778" s="3">
        <v>3.85184618778093</v>
      </c>
      <c r="E2778" s="1">
        <v>-0.14132153413245399</v>
      </c>
    </row>
    <row r="2779" spans="1:5" x14ac:dyDescent="0.4">
      <c r="A2779">
        <v>18</v>
      </c>
      <c r="B2779">
        <v>0.59133116501460803</v>
      </c>
      <c r="C2779" s="5">
        <v>12107.277926680499</v>
      </c>
      <c r="D2779" s="3">
        <v>3.8541834449135099</v>
      </c>
      <c r="E2779" s="1">
        <v>-8.6161132912757302E-2</v>
      </c>
    </row>
    <row r="2780" spans="1:5" x14ac:dyDescent="0.4">
      <c r="A2780">
        <v>18</v>
      </c>
      <c r="B2780">
        <v>0.59133116501460803</v>
      </c>
      <c r="C2780" s="5">
        <v>7311.3748612359504</v>
      </c>
      <c r="D2780" s="3">
        <v>3.9265643877276402</v>
      </c>
      <c r="E2780" s="1">
        <v>-4.4437706176407701E-2</v>
      </c>
    </row>
    <row r="2781" spans="1:5" x14ac:dyDescent="0.4">
      <c r="A2781">
        <v>18</v>
      </c>
      <c r="B2781">
        <v>0.59133116501460803</v>
      </c>
      <c r="C2781" s="5">
        <v>14351.0900609524</v>
      </c>
      <c r="D2781" s="3">
        <v>3.8125503538987502</v>
      </c>
      <c r="E2781" s="1">
        <v>-0.174567721529826</v>
      </c>
    </row>
    <row r="2782" spans="1:5" x14ac:dyDescent="0.4">
      <c r="A2782">
        <v>18</v>
      </c>
      <c r="B2782">
        <v>0.59133116501460803</v>
      </c>
      <c r="C2782" s="5">
        <v>12645.5838895209</v>
      </c>
      <c r="D2782" s="3">
        <v>3.84627892099987</v>
      </c>
      <c r="E2782" s="1">
        <v>-0.125847338327015</v>
      </c>
    </row>
    <row r="2783" spans="1:5" x14ac:dyDescent="0.4">
      <c r="A2783">
        <v>18</v>
      </c>
      <c r="B2783">
        <v>0.59133116501460803</v>
      </c>
      <c r="C2783" s="5">
        <v>10327.6331529778</v>
      </c>
      <c r="D2783" s="3">
        <v>3.83007198089873</v>
      </c>
      <c r="E2783" s="1">
        <v>-0.118309517564696</v>
      </c>
    </row>
    <row r="2784" spans="1:5" x14ac:dyDescent="0.4">
      <c r="A2784">
        <v>18</v>
      </c>
      <c r="B2784">
        <v>0.59133116501460803</v>
      </c>
      <c r="C2784" s="5">
        <v>9819.2866011345504</v>
      </c>
      <c r="D2784" s="3">
        <v>3.8860268510562901</v>
      </c>
      <c r="E2784" s="1">
        <v>-8.0542004683908E-2</v>
      </c>
    </row>
    <row r="2785" spans="1:5" x14ac:dyDescent="0.4">
      <c r="A2785">
        <v>18</v>
      </c>
      <c r="B2785">
        <v>0.59133116501460803</v>
      </c>
      <c r="C2785" s="5">
        <v>11824.133654232301</v>
      </c>
      <c r="D2785" s="3">
        <v>3.8578860828729402</v>
      </c>
      <c r="E2785" s="1">
        <v>-6.67802478379311E-2</v>
      </c>
    </row>
    <row r="2786" spans="1:5" x14ac:dyDescent="0.4">
      <c r="A2786">
        <v>18</v>
      </c>
      <c r="B2786">
        <v>0.59133116501460803</v>
      </c>
      <c r="C2786" s="5">
        <v>5249.5523681157702</v>
      </c>
      <c r="D2786" s="3">
        <v>3.9494803390277098</v>
      </c>
      <c r="E2786" s="1">
        <v>-2.43698078659342E-2</v>
      </c>
    </row>
    <row r="2787" spans="1:5" x14ac:dyDescent="0.4">
      <c r="A2787">
        <v>18</v>
      </c>
      <c r="B2787">
        <v>0.59133116501460803</v>
      </c>
      <c r="C2787" s="5">
        <v>12835.7757280226</v>
      </c>
      <c r="D2787" s="3">
        <v>3.8123861939965402</v>
      </c>
      <c r="E2787" s="1">
        <v>-0.156728160667676</v>
      </c>
    </row>
    <row r="2788" spans="1:5" x14ac:dyDescent="0.4">
      <c r="A2788">
        <v>18</v>
      </c>
      <c r="B2788">
        <v>0.59133116501460803</v>
      </c>
      <c r="C2788" s="5">
        <v>13730.601808936401</v>
      </c>
      <c r="D2788" s="3">
        <v>3.8434823013424699</v>
      </c>
      <c r="E2788" s="1">
        <v>-0.145476710908296</v>
      </c>
    </row>
    <row r="2789" spans="1:5" x14ac:dyDescent="0.4">
      <c r="A2789">
        <v>18</v>
      </c>
      <c r="B2789">
        <v>0.59133116501460803</v>
      </c>
      <c r="C2789" s="5">
        <v>12425.0405247857</v>
      </c>
      <c r="D2789" s="3">
        <v>3.8403516730068099</v>
      </c>
      <c r="E2789" s="1">
        <v>-9.8556463853473497E-2</v>
      </c>
    </row>
    <row r="2790" spans="1:5" x14ac:dyDescent="0.4">
      <c r="A2790">
        <v>18</v>
      </c>
      <c r="B2790">
        <v>0.59133116501460803</v>
      </c>
      <c r="C2790" s="5">
        <v>7378.2809509246399</v>
      </c>
      <c r="D2790" s="3">
        <v>3.92641322525632</v>
      </c>
      <c r="E2790" s="1">
        <v>-2.8168753021285499E-2</v>
      </c>
    </row>
    <row r="2791" spans="1:5" x14ac:dyDescent="0.4">
      <c r="A2791">
        <v>18</v>
      </c>
      <c r="B2791">
        <v>0.59133116501460803</v>
      </c>
      <c r="C2791" s="5">
        <v>11813.4822426549</v>
      </c>
      <c r="D2791" s="3">
        <v>3.85324574860639</v>
      </c>
      <c r="E2791" s="1">
        <v>-9.4546356750002294E-2</v>
      </c>
    </row>
    <row r="2792" spans="1:5" x14ac:dyDescent="0.4">
      <c r="A2792">
        <v>18</v>
      </c>
      <c r="B2792">
        <v>0.59133116501460803</v>
      </c>
      <c r="C2792" s="5">
        <v>11233.5383980569</v>
      </c>
      <c r="D2792" s="3">
        <v>3.8223276358593798</v>
      </c>
      <c r="E2792" s="1">
        <v>-0.13466667788874601</v>
      </c>
    </row>
    <row r="2793" spans="1:5" x14ac:dyDescent="0.4">
      <c r="A2793">
        <v>18</v>
      </c>
      <c r="B2793">
        <v>0.59133116501460803</v>
      </c>
      <c r="C2793" s="5">
        <v>10533.812759278</v>
      </c>
      <c r="D2793" s="3">
        <v>3.8735640039801602</v>
      </c>
      <c r="E2793" s="1">
        <v>-0.109204369325378</v>
      </c>
    </row>
    <row r="2794" spans="1:5" x14ac:dyDescent="0.4">
      <c r="A2794">
        <v>18</v>
      </c>
      <c r="B2794">
        <v>0.59133116501460803</v>
      </c>
      <c r="C2794" s="5">
        <v>12878.219506248999</v>
      </c>
      <c r="D2794" s="3">
        <v>3.8528037957399</v>
      </c>
      <c r="E2794" s="1">
        <v>-7.3970393903926596E-2</v>
      </c>
    </row>
    <row r="2795" spans="1:5" x14ac:dyDescent="0.4">
      <c r="A2795">
        <v>18</v>
      </c>
      <c r="B2795">
        <v>0.59133116501460803</v>
      </c>
      <c r="C2795" s="5">
        <v>13943.350841167699</v>
      </c>
      <c r="D2795" s="3">
        <v>3.84451141045052</v>
      </c>
      <c r="E2795" s="1">
        <v>-0.13378688788102999</v>
      </c>
    </row>
    <row r="2796" spans="1:5" x14ac:dyDescent="0.4">
      <c r="A2796">
        <v>18</v>
      </c>
      <c r="B2796">
        <v>0.59133116501460803</v>
      </c>
      <c r="C2796" s="5">
        <v>11517.3014131175</v>
      </c>
      <c r="D2796" s="3">
        <v>3.8264055485494799</v>
      </c>
      <c r="E2796" s="1">
        <v>-0.11021011921158599</v>
      </c>
    </row>
    <row r="2797" spans="1:5" x14ac:dyDescent="0.4">
      <c r="A2797">
        <v>18</v>
      </c>
      <c r="B2797">
        <v>0.59133116501460803</v>
      </c>
      <c r="C2797" s="5">
        <v>11941.2174395127</v>
      </c>
      <c r="D2797" s="3">
        <v>3.8585046299141799</v>
      </c>
      <c r="E2797" s="1">
        <v>-6.6950214261954702E-2</v>
      </c>
    </row>
    <row r="2798" spans="1:5" x14ac:dyDescent="0.4">
      <c r="A2798">
        <v>19</v>
      </c>
      <c r="B2798">
        <v>0.62611535119193795</v>
      </c>
      <c r="C2798" s="5">
        <v>12191.5945500818</v>
      </c>
      <c r="D2798" s="3">
        <v>3.8438749803701202</v>
      </c>
      <c r="E2798" s="1">
        <v>-0.16701171865727299</v>
      </c>
    </row>
    <row r="2799" spans="1:5" x14ac:dyDescent="0.4">
      <c r="A2799">
        <v>19</v>
      </c>
      <c r="B2799">
        <v>0.62611535119193795</v>
      </c>
      <c r="C2799" s="5">
        <v>11742.914714377899</v>
      </c>
      <c r="D2799" s="3">
        <v>3.8511100513053602</v>
      </c>
      <c r="E2799" s="1">
        <v>-0.17727627445314201</v>
      </c>
    </row>
    <row r="2800" spans="1:5" x14ac:dyDescent="0.4">
      <c r="A2800">
        <v>19</v>
      </c>
      <c r="B2800">
        <v>0.62611535119193795</v>
      </c>
      <c r="C2800" s="5">
        <v>12636.8759427558</v>
      </c>
      <c r="D2800" s="3">
        <v>3.8143060547225498</v>
      </c>
      <c r="E2800" s="1">
        <v>-0.200708881766862</v>
      </c>
    </row>
    <row r="2801" spans="1:5" x14ac:dyDescent="0.4">
      <c r="A2801">
        <v>19</v>
      </c>
      <c r="B2801">
        <v>0.62611535119193795</v>
      </c>
      <c r="C2801" s="5">
        <v>11260.690027927199</v>
      </c>
      <c r="D2801" s="3">
        <v>3.8769100165367001</v>
      </c>
      <c r="E2801" s="1">
        <v>-0.144117083265103</v>
      </c>
    </row>
    <row r="2802" spans="1:5" x14ac:dyDescent="0.4">
      <c r="A2802">
        <v>19</v>
      </c>
      <c r="B2802">
        <v>0.62611535119193795</v>
      </c>
      <c r="C2802" s="5">
        <v>13461.3859468214</v>
      </c>
      <c r="D2802" s="3">
        <v>3.8334911794520901</v>
      </c>
      <c r="E2802" s="1">
        <v>-0.20322424385060001</v>
      </c>
    </row>
    <row r="2803" spans="1:5" x14ac:dyDescent="0.4">
      <c r="A2803">
        <v>19</v>
      </c>
      <c r="B2803">
        <v>0.62611535119193795</v>
      </c>
      <c r="C2803" s="5">
        <v>12073.195006976801</v>
      </c>
      <c r="D2803" s="3">
        <v>3.7935457388521998</v>
      </c>
      <c r="E2803" s="1">
        <v>-0.199961212701044</v>
      </c>
    </row>
    <row r="2804" spans="1:5" x14ac:dyDescent="0.4">
      <c r="A2804">
        <v>19</v>
      </c>
      <c r="B2804">
        <v>0.62611535119193795</v>
      </c>
      <c r="C2804" s="5">
        <v>10859.9911603485</v>
      </c>
      <c r="D2804" s="3">
        <v>3.8700558258756899</v>
      </c>
      <c r="E2804" s="1">
        <v>-0.147000409137171</v>
      </c>
    </row>
    <row r="2805" spans="1:5" x14ac:dyDescent="0.4">
      <c r="A2805">
        <v>19</v>
      </c>
      <c r="B2805">
        <v>0.62611535119193795</v>
      </c>
      <c r="C2805" s="5">
        <v>12799.2704507772</v>
      </c>
      <c r="D2805" s="3">
        <v>3.82381724071496</v>
      </c>
      <c r="E2805" s="1">
        <v>-0.188208075389902</v>
      </c>
    </row>
    <row r="2806" spans="1:5" x14ac:dyDescent="0.4">
      <c r="A2806">
        <v>19</v>
      </c>
      <c r="B2806">
        <v>0.62611535119193795</v>
      </c>
      <c r="C2806" s="5">
        <v>11320.5676990018</v>
      </c>
      <c r="D2806" s="3">
        <v>3.8729539247529101</v>
      </c>
      <c r="E2806" s="1">
        <v>-0.14996048839655099</v>
      </c>
    </row>
    <row r="2807" spans="1:5" x14ac:dyDescent="0.4">
      <c r="A2807">
        <v>19</v>
      </c>
      <c r="B2807">
        <v>0.62611535119193795</v>
      </c>
      <c r="C2807" s="5">
        <v>11812.403821346599</v>
      </c>
      <c r="D2807" s="3">
        <v>3.7857205293552898</v>
      </c>
      <c r="E2807" s="1">
        <v>-0.18848088895483101</v>
      </c>
    </row>
    <row r="2808" spans="1:5" x14ac:dyDescent="0.4">
      <c r="A2808">
        <v>19</v>
      </c>
      <c r="B2808">
        <v>0.62611535119193795</v>
      </c>
      <c r="C2808" s="5">
        <v>12554.3848800346</v>
      </c>
      <c r="D2808" s="3">
        <v>3.8308471468623502</v>
      </c>
      <c r="E2808" s="1">
        <v>-0.19405084374100101</v>
      </c>
    </row>
    <row r="2809" spans="1:5" x14ac:dyDescent="0.4">
      <c r="A2809">
        <v>19</v>
      </c>
      <c r="B2809">
        <v>0.62611535119193795</v>
      </c>
      <c r="C2809" s="5">
        <v>12232.5651732407</v>
      </c>
      <c r="D2809" s="3">
        <v>3.80049787609927</v>
      </c>
      <c r="E2809" s="1">
        <v>-0.18527073014537901</v>
      </c>
    </row>
    <row r="2810" spans="1:5" x14ac:dyDescent="0.4">
      <c r="A2810">
        <v>19</v>
      </c>
      <c r="B2810">
        <v>0.62611535119193795</v>
      </c>
      <c r="C2810" s="5">
        <v>10782.9233463033</v>
      </c>
      <c r="D2810" s="3">
        <v>3.87464760430356</v>
      </c>
      <c r="E2810" s="1">
        <v>-0.119913622315898</v>
      </c>
    </row>
    <row r="2811" spans="1:5" x14ac:dyDescent="0.4">
      <c r="A2811">
        <v>19</v>
      </c>
      <c r="B2811">
        <v>0.62611535119193795</v>
      </c>
      <c r="C2811" s="5">
        <v>10837.3201884799</v>
      </c>
      <c r="D2811" s="3">
        <v>3.76813835744443</v>
      </c>
      <c r="E2811" s="1">
        <v>-0.222998519598536</v>
      </c>
    </row>
    <row r="2812" spans="1:5" x14ac:dyDescent="0.4">
      <c r="A2812">
        <v>19</v>
      </c>
      <c r="B2812">
        <v>0.62611535119193795</v>
      </c>
      <c r="C2812" s="5">
        <v>12732.275466606899</v>
      </c>
      <c r="D2812" s="3">
        <v>3.8233713003016101</v>
      </c>
      <c r="E2812" s="1">
        <v>-0.19476226723016701</v>
      </c>
    </row>
    <row r="2813" spans="1:5" x14ac:dyDescent="0.4">
      <c r="A2813">
        <v>19</v>
      </c>
      <c r="B2813">
        <v>0.62611535119193795</v>
      </c>
      <c r="C2813" s="5">
        <v>11710.5454229028</v>
      </c>
      <c r="D2813" s="3">
        <v>3.8837967478099298</v>
      </c>
      <c r="E2813" s="1">
        <v>-0.12930824714665101</v>
      </c>
    </row>
    <row r="2814" spans="1:5" x14ac:dyDescent="0.4">
      <c r="A2814">
        <v>19</v>
      </c>
      <c r="B2814">
        <v>0.62611535119193795</v>
      </c>
      <c r="C2814" s="5">
        <v>11338.1932762865</v>
      </c>
      <c r="D2814" s="3">
        <v>3.7919754022521999</v>
      </c>
      <c r="E2814" s="1">
        <v>-0.16904325400480599</v>
      </c>
    </row>
    <row r="2815" spans="1:5" x14ac:dyDescent="0.4">
      <c r="A2815">
        <v>19</v>
      </c>
      <c r="B2815">
        <v>0.62611535119193795</v>
      </c>
      <c r="C2815" s="5">
        <v>10424.0505446763</v>
      </c>
      <c r="D2815" s="3">
        <v>3.85621278603488</v>
      </c>
      <c r="E2815" s="1">
        <v>-0.122867136341443</v>
      </c>
    </row>
    <row r="2816" spans="1:5" x14ac:dyDescent="0.4">
      <c r="A2816">
        <v>19</v>
      </c>
      <c r="B2816">
        <v>0.62611535119193795</v>
      </c>
      <c r="C2816" s="5">
        <v>11986.5021718444</v>
      </c>
      <c r="D2816" s="3">
        <v>3.7441073510034601</v>
      </c>
      <c r="E2816" s="1">
        <v>-0.25128148175430998</v>
      </c>
    </row>
    <row r="2817" spans="1:5" x14ac:dyDescent="0.4">
      <c r="A2817">
        <v>19</v>
      </c>
      <c r="B2817">
        <v>0.62611535119193795</v>
      </c>
      <c r="C2817" s="5">
        <v>12241.3975680203</v>
      </c>
      <c r="D2817" s="3">
        <v>3.8128851541892099</v>
      </c>
      <c r="E2817" s="1">
        <v>-0.16518006257808701</v>
      </c>
    </row>
    <row r="2818" spans="1:5" x14ac:dyDescent="0.4">
      <c r="A2818">
        <v>19</v>
      </c>
      <c r="B2818">
        <v>0.62611535119193795</v>
      </c>
      <c r="C2818" s="5">
        <v>10617.0967809671</v>
      </c>
      <c r="D2818" s="3">
        <v>3.86243335278713</v>
      </c>
      <c r="E2818" s="1">
        <v>-0.12779027507890101</v>
      </c>
    </row>
    <row r="2819" spans="1:5" x14ac:dyDescent="0.4">
      <c r="A2819">
        <v>19</v>
      </c>
      <c r="B2819">
        <v>0.62611535119193795</v>
      </c>
      <c r="C2819" s="5">
        <v>10995.798784663901</v>
      </c>
      <c r="D2819" s="3">
        <v>3.7794037341728299</v>
      </c>
      <c r="E2819" s="1">
        <v>-0.17419938023970499</v>
      </c>
    </row>
    <row r="2820" spans="1:5" x14ac:dyDescent="0.4">
      <c r="A2820">
        <v>19</v>
      </c>
      <c r="B2820">
        <v>0.62611535119193795</v>
      </c>
      <c r="C2820" s="5">
        <v>12415.600194926599</v>
      </c>
      <c r="D2820" s="3">
        <v>3.87753595208732</v>
      </c>
      <c r="E2820" s="1">
        <v>-0.107861189376591</v>
      </c>
    </row>
    <row r="2821" spans="1:5" x14ac:dyDescent="0.4">
      <c r="A2821">
        <v>19</v>
      </c>
      <c r="B2821">
        <v>0.62611535119193795</v>
      </c>
      <c r="C2821" s="5">
        <v>11113.270864275801</v>
      </c>
      <c r="D2821" s="3">
        <v>3.8030405425270399</v>
      </c>
      <c r="E2821" s="1">
        <v>-0.14180687406311501</v>
      </c>
    </row>
    <row r="2822" spans="1:5" x14ac:dyDescent="0.4">
      <c r="A2822">
        <v>19</v>
      </c>
      <c r="B2822">
        <v>0.62611535119193795</v>
      </c>
      <c r="C2822" s="5">
        <v>10149.705671547201</v>
      </c>
      <c r="D2822" s="3">
        <v>3.8797134804604001</v>
      </c>
      <c r="E2822" s="1">
        <v>-8.6021273201326701E-2</v>
      </c>
    </row>
    <row r="2823" spans="1:5" x14ac:dyDescent="0.4">
      <c r="A2823">
        <v>19</v>
      </c>
      <c r="B2823">
        <v>0.62611535119193795</v>
      </c>
      <c r="C2823" s="5">
        <v>10693.339212721599</v>
      </c>
      <c r="D2823" s="3">
        <v>3.75731005026875</v>
      </c>
      <c r="E2823" s="1">
        <v>-0.22447965957692301</v>
      </c>
    </row>
    <row r="2824" spans="1:5" x14ac:dyDescent="0.4">
      <c r="A2824">
        <v>19</v>
      </c>
      <c r="B2824">
        <v>0.62611535119193795</v>
      </c>
      <c r="C2824" s="5">
        <v>11215.1212760975</v>
      </c>
      <c r="D2824" s="3">
        <v>3.8699314028692702</v>
      </c>
      <c r="E2824" s="1">
        <v>-0.12960749784915099</v>
      </c>
    </row>
    <row r="2825" spans="1:5" x14ac:dyDescent="0.4">
      <c r="A2825">
        <v>19</v>
      </c>
      <c r="B2825">
        <v>0.62611535119193795</v>
      </c>
      <c r="C2825" s="5">
        <v>10755.174718713401</v>
      </c>
      <c r="D2825" s="3">
        <v>3.79702774647413</v>
      </c>
      <c r="E2825" s="1">
        <v>-0.13597683329128801</v>
      </c>
    </row>
    <row r="2826" spans="1:5" x14ac:dyDescent="0.4">
      <c r="A2826">
        <v>19</v>
      </c>
      <c r="B2826">
        <v>0.62611535119193795</v>
      </c>
      <c r="C2826" s="5">
        <v>11620.677375939</v>
      </c>
      <c r="D2826" s="3">
        <v>3.74713484564188</v>
      </c>
      <c r="E2826" s="1">
        <v>-0.210267996234342</v>
      </c>
    </row>
    <row r="2827" spans="1:5" x14ac:dyDescent="0.4">
      <c r="A2827">
        <v>19</v>
      </c>
      <c r="B2827">
        <v>0.62611535119193795</v>
      </c>
      <c r="C2827" s="5">
        <v>14835.371222583801</v>
      </c>
      <c r="D2827" s="3">
        <v>3.87035005416663</v>
      </c>
      <c r="E2827" s="1">
        <v>-9.0560243176718597E-2</v>
      </c>
    </row>
    <row r="2828" spans="1:5" x14ac:dyDescent="0.4">
      <c r="A2828">
        <v>19</v>
      </c>
      <c r="B2828">
        <v>0.62611535119193795</v>
      </c>
      <c r="C2828" s="5">
        <v>9776.13466848383</v>
      </c>
      <c r="D2828" s="3">
        <v>3.7768508863674102</v>
      </c>
      <c r="E2828" s="1">
        <v>-0.17357137325330099</v>
      </c>
    </row>
    <row r="2829" spans="1:5" x14ac:dyDescent="0.4">
      <c r="A2829">
        <v>19</v>
      </c>
      <c r="B2829">
        <v>0.62611535119193795</v>
      </c>
      <c r="C2829" s="5">
        <v>15323.685973166999</v>
      </c>
      <c r="D2829" s="3">
        <v>3.86400438893302</v>
      </c>
      <c r="E2829" s="1">
        <v>-0.107308531372725</v>
      </c>
    </row>
    <row r="2830" spans="1:5" x14ac:dyDescent="0.4">
      <c r="A2830">
        <v>19</v>
      </c>
      <c r="B2830">
        <v>0.62611535119193795</v>
      </c>
      <c r="C2830" s="5">
        <v>11569.533147402501</v>
      </c>
      <c r="D2830" s="3">
        <v>3.7554887444699201</v>
      </c>
      <c r="E2830" s="1">
        <v>-0.14854765370773601</v>
      </c>
    </row>
    <row r="2831" spans="1:5" x14ac:dyDescent="0.4">
      <c r="A2831">
        <v>19</v>
      </c>
      <c r="B2831">
        <v>0.62611535119193795</v>
      </c>
      <c r="C2831" s="5">
        <v>11262.6428076763</v>
      </c>
      <c r="D2831" s="3">
        <v>3.8761351843884602</v>
      </c>
      <c r="E2831" s="1">
        <v>-0.12999501881051401</v>
      </c>
    </row>
    <row r="2832" spans="1:5" x14ac:dyDescent="0.4">
      <c r="A2832">
        <v>19</v>
      </c>
      <c r="B2832">
        <v>0.62611535119193795</v>
      </c>
      <c r="C2832" s="5">
        <v>10255.6052528785</v>
      </c>
      <c r="D2832" s="3">
        <v>3.76082797493891</v>
      </c>
      <c r="E2832" s="1">
        <v>-0.20812005888673099</v>
      </c>
    </row>
    <row r="2833" spans="1:5" x14ac:dyDescent="0.4">
      <c r="A2833">
        <v>19</v>
      </c>
      <c r="B2833">
        <v>0.62611535119193795</v>
      </c>
      <c r="C2833" s="5">
        <v>15542.645584996601</v>
      </c>
      <c r="D2833" s="3">
        <v>3.8786324096748901</v>
      </c>
      <c r="E2833" s="1">
        <v>-7.7383810417821594E-2</v>
      </c>
    </row>
    <row r="2834" spans="1:5" x14ac:dyDescent="0.4">
      <c r="A2834">
        <v>19</v>
      </c>
      <c r="B2834">
        <v>0.62611535119193795</v>
      </c>
      <c r="C2834" s="5">
        <v>13688.126637900699</v>
      </c>
      <c r="D2834" s="3">
        <v>3.83344158210154</v>
      </c>
      <c r="E2834" s="1">
        <v>-0.20088548821499</v>
      </c>
    </row>
    <row r="2835" spans="1:5" x14ac:dyDescent="0.4">
      <c r="A2835">
        <v>19</v>
      </c>
      <c r="B2835">
        <v>0.62611535119193795</v>
      </c>
      <c r="C2835" s="5">
        <v>10470.7205074302</v>
      </c>
      <c r="D2835" s="3">
        <v>3.7666255416724699</v>
      </c>
      <c r="E2835" s="1">
        <v>-0.16478670348834601</v>
      </c>
    </row>
    <row r="2836" spans="1:5" x14ac:dyDescent="0.4">
      <c r="A2836">
        <v>19</v>
      </c>
      <c r="B2836">
        <v>0.62611535119193795</v>
      </c>
      <c r="C2836" s="5">
        <v>16088.668144278299</v>
      </c>
      <c r="D2836" s="3">
        <v>3.8685460602276001</v>
      </c>
      <c r="E2836" s="1">
        <v>-8.4500298018672496E-2</v>
      </c>
    </row>
    <row r="2837" spans="1:5" x14ac:dyDescent="0.4">
      <c r="A2837">
        <v>19</v>
      </c>
      <c r="B2837">
        <v>0.62611535119193795</v>
      </c>
      <c r="C2837" s="5">
        <v>10106.2180860519</v>
      </c>
      <c r="D2837" s="3">
        <v>3.75962505921113</v>
      </c>
      <c r="E2837" s="1">
        <v>-0.127071316914209</v>
      </c>
    </row>
    <row r="2838" spans="1:5" x14ac:dyDescent="0.4">
      <c r="A2838">
        <v>19</v>
      </c>
      <c r="B2838">
        <v>0.62611535119193795</v>
      </c>
      <c r="C2838" s="5">
        <v>12267.4989295143</v>
      </c>
      <c r="D2838" s="3">
        <v>3.8307050128675799</v>
      </c>
      <c r="E2838" s="1">
        <v>-0.197339094629156</v>
      </c>
    </row>
    <row r="2839" spans="1:5" x14ac:dyDescent="0.4">
      <c r="A2839">
        <v>19</v>
      </c>
      <c r="B2839">
        <v>0.62611535119193795</v>
      </c>
      <c r="C2839" s="5">
        <v>10061.538068882101</v>
      </c>
      <c r="D2839" s="3">
        <v>3.73461657483056</v>
      </c>
      <c r="E2839" s="1">
        <v>-0.19365289437442401</v>
      </c>
    </row>
    <row r="2840" spans="1:5" x14ac:dyDescent="0.4">
      <c r="A2840">
        <v>19</v>
      </c>
      <c r="B2840">
        <v>0.62611535119193795</v>
      </c>
      <c r="C2840" s="5">
        <v>15643.1627094428</v>
      </c>
      <c r="D2840" s="3">
        <v>3.8361236943082599</v>
      </c>
      <c r="E2840" s="1">
        <v>-0.163080415130059</v>
      </c>
    </row>
    <row r="2841" spans="1:5" x14ac:dyDescent="0.4">
      <c r="A2841">
        <v>19</v>
      </c>
      <c r="B2841">
        <v>0.62611535119193795</v>
      </c>
      <c r="C2841" s="5">
        <v>9588.2804913169002</v>
      </c>
      <c r="D2841" s="3">
        <v>3.7862958658143002</v>
      </c>
      <c r="E2841" s="1">
        <v>-0.12698006145490201</v>
      </c>
    </row>
    <row r="2842" spans="1:5" x14ac:dyDescent="0.4">
      <c r="A2842">
        <v>19</v>
      </c>
      <c r="B2842">
        <v>0.62611535119193795</v>
      </c>
      <c r="C2842" s="5">
        <v>12392.842986075901</v>
      </c>
      <c r="D2842" s="3">
        <v>3.8586152062992798</v>
      </c>
      <c r="E2842" s="1">
        <v>-0.143387351897239</v>
      </c>
    </row>
    <row r="2843" spans="1:5" x14ac:dyDescent="0.4">
      <c r="A2843">
        <v>19</v>
      </c>
      <c r="B2843">
        <v>0.62611535119193795</v>
      </c>
      <c r="C2843" s="5">
        <v>8778.2235550385903</v>
      </c>
      <c r="D2843" s="3">
        <v>3.7722136589633801</v>
      </c>
      <c r="E2843" s="1">
        <v>-0.133340798426798</v>
      </c>
    </row>
    <row r="2844" spans="1:5" x14ac:dyDescent="0.4">
      <c r="A2844">
        <v>19</v>
      </c>
      <c r="B2844">
        <v>0.62611535119193795</v>
      </c>
      <c r="C2844" s="5">
        <v>13775.2321538453</v>
      </c>
      <c r="D2844" s="3">
        <v>3.8161204179629098</v>
      </c>
      <c r="E2844" s="1">
        <v>-0.22824589159904901</v>
      </c>
    </row>
    <row r="2845" spans="1:5" x14ac:dyDescent="0.4">
      <c r="A2845">
        <v>19</v>
      </c>
      <c r="B2845">
        <v>0.62611535119193795</v>
      </c>
      <c r="C2845" s="5">
        <v>9814.5383241906802</v>
      </c>
      <c r="D2845" s="3">
        <v>3.7426148146476601</v>
      </c>
      <c r="E2845" s="1">
        <v>-0.21133641109822901</v>
      </c>
    </row>
    <row r="2846" spans="1:5" x14ac:dyDescent="0.4">
      <c r="A2846">
        <v>19</v>
      </c>
      <c r="B2846">
        <v>0.62611535119193795</v>
      </c>
      <c r="C2846" s="5">
        <v>12259.492286926201</v>
      </c>
      <c r="D2846" s="3">
        <v>3.82939331318717</v>
      </c>
      <c r="E2846" s="1">
        <v>-0.214316944971499</v>
      </c>
    </row>
    <row r="2847" spans="1:5" x14ac:dyDescent="0.4">
      <c r="A2847">
        <v>19</v>
      </c>
      <c r="B2847">
        <v>0.62611535119193795</v>
      </c>
      <c r="C2847" s="5">
        <v>11665.0829299447</v>
      </c>
      <c r="D2847" s="3">
        <v>3.74784537288286</v>
      </c>
      <c r="E2847" s="1">
        <v>-0.18634356180963699</v>
      </c>
    </row>
    <row r="2848" spans="1:5" x14ac:dyDescent="0.4">
      <c r="A2848">
        <v>19</v>
      </c>
      <c r="B2848">
        <v>0.62611535119193795</v>
      </c>
      <c r="C2848" s="5">
        <v>7802.7720531498899</v>
      </c>
      <c r="D2848" s="3">
        <v>3.7771298868202301</v>
      </c>
      <c r="E2848" s="1">
        <v>-0.15125077195404801</v>
      </c>
    </row>
    <row r="2849" spans="1:5" x14ac:dyDescent="0.4">
      <c r="A2849">
        <v>19</v>
      </c>
      <c r="B2849">
        <v>0.62611535119193795</v>
      </c>
      <c r="C2849" s="5">
        <v>13578.262082121</v>
      </c>
      <c r="D2849" s="3">
        <v>3.8550325582616698</v>
      </c>
      <c r="E2849" s="1">
        <v>-0.182458790798879</v>
      </c>
    </row>
    <row r="2850" spans="1:5" x14ac:dyDescent="0.4">
      <c r="A2850">
        <v>19</v>
      </c>
      <c r="B2850">
        <v>0.62611535119193795</v>
      </c>
      <c r="C2850" s="5">
        <v>9624.3942618456604</v>
      </c>
      <c r="D2850" s="3">
        <v>3.74919807943545</v>
      </c>
      <c r="E2850" s="1">
        <v>-0.19718448585014101</v>
      </c>
    </row>
    <row r="2851" spans="1:5" x14ac:dyDescent="0.4">
      <c r="A2851">
        <v>19</v>
      </c>
      <c r="B2851">
        <v>0.62611535119193795</v>
      </c>
      <c r="C2851" s="5">
        <v>11596.7416307408</v>
      </c>
      <c r="D2851" s="3">
        <v>3.7712178632782298</v>
      </c>
      <c r="E2851" s="1">
        <v>-0.145315070107469</v>
      </c>
    </row>
    <row r="2852" spans="1:5" x14ac:dyDescent="0.4">
      <c r="A2852">
        <v>19</v>
      </c>
      <c r="B2852">
        <v>0.62611535119193795</v>
      </c>
      <c r="C2852" s="5">
        <v>13986.844434463899</v>
      </c>
      <c r="D2852" s="3">
        <v>3.8585731357845199</v>
      </c>
      <c r="E2852" s="1">
        <v>-0.16036680091688399</v>
      </c>
    </row>
    <row r="2853" spans="1:5" x14ac:dyDescent="0.4">
      <c r="A2853">
        <v>19</v>
      </c>
      <c r="B2853">
        <v>0.62611535119193795</v>
      </c>
      <c r="C2853" s="5">
        <v>9506.0558647309699</v>
      </c>
      <c r="D2853" s="3">
        <v>3.7731642811656201</v>
      </c>
      <c r="E2853" s="1">
        <v>-0.159923511530843</v>
      </c>
    </row>
    <row r="2854" spans="1:5" x14ac:dyDescent="0.4">
      <c r="A2854">
        <v>19</v>
      </c>
      <c r="B2854">
        <v>0.62611535119193795</v>
      </c>
      <c r="C2854" s="5">
        <v>13177.2287349995</v>
      </c>
      <c r="D2854" s="3">
        <v>3.87314355352839</v>
      </c>
      <c r="E2854" s="1">
        <v>-0.14210860765193301</v>
      </c>
    </row>
    <row r="2855" spans="1:5" x14ac:dyDescent="0.4">
      <c r="A2855">
        <v>19</v>
      </c>
      <c r="B2855">
        <v>0.62611535119193795</v>
      </c>
      <c r="C2855" s="5">
        <v>11045.218235546299</v>
      </c>
      <c r="D2855" s="3">
        <v>3.7932580225808499</v>
      </c>
      <c r="E2855" s="1">
        <v>-0.102091753362319</v>
      </c>
    </row>
    <row r="2856" spans="1:5" x14ac:dyDescent="0.4">
      <c r="A2856">
        <v>19</v>
      </c>
      <c r="B2856">
        <v>0.62611535119193795</v>
      </c>
      <c r="C2856" s="5">
        <v>12939.7820534937</v>
      </c>
      <c r="D2856" s="3">
        <v>3.9065073799399102</v>
      </c>
      <c r="E2856" s="1">
        <v>-8.8870429828443703E-2</v>
      </c>
    </row>
    <row r="2857" spans="1:5" x14ac:dyDescent="0.4">
      <c r="A2857">
        <v>19</v>
      </c>
      <c r="B2857">
        <v>0.62611535119193795</v>
      </c>
      <c r="C2857" s="5">
        <v>9258.7480574185302</v>
      </c>
      <c r="D2857" s="3">
        <v>3.79536638854918</v>
      </c>
      <c r="E2857" s="1">
        <v>-0.115599479691432</v>
      </c>
    </row>
    <row r="2858" spans="1:5" x14ac:dyDescent="0.4">
      <c r="A2858">
        <v>19</v>
      </c>
      <c r="B2858">
        <v>0.62611535119193795</v>
      </c>
      <c r="C2858" s="5">
        <v>14338.7196864548</v>
      </c>
      <c r="D2858" s="3">
        <v>3.8436059917482002</v>
      </c>
      <c r="E2858" s="1">
        <v>-0.19852036569857701</v>
      </c>
    </row>
    <row r="2859" spans="1:5" x14ac:dyDescent="0.4">
      <c r="A2859">
        <v>19</v>
      </c>
      <c r="B2859">
        <v>0.62611535119193795</v>
      </c>
      <c r="C2859" s="5">
        <v>10740.4375434955</v>
      </c>
      <c r="D2859" s="3">
        <v>3.8106283813015498</v>
      </c>
      <c r="E2859" s="1">
        <v>-7.2687702587654598E-2</v>
      </c>
    </row>
    <row r="2860" spans="1:5" x14ac:dyDescent="0.4">
      <c r="A2860">
        <v>19</v>
      </c>
      <c r="B2860">
        <v>0.62611535119193795</v>
      </c>
      <c r="C2860" s="5">
        <v>12528.5477906326</v>
      </c>
      <c r="D2860" s="3">
        <v>3.9226180289343202</v>
      </c>
      <c r="E2860" s="1">
        <v>-5.4867711880009197E-2</v>
      </c>
    </row>
    <row r="2861" spans="1:5" x14ac:dyDescent="0.4">
      <c r="A2861">
        <v>19</v>
      </c>
      <c r="B2861">
        <v>0.62611535119193795</v>
      </c>
      <c r="C2861" s="5">
        <v>10755.560328535899</v>
      </c>
      <c r="D2861" s="3">
        <v>3.7968017359223998</v>
      </c>
      <c r="E2861" s="1">
        <v>-0.134757779882062</v>
      </c>
    </row>
    <row r="2862" spans="1:5" x14ac:dyDescent="0.4">
      <c r="A2862">
        <v>19</v>
      </c>
      <c r="B2862">
        <v>0.62611535119193795</v>
      </c>
      <c r="C2862" s="5">
        <v>13626.3145079653</v>
      </c>
      <c r="D2862" s="3">
        <v>3.86958109794393</v>
      </c>
      <c r="E2862" s="1">
        <v>-0.14967503765821499</v>
      </c>
    </row>
    <row r="2863" spans="1:5" x14ac:dyDescent="0.4">
      <c r="A2863">
        <v>19</v>
      </c>
      <c r="B2863">
        <v>0.62611535119193795</v>
      </c>
      <c r="C2863" s="5">
        <v>8582.3099421817606</v>
      </c>
      <c r="D2863" s="3">
        <v>3.8201842845612801</v>
      </c>
      <c r="E2863" s="1">
        <v>-7.2747332456735897E-2</v>
      </c>
    </row>
    <row r="2864" spans="1:5" x14ac:dyDescent="0.4">
      <c r="A2864">
        <v>19</v>
      </c>
      <c r="B2864">
        <v>0.62611535119193795</v>
      </c>
      <c r="C2864" s="5">
        <v>10372.5104688459</v>
      </c>
      <c r="D2864" s="3">
        <v>3.9147895460880999</v>
      </c>
      <c r="E2864" s="1">
        <v>-7.6124141435296402E-2</v>
      </c>
    </row>
    <row r="2865" spans="1:5" x14ac:dyDescent="0.4">
      <c r="A2865">
        <v>19</v>
      </c>
      <c r="B2865">
        <v>0.62611535119193795</v>
      </c>
      <c r="C2865" s="5">
        <v>9989.0016352703406</v>
      </c>
      <c r="D2865" s="3">
        <v>3.8264422079099698</v>
      </c>
      <c r="E2865" s="1">
        <v>-5.1506529187599903E-2</v>
      </c>
    </row>
    <row r="2866" spans="1:5" x14ac:dyDescent="0.4">
      <c r="A2866">
        <v>19</v>
      </c>
      <c r="B2866">
        <v>0.62611535119193795</v>
      </c>
      <c r="C2866" s="5">
        <v>13927.7830844486</v>
      </c>
      <c r="D2866" s="3">
        <v>3.9004585840572998</v>
      </c>
      <c r="E2866" s="1">
        <v>-8.3082149253784696E-2</v>
      </c>
    </row>
    <row r="2867" spans="1:5" x14ac:dyDescent="0.4">
      <c r="A2867">
        <v>19</v>
      </c>
      <c r="B2867">
        <v>0.62611535119193795</v>
      </c>
      <c r="C2867" s="5">
        <v>10504.270627149999</v>
      </c>
      <c r="D2867" s="3">
        <v>3.7975030471698399</v>
      </c>
      <c r="E2867" s="1">
        <v>-0.151116538306763</v>
      </c>
    </row>
    <row r="2868" spans="1:5" x14ac:dyDescent="0.4">
      <c r="A2868">
        <v>19</v>
      </c>
      <c r="B2868">
        <v>0.62611535119193795</v>
      </c>
      <c r="C2868" s="5">
        <v>12375.062101026801</v>
      </c>
      <c r="D2868" s="3">
        <v>3.90292712876</v>
      </c>
      <c r="E2868" s="1">
        <v>-7.4479186804031899E-2</v>
      </c>
    </row>
    <row r="2869" spans="1:5" x14ac:dyDescent="0.4">
      <c r="A2869">
        <v>19</v>
      </c>
      <c r="B2869">
        <v>0.62611535119193795</v>
      </c>
      <c r="C2869" s="5">
        <v>9172.5526923545694</v>
      </c>
      <c r="D2869" s="3">
        <v>3.8391327361237799</v>
      </c>
      <c r="E2869" s="1">
        <v>-6.0420329210120902E-2</v>
      </c>
    </row>
    <row r="2870" spans="1:5" x14ac:dyDescent="0.4">
      <c r="A2870">
        <v>19</v>
      </c>
      <c r="B2870">
        <v>0.62611535119193795</v>
      </c>
      <c r="C2870" s="5">
        <v>10549.410820025199</v>
      </c>
      <c r="D2870" s="3">
        <v>3.8916898230271202</v>
      </c>
      <c r="E2870" s="1">
        <v>-0.13100576209061601</v>
      </c>
    </row>
    <row r="2871" spans="1:5" x14ac:dyDescent="0.4">
      <c r="A2871">
        <v>19</v>
      </c>
      <c r="B2871">
        <v>0.62611535119193795</v>
      </c>
      <c r="C2871" s="5">
        <v>10556.128858701401</v>
      </c>
      <c r="D2871" s="3">
        <v>3.7992597853079402</v>
      </c>
      <c r="E2871" s="1">
        <v>-0.163302196132044</v>
      </c>
    </row>
    <row r="2872" spans="1:5" x14ac:dyDescent="0.4">
      <c r="A2872">
        <v>19</v>
      </c>
      <c r="B2872">
        <v>0.62611535119193795</v>
      </c>
      <c r="C2872" s="5">
        <v>11022.559724910099</v>
      </c>
      <c r="D2872" s="3">
        <v>3.8826336028422901</v>
      </c>
      <c r="E2872" s="1">
        <v>-0.150680240149386</v>
      </c>
    </row>
    <row r="2873" spans="1:5" x14ac:dyDescent="0.4">
      <c r="A2873">
        <v>19</v>
      </c>
      <c r="B2873">
        <v>0.62611535119193795</v>
      </c>
      <c r="C2873" s="5">
        <v>8509.2065526726692</v>
      </c>
      <c r="D2873" s="3">
        <v>3.8446420728901001</v>
      </c>
      <c r="E2873" s="1">
        <v>-7.8669262067783199E-2</v>
      </c>
    </row>
    <row r="2874" spans="1:5" x14ac:dyDescent="0.4">
      <c r="A2874">
        <v>19</v>
      </c>
      <c r="B2874">
        <v>0.62611535119193795</v>
      </c>
      <c r="C2874" s="5">
        <v>10415.176446937299</v>
      </c>
      <c r="D2874" s="3">
        <v>3.8118325783246401</v>
      </c>
      <c r="E2874" s="1">
        <v>-0.15871737623312199</v>
      </c>
    </row>
    <row r="2875" spans="1:5" x14ac:dyDescent="0.4">
      <c r="A2875">
        <v>19</v>
      </c>
      <c r="B2875">
        <v>0.62611535119193795</v>
      </c>
      <c r="C2875" s="5">
        <v>11820.9359220517</v>
      </c>
      <c r="D2875" s="3">
        <v>3.8909734177370301</v>
      </c>
      <c r="E2875" s="1">
        <v>-0.13557634432506299</v>
      </c>
    </row>
    <row r="2876" spans="1:5" x14ac:dyDescent="0.4">
      <c r="A2876">
        <v>19</v>
      </c>
      <c r="B2876">
        <v>0.62611535119193795</v>
      </c>
      <c r="C2876" s="5">
        <v>11727.7229483432</v>
      </c>
      <c r="D2876" s="3">
        <v>3.8191627070301801</v>
      </c>
      <c r="E2876" s="1">
        <v>-0.14085067771342</v>
      </c>
    </row>
    <row r="2877" spans="1:5" x14ac:dyDescent="0.4">
      <c r="A2877">
        <v>19</v>
      </c>
      <c r="B2877">
        <v>0.62611535119193795</v>
      </c>
      <c r="C2877" s="5">
        <v>11310.5771409357</v>
      </c>
      <c r="D2877" s="3">
        <v>3.8757452222834301</v>
      </c>
      <c r="E2877" s="1">
        <v>-0.16254800321962501</v>
      </c>
    </row>
    <row r="2878" spans="1:5" x14ac:dyDescent="0.4">
      <c r="A2878">
        <v>19</v>
      </c>
      <c r="B2878">
        <v>0.62611535119193795</v>
      </c>
      <c r="C2878" s="5">
        <v>10221.2479692672</v>
      </c>
      <c r="D2878" s="3">
        <v>3.89923721656083</v>
      </c>
      <c r="E2878" s="1">
        <v>-0.11185872366618101</v>
      </c>
    </row>
    <row r="2879" spans="1:5" x14ac:dyDescent="0.4">
      <c r="A2879">
        <v>19</v>
      </c>
      <c r="B2879">
        <v>0.62611535119193795</v>
      </c>
      <c r="C2879" s="5">
        <v>9870.9540227684993</v>
      </c>
      <c r="D2879" s="3">
        <v>3.8303847865905798</v>
      </c>
      <c r="E2879" s="1">
        <v>-0.13258458453088201</v>
      </c>
    </row>
    <row r="2880" spans="1:5" x14ac:dyDescent="0.4">
      <c r="A2880">
        <v>19</v>
      </c>
      <c r="B2880">
        <v>0.62611535119193795</v>
      </c>
      <c r="C2880" s="5">
        <v>12985.2768912994</v>
      </c>
      <c r="D2880" s="3">
        <v>3.86879213082437</v>
      </c>
      <c r="E2880" s="1">
        <v>-0.15670956910707901</v>
      </c>
    </row>
    <row r="2881" spans="1:5" x14ac:dyDescent="0.4">
      <c r="A2881">
        <v>19</v>
      </c>
      <c r="B2881">
        <v>0.62611535119193795</v>
      </c>
      <c r="C2881" s="5">
        <v>11953.0312368708</v>
      </c>
      <c r="D2881" s="3">
        <v>3.82717327143519</v>
      </c>
      <c r="E2881" s="1">
        <v>-0.14621576290770499</v>
      </c>
    </row>
    <row r="2882" spans="1:5" x14ac:dyDescent="0.4">
      <c r="A2882">
        <v>19</v>
      </c>
      <c r="B2882">
        <v>0.62611535119193795</v>
      </c>
      <c r="C2882" s="5">
        <v>8568.0706648287505</v>
      </c>
      <c r="D2882" s="3">
        <v>3.8987896937868798</v>
      </c>
      <c r="E2882" s="1">
        <v>-0.10559843132159399</v>
      </c>
    </row>
    <row r="2883" spans="1:5" x14ac:dyDescent="0.4">
      <c r="A2883">
        <v>19</v>
      </c>
      <c r="B2883">
        <v>0.62611535119193795</v>
      </c>
      <c r="C2883" s="5">
        <v>12168.567187249</v>
      </c>
      <c r="D2883" s="3">
        <v>3.8767187677892401</v>
      </c>
      <c r="E2883" s="1">
        <v>-0.140607050798118</v>
      </c>
    </row>
    <row r="2884" spans="1:5" x14ac:dyDescent="0.4">
      <c r="A2884">
        <v>19</v>
      </c>
      <c r="B2884">
        <v>0.62611535119193795</v>
      </c>
      <c r="C2884" s="5">
        <v>9434.2854100989207</v>
      </c>
      <c r="D2884" s="3">
        <v>3.8469880635007798</v>
      </c>
      <c r="E2884" s="1">
        <v>-0.103099199362806</v>
      </c>
    </row>
    <row r="2885" spans="1:5" x14ac:dyDescent="0.4">
      <c r="A2885">
        <v>19</v>
      </c>
      <c r="B2885">
        <v>0.62611535119193795</v>
      </c>
      <c r="C2885" s="5">
        <v>12480.9323924821</v>
      </c>
      <c r="D2885" s="3">
        <v>3.8267161738848801</v>
      </c>
      <c r="E2885" s="1">
        <v>-0.16511580972953099</v>
      </c>
    </row>
    <row r="2886" spans="1:5" x14ac:dyDescent="0.4">
      <c r="A2886">
        <v>19</v>
      </c>
      <c r="B2886">
        <v>0.62611535119193795</v>
      </c>
      <c r="C2886" s="5">
        <v>10288.2126821207</v>
      </c>
      <c r="D2886" s="3">
        <v>3.8778716062648901</v>
      </c>
      <c r="E2886" s="1">
        <v>-0.11820226239128299</v>
      </c>
    </row>
    <row r="2887" spans="1:5" x14ac:dyDescent="0.4">
      <c r="A2887">
        <v>19</v>
      </c>
      <c r="B2887">
        <v>0.62611535119193795</v>
      </c>
      <c r="C2887" s="5">
        <v>13632.069446595</v>
      </c>
      <c r="D2887" s="3">
        <v>3.8180186008835801</v>
      </c>
      <c r="E2887" s="1">
        <v>-0.209174910090238</v>
      </c>
    </row>
    <row r="2888" spans="1:5" x14ac:dyDescent="0.4">
      <c r="A2888">
        <v>19</v>
      </c>
      <c r="B2888">
        <v>0.62611535119193795</v>
      </c>
      <c r="C2888" s="5">
        <v>9290.10474873766</v>
      </c>
      <c r="D2888" s="3">
        <v>3.8607767429613999</v>
      </c>
      <c r="E2888" s="1">
        <v>-9.7445973550057199E-2</v>
      </c>
    </row>
    <row r="2889" spans="1:5" x14ac:dyDescent="0.4">
      <c r="A2889">
        <v>19</v>
      </c>
      <c r="B2889">
        <v>0.62611535119193795</v>
      </c>
      <c r="C2889" s="5">
        <v>9951.5260767880009</v>
      </c>
      <c r="D2889" s="3">
        <v>3.8737509540590498</v>
      </c>
      <c r="E2889" s="1">
        <v>-0.134960702855808</v>
      </c>
    </row>
    <row r="2890" spans="1:5" x14ac:dyDescent="0.4">
      <c r="A2890">
        <v>19</v>
      </c>
      <c r="B2890">
        <v>0.62611535119193795</v>
      </c>
      <c r="C2890" s="5">
        <v>12878.2264761969</v>
      </c>
      <c r="D2890" s="3">
        <v>3.8266861189272401</v>
      </c>
      <c r="E2890" s="1">
        <v>-0.178388827703689</v>
      </c>
    </row>
    <row r="2891" spans="1:5" x14ac:dyDescent="0.4">
      <c r="A2891">
        <v>19</v>
      </c>
      <c r="B2891">
        <v>0.62611535119193795</v>
      </c>
      <c r="C2891" s="5">
        <v>11474.6676814292</v>
      </c>
      <c r="D2891" s="3">
        <v>3.86975023166617</v>
      </c>
      <c r="E2891" s="1">
        <v>-0.14671753672235399</v>
      </c>
    </row>
    <row r="2892" spans="1:5" x14ac:dyDescent="0.4">
      <c r="A2892">
        <v>19</v>
      </c>
      <c r="B2892">
        <v>0.62611535119193795</v>
      </c>
      <c r="C2892" s="5">
        <v>11879.7469564444</v>
      </c>
      <c r="D2892" s="3">
        <v>3.8380980389620301</v>
      </c>
      <c r="E2892" s="1">
        <v>-0.190700346272037</v>
      </c>
    </row>
    <row r="2893" spans="1:5" x14ac:dyDescent="0.4">
      <c r="A2893">
        <v>19</v>
      </c>
      <c r="B2893">
        <v>0.62611535119193795</v>
      </c>
      <c r="C2893" s="5">
        <v>11353.607231935501</v>
      </c>
      <c r="D2893" s="3">
        <v>3.8805349842791101</v>
      </c>
      <c r="E2893" s="1">
        <v>-0.117666281566987</v>
      </c>
    </row>
    <row r="2894" spans="1:5" x14ac:dyDescent="0.4">
      <c r="A2894">
        <v>19</v>
      </c>
      <c r="B2894">
        <v>0.62611535119193795</v>
      </c>
      <c r="C2894" s="5">
        <v>12135.6098927613</v>
      </c>
      <c r="D2894" s="3">
        <v>3.8385666225839499</v>
      </c>
      <c r="E2894" s="1">
        <v>-0.178188396408376</v>
      </c>
    </row>
    <row r="2895" spans="1:5" x14ac:dyDescent="0.4">
      <c r="A2895">
        <v>19</v>
      </c>
      <c r="B2895">
        <v>0.62611535119193795</v>
      </c>
      <c r="C2895" s="5">
        <v>12344.0166632003</v>
      </c>
      <c r="D2895" s="3">
        <v>3.8554976030577</v>
      </c>
      <c r="E2895" s="1">
        <v>-0.15751007369862699</v>
      </c>
    </row>
    <row r="2896" spans="1:5" x14ac:dyDescent="0.4">
      <c r="A2896">
        <v>19</v>
      </c>
      <c r="B2896">
        <v>0.62611535119193795</v>
      </c>
      <c r="C2896" s="5">
        <v>10759.7705531264</v>
      </c>
      <c r="D2896" s="3">
        <v>3.8577189210988401</v>
      </c>
      <c r="E2896" s="1">
        <v>-0.15882039816951499</v>
      </c>
    </row>
    <row r="2897" spans="1:5" x14ac:dyDescent="0.4">
      <c r="A2897">
        <v>19</v>
      </c>
      <c r="B2897">
        <v>0.62611535119193795</v>
      </c>
      <c r="C2897" s="5">
        <v>10799.1379006931</v>
      </c>
      <c r="D2897" s="3">
        <v>3.9008089845537</v>
      </c>
      <c r="E2897" s="1">
        <v>-8.0221565982694504E-2</v>
      </c>
    </row>
    <row r="2898" spans="1:5" x14ac:dyDescent="0.4">
      <c r="A2898">
        <v>19</v>
      </c>
      <c r="B2898">
        <v>0.62611535119193795</v>
      </c>
      <c r="C2898" s="5">
        <v>13493.271136010901</v>
      </c>
      <c r="D2898" s="3">
        <v>3.8538657794348299</v>
      </c>
      <c r="E2898" s="1">
        <v>-0.15302692078699201</v>
      </c>
    </row>
    <row r="2899" spans="1:5" x14ac:dyDescent="0.4">
      <c r="A2899">
        <v>19</v>
      </c>
      <c r="B2899">
        <v>0.62611535119193795</v>
      </c>
      <c r="C2899" s="5">
        <v>10150.362776063001</v>
      </c>
      <c r="D2899" s="3">
        <v>3.85993507523317</v>
      </c>
      <c r="E2899" s="1">
        <v>-0.16278972941674499</v>
      </c>
    </row>
    <row r="2900" spans="1:5" x14ac:dyDescent="0.4">
      <c r="A2900">
        <v>19</v>
      </c>
      <c r="B2900">
        <v>0.62611535119193795</v>
      </c>
      <c r="C2900" s="5">
        <v>10256.9425949162</v>
      </c>
      <c r="D2900" s="3">
        <v>3.9115124854298902</v>
      </c>
      <c r="E2900" s="1">
        <v>-5.6500349868506598E-2</v>
      </c>
    </row>
    <row r="2901" spans="1:5" x14ac:dyDescent="0.4">
      <c r="A2901">
        <v>19</v>
      </c>
      <c r="B2901">
        <v>0.62611535119193795</v>
      </c>
      <c r="C2901" s="5">
        <v>9667.1984773541008</v>
      </c>
      <c r="D2901" s="3">
        <v>3.87459543450808</v>
      </c>
      <c r="E2901" s="1">
        <v>-0.12921255058134001</v>
      </c>
    </row>
    <row r="2902" spans="1:5" x14ac:dyDescent="0.4">
      <c r="A2902">
        <v>19</v>
      </c>
      <c r="B2902">
        <v>0.62611535119193795</v>
      </c>
      <c r="C2902" s="5">
        <v>12533.281739657299</v>
      </c>
      <c r="D2902" s="3">
        <v>3.8675833140498801</v>
      </c>
      <c r="E2902" s="1">
        <v>-0.119563823116238</v>
      </c>
    </row>
    <row r="2903" spans="1:5" x14ac:dyDescent="0.4">
      <c r="A2903">
        <v>19</v>
      </c>
      <c r="B2903">
        <v>0.62611535119193795</v>
      </c>
      <c r="C2903" s="5">
        <v>9548.0512653301594</v>
      </c>
      <c r="D2903" s="3">
        <v>3.91294201006535</v>
      </c>
      <c r="E2903" s="1">
        <v>-4.7028586031298801E-2</v>
      </c>
    </row>
    <row r="2904" spans="1:5" x14ac:dyDescent="0.4">
      <c r="A2904">
        <v>19</v>
      </c>
      <c r="B2904">
        <v>0.62611535119193795</v>
      </c>
      <c r="C2904" s="5">
        <v>10518.8049010945</v>
      </c>
      <c r="D2904" s="3">
        <v>3.89027711298669</v>
      </c>
      <c r="E2904" s="1">
        <v>-0.114492286007329</v>
      </c>
    </row>
    <row r="2905" spans="1:5" x14ac:dyDescent="0.4">
      <c r="A2905">
        <v>19</v>
      </c>
      <c r="B2905">
        <v>0.62611535119193795</v>
      </c>
      <c r="C2905" s="5">
        <v>8580.4227040618898</v>
      </c>
      <c r="D2905" s="3">
        <v>3.8822066411353302</v>
      </c>
      <c r="E2905" s="1">
        <v>-0.132934925794082</v>
      </c>
    </row>
    <row r="2906" spans="1:5" x14ac:dyDescent="0.4">
      <c r="A2906">
        <v>19</v>
      </c>
      <c r="B2906">
        <v>0.62611535119193795</v>
      </c>
      <c r="C2906" s="5">
        <v>11825.1480318783</v>
      </c>
      <c r="D2906" s="3">
        <v>3.8828559565322101</v>
      </c>
      <c r="E2906" s="1">
        <v>-8.2406085614606606E-2</v>
      </c>
    </row>
    <row r="2907" spans="1:5" x14ac:dyDescent="0.4">
      <c r="A2907">
        <v>19</v>
      </c>
      <c r="B2907">
        <v>0.62611535119193795</v>
      </c>
      <c r="C2907" s="5">
        <v>8732.4404576664201</v>
      </c>
      <c r="D2907" s="3">
        <v>3.9072589759417999</v>
      </c>
      <c r="E2907" s="1">
        <v>-5.2303896901613002E-2</v>
      </c>
    </row>
    <row r="2908" spans="1:5" x14ac:dyDescent="0.4">
      <c r="A2908">
        <v>19</v>
      </c>
      <c r="B2908">
        <v>0.62611535119193795</v>
      </c>
      <c r="C2908" s="5">
        <v>8923.0847997357596</v>
      </c>
      <c r="D2908" s="3">
        <v>3.8938027692396</v>
      </c>
      <c r="E2908" s="1">
        <v>-0.112078035619207</v>
      </c>
    </row>
    <row r="2909" spans="1:5" x14ac:dyDescent="0.4">
      <c r="A2909">
        <v>19</v>
      </c>
      <c r="B2909">
        <v>0.62611535119193795</v>
      </c>
      <c r="C2909" s="5">
        <v>11408.688413837001</v>
      </c>
      <c r="D2909" s="3">
        <v>3.88867210215242</v>
      </c>
      <c r="E2909" s="1">
        <v>-5.9710382501997998E-2</v>
      </c>
    </row>
    <row r="2910" spans="1:5" x14ac:dyDescent="0.4">
      <c r="A2910">
        <v>19</v>
      </c>
      <c r="B2910">
        <v>0.62611535119193795</v>
      </c>
      <c r="C2910" s="5">
        <v>10286.0869945005</v>
      </c>
      <c r="D2910" s="3">
        <v>3.8945929181797498</v>
      </c>
      <c r="E2910" s="1">
        <v>-0.10259995331227199</v>
      </c>
    </row>
    <row r="2911" spans="1:5" x14ac:dyDescent="0.4">
      <c r="A2911">
        <v>19</v>
      </c>
      <c r="B2911">
        <v>0.62611535119193795</v>
      </c>
      <c r="C2911" s="5">
        <v>9757.2950926197209</v>
      </c>
      <c r="D2911" s="3">
        <v>3.8872163411121301</v>
      </c>
      <c r="E2911" s="1">
        <v>-8.12967539615186E-2</v>
      </c>
    </row>
    <row r="2912" spans="1:5" x14ac:dyDescent="0.4">
      <c r="A2912">
        <v>19</v>
      </c>
      <c r="B2912">
        <v>0.62611535119193795</v>
      </c>
      <c r="C2912" s="5">
        <v>11118.649246450401</v>
      </c>
      <c r="D2912" s="3">
        <v>3.8907728036856501</v>
      </c>
      <c r="E2912" s="1">
        <v>-0.125879898640431</v>
      </c>
    </row>
    <row r="2913" spans="1:5" x14ac:dyDescent="0.4">
      <c r="A2913">
        <v>19</v>
      </c>
      <c r="B2913">
        <v>0.62611535119193795</v>
      </c>
      <c r="C2913" s="5">
        <v>10156.0553688131</v>
      </c>
      <c r="D2913" s="3">
        <v>3.89126595858614</v>
      </c>
      <c r="E2913" s="1">
        <v>-5.8079951089990298E-2</v>
      </c>
    </row>
    <row r="2914" spans="1:5" x14ac:dyDescent="0.4">
      <c r="A2914">
        <v>19</v>
      </c>
      <c r="B2914">
        <v>0.62611535119193795</v>
      </c>
      <c r="C2914" s="5">
        <v>8571.0926687121901</v>
      </c>
      <c r="D2914" s="3">
        <v>3.9117456627329701</v>
      </c>
      <c r="E2914" s="1">
        <v>-9.7682618044915903E-2</v>
      </c>
    </row>
    <row r="2915" spans="1:5" x14ac:dyDescent="0.4">
      <c r="A2915">
        <v>19</v>
      </c>
      <c r="B2915">
        <v>0.62611535119193795</v>
      </c>
      <c r="C2915" s="5">
        <v>10589.431466358799</v>
      </c>
      <c r="D2915" s="3">
        <v>3.8880523187650602</v>
      </c>
      <c r="E2915" s="1">
        <v>-9.8564007064493794E-2</v>
      </c>
    </row>
    <row r="2916" spans="1:5" x14ac:dyDescent="0.4">
      <c r="A2916">
        <v>19</v>
      </c>
      <c r="B2916">
        <v>0.62611535119193795</v>
      </c>
      <c r="C2916" s="5">
        <v>11183.312318572</v>
      </c>
      <c r="D2916" s="3">
        <v>3.86451594274165</v>
      </c>
      <c r="E2916" s="1">
        <v>-0.131710608669631</v>
      </c>
    </row>
    <row r="2917" spans="1:5" x14ac:dyDescent="0.4">
      <c r="A2917">
        <v>19</v>
      </c>
      <c r="B2917">
        <v>0.62611535119193795</v>
      </c>
      <c r="C2917" s="5">
        <v>10459.4656054471</v>
      </c>
      <c r="D2917" s="3">
        <v>3.9025146418927998</v>
      </c>
      <c r="E2917" s="1">
        <v>-0.103548870172003</v>
      </c>
    </row>
    <row r="2918" spans="1:5" x14ac:dyDescent="0.4">
      <c r="A2918">
        <v>19</v>
      </c>
      <c r="B2918">
        <v>0.62611535119193795</v>
      </c>
      <c r="C2918" s="5">
        <v>9960.8511324124593</v>
      </c>
      <c r="D2918" s="3">
        <v>3.8765317191215498</v>
      </c>
      <c r="E2918" s="1">
        <v>-7.4986829408175096E-2</v>
      </c>
    </row>
    <row r="2919" spans="1:5" x14ac:dyDescent="0.4">
      <c r="A2919">
        <v>19</v>
      </c>
      <c r="B2919">
        <v>0.62611535119193795</v>
      </c>
      <c r="C2919" s="5">
        <v>9933.3716649317503</v>
      </c>
      <c r="D2919" s="3">
        <v>3.8920826212759598</v>
      </c>
      <c r="E2919" s="1">
        <v>-0.10860355716926499</v>
      </c>
    </row>
    <row r="2920" spans="1:5" x14ac:dyDescent="0.4">
      <c r="A2920">
        <v>19</v>
      </c>
      <c r="B2920">
        <v>0.62611535119193795</v>
      </c>
      <c r="C2920" s="5">
        <v>10515.491768837799</v>
      </c>
      <c r="D2920" s="3">
        <v>3.8534476711971299</v>
      </c>
      <c r="E2920" s="1">
        <v>-0.13438280645042699</v>
      </c>
    </row>
    <row r="2921" spans="1:5" x14ac:dyDescent="0.4">
      <c r="A2921">
        <v>19</v>
      </c>
      <c r="B2921">
        <v>0.62611535119193795</v>
      </c>
      <c r="C2921" s="5">
        <v>12319.2148397154</v>
      </c>
      <c r="D2921" s="3">
        <v>3.8510414050203199</v>
      </c>
      <c r="E2921" s="1">
        <v>-0.14345168149235801</v>
      </c>
    </row>
    <row r="2922" spans="1:5" x14ac:dyDescent="0.4">
      <c r="A2922">
        <v>19</v>
      </c>
      <c r="B2922">
        <v>0.62611535119193795</v>
      </c>
      <c r="C2922" s="5">
        <v>8155.9707050187399</v>
      </c>
      <c r="D2922" s="3">
        <v>3.92182324328328</v>
      </c>
      <c r="E2922" s="1">
        <v>-7.7707736918124298E-2</v>
      </c>
    </row>
    <row r="2923" spans="1:5" x14ac:dyDescent="0.4">
      <c r="A2923">
        <v>19</v>
      </c>
      <c r="B2923">
        <v>0.62611535119193795</v>
      </c>
      <c r="C2923" s="5">
        <v>8967.4242798554096</v>
      </c>
      <c r="D2923" s="3">
        <v>3.8831753508801099</v>
      </c>
      <c r="E2923" s="1">
        <v>-5.6403169300421899E-2</v>
      </c>
    </row>
    <row r="2924" spans="1:5" x14ac:dyDescent="0.4">
      <c r="A2924">
        <v>19</v>
      </c>
      <c r="B2924">
        <v>0.62611535119193795</v>
      </c>
      <c r="C2924" s="5">
        <v>10473.455378204701</v>
      </c>
      <c r="D2924" s="3">
        <v>3.88698069078968</v>
      </c>
      <c r="E2924" s="1">
        <v>-9.1533074930556402E-2</v>
      </c>
    </row>
    <row r="2925" spans="1:5" x14ac:dyDescent="0.4">
      <c r="A2925">
        <v>19</v>
      </c>
      <c r="B2925">
        <v>0.62611535119193795</v>
      </c>
      <c r="C2925" s="5">
        <v>11755.7203711327</v>
      </c>
      <c r="D2925" s="3">
        <v>3.85186321682799</v>
      </c>
      <c r="E2925" s="1">
        <v>-0.12493194721765501</v>
      </c>
    </row>
    <row r="2926" spans="1:5" x14ac:dyDescent="0.4">
      <c r="A2926">
        <v>19</v>
      </c>
      <c r="B2926">
        <v>0.62611535119193795</v>
      </c>
      <c r="C2926" s="5">
        <v>9539.2283810976696</v>
      </c>
      <c r="D2926" s="3">
        <v>3.87185571897836</v>
      </c>
      <c r="E2926" s="1">
        <v>-8.9184932003878795E-2</v>
      </c>
    </row>
    <row r="2927" spans="1:5" x14ac:dyDescent="0.4">
      <c r="A2927">
        <v>19</v>
      </c>
      <c r="B2927">
        <v>0.62611535119193795</v>
      </c>
      <c r="C2927" s="5">
        <v>10072.4126424066</v>
      </c>
      <c r="D2927" s="3">
        <v>3.9095433434457898</v>
      </c>
      <c r="E2927" s="1">
        <v>-0.10373845786378701</v>
      </c>
    </row>
    <row r="2928" spans="1:5" x14ac:dyDescent="0.4">
      <c r="A2928">
        <v>19</v>
      </c>
      <c r="B2928">
        <v>0.62611535119193795</v>
      </c>
      <c r="C2928" s="5">
        <v>9080.1789989118606</v>
      </c>
      <c r="D2928" s="3">
        <v>3.8604089324092499</v>
      </c>
      <c r="E2928" s="1">
        <v>-0.113069116362495</v>
      </c>
    </row>
    <row r="2929" spans="1:5" x14ac:dyDescent="0.4">
      <c r="A2929">
        <v>19</v>
      </c>
      <c r="B2929">
        <v>0.62611535119193795</v>
      </c>
      <c r="C2929" s="5">
        <v>11786.009620351</v>
      </c>
      <c r="D2929" s="3">
        <v>3.8564940888894799</v>
      </c>
      <c r="E2929" s="1">
        <v>-0.140842017972894</v>
      </c>
    </row>
    <row r="2930" spans="1:5" x14ac:dyDescent="0.4">
      <c r="A2930">
        <v>19</v>
      </c>
      <c r="B2930">
        <v>0.62611535119193795</v>
      </c>
      <c r="C2930" s="5">
        <v>9814.2091326225</v>
      </c>
      <c r="D2930" s="3">
        <v>3.8800966158426702</v>
      </c>
      <c r="E2930" s="1">
        <v>-6.4777121465216303E-2</v>
      </c>
    </row>
    <row r="2931" spans="1:5" x14ac:dyDescent="0.4">
      <c r="A2931">
        <v>19</v>
      </c>
      <c r="B2931">
        <v>0.62611535119193795</v>
      </c>
      <c r="C2931" s="5">
        <v>9618.1645425379993</v>
      </c>
      <c r="D2931" s="3">
        <v>3.8982595134620599</v>
      </c>
      <c r="E2931" s="1">
        <v>-9.0298151810890098E-2</v>
      </c>
    </row>
    <row r="2932" spans="1:5" x14ac:dyDescent="0.4">
      <c r="A2932">
        <v>19</v>
      </c>
      <c r="B2932">
        <v>0.62611535119193795</v>
      </c>
      <c r="C2932" s="5">
        <v>12568.3869997648</v>
      </c>
      <c r="D2932" s="3">
        <v>3.8366946800361799</v>
      </c>
      <c r="E2932" s="1">
        <v>-0.15843249946603899</v>
      </c>
    </row>
    <row r="2933" spans="1:5" x14ac:dyDescent="0.4">
      <c r="A2933">
        <v>19</v>
      </c>
      <c r="B2933">
        <v>0.62611535119193795</v>
      </c>
      <c r="C2933" s="5">
        <v>12302.5249770515</v>
      </c>
      <c r="D2933" s="3">
        <v>3.8527356355407298</v>
      </c>
      <c r="E2933" s="1">
        <v>-0.13636834101058501</v>
      </c>
    </row>
    <row r="2934" spans="1:5" x14ac:dyDescent="0.4">
      <c r="A2934">
        <v>19</v>
      </c>
      <c r="B2934">
        <v>0.62611535119193795</v>
      </c>
      <c r="C2934" s="5">
        <v>8880.7910049700204</v>
      </c>
      <c r="D2934" s="3">
        <v>3.8618429405366701</v>
      </c>
      <c r="E2934" s="1">
        <v>-8.7206499117339104E-2</v>
      </c>
    </row>
    <row r="2935" spans="1:5" x14ac:dyDescent="0.4">
      <c r="A2935">
        <v>19</v>
      </c>
      <c r="B2935">
        <v>0.62611535119193795</v>
      </c>
      <c r="C2935" s="5">
        <v>11069.2231598861</v>
      </c>
      <c r="D2935" s="3">
        <v>3.8776935712853602</v>
      </c>
      <c r="E2935" s="1">
        <v>-9.8537460581901798E-2</v>
      </c>
    </row>
    <row r="2936" spans="1:5" x14ac:dyDescent="0.4">
      <c r="A2936">
        <v>19</v>
      </c>
      <c r="B2936">
        <v>0.62611535119193795</v>
      </c>
      <c r="C2936" s="5">
        <v>10175.23979876</v>
      </c>
      <c r="D2936" s="3">
        <v>3.8696516140635802</v>
      </c>
      <c r="E2936" s="1">
        <v>-6.8934667883566697E-2</v>
      </c>
    </row>
    <row r="2937" spans="1:5" x14ac:dyDescent="0.4">
      <c r="A2937">
        <v>19</v>
      </c>
      <c r="B2937">
        <v>0.62611535119193795</v>
      </c>
      <c r="C2937" s="5">
        <v>11011.168915951999</v>
      </c>
      <c r="D2937" s="3">
        <v>3.8344259936704002</v>
      </c>
      <c r="E2937" s="1">
        <v>-0.14076504826963801</v>
      </c>
    </row>
    <row r="2938" spans="1:5" x14ac:dyDescent="0.4">
      <c r="A2938">
        <v>19</v>
      </c>
      <c r="B2938">
        <v>0.62611535119193795</v>
      </c>
      <c r="C2938" s="5">
        <v>12600.610390088699</v>
      </c>
      <c r="D2938" s="3">
        <v>3.8436745307232298</v>
      </c>
      <c r="E2938" s="1">
        <v>-0.15116272558761901</v>
      </c>
    </row>
    <row r="2939" spans="1:5" x14ac:dyDescent="0.4">
      <c r="A2939">
        <v>19</v>
      </c>
      <c r="B2939">
        <v>0.62611535119193795</v>
      </c>
      <c r="C2939" s="5">
        <v>10707.641613719201</v>
      </c>
      <c r="D2939" s="3">
        <v>3.8639085763936998</v>
      </c>
      <c r="E2939" s="1">
        <v>-8.0522495421300799E-2</v>
      </c>
    </row>
    <row r="2940" spans="1:5" x14ac:dyDescent="0.4">
      <c r="A2940">
        <v>19</v>
      </c>
      <c r="B2940">
        <v>0.62611535119193795</v>
      </c>
      <c r="C2940" s="5">
        <v>9568.6417891607707</v>
      </c>
      <c r="D2940" s="3">
        <v>3.9027461212455101</v>
      </c>
      <c r="E2940" s="1">
        <v>-7.4102969520133594E-2</v>
      </c>
    </row>
    <row r="2941" spans="1:5" x14ac:dyDescent="0.4">
      <c r="A2941">
        <v>19</v>
      </c>
      <c r="B2941">
        <v>0.62611535119193795</v>
      </c>
      <c r="C2941" s="5">
        <v>11237.213628736999</v>
      </c>
      <c r="D2941" s="3">
        <v>3.8566779055608</v>
      </c>
      <c r="E2941" s="1">
        <v>-0.111343404649073</v>
      </c>
    </row>
    <row r="2942" spans="1:5" x14ac:dyDescent="0.4">
      <c r="A2942">
        <v>19</v>
      </c>
      <c r="B2942">
        <v>0.62611535119193795</v>
      </c>
      <c r="C2942" s="5">
        <v>9548.0182500057108</v>
      </c>
      <c r="D2942" s="3">
        <v>3.8433558641472398</v>
      </c>
      <c r="E2942" s="1">
        <v>-0.118185758647532</v>
      </c>
    </row>
    <row r="2943" spans="1:5" x14ac:dyDescent="0.4">
      <c r="A2943">
        <v>19</v>
      </c>
      <c r="B2943">
        <v>0.62611535119193795</v>
      </c>
      <c r="C2943" s="5">
        <v>11598.1296411492</v>
      </c>
      <c r="D2943" s="3">
        <v>3.8668176765353302</v>
      </c>
      <c r="E2943" s="1">
        <v>-0.121010903220222</v>
      </c>
    </row>
    <row r="2944" spans="1:5" x14ac:dyDescent="0.4">
      <c r="A2944">
        <v>19</v>
      </c>
      <c r="B2944">
        <v>0.62611535119193795</v>
      </c>
      <c r="C2944" s="5">
        <v>11259.070135182001</v>
      </c>
      <c r="D2944" s="3">
        <v>3.8641035359124101</v>
      </c>
      <c r="E2944" s="1">
        <v>-7.0820216517432796E-2</v>
      </c>
    </row>
    <row r="2945" spans="1:5" x14ac:dyDescent="0.4">
      <c r="A2945">
        <v>19</v>
      </c>
      <c r="B2945">
        <v>0.62611535119193795</v>
      </c>
      <c r="C2945" s="5">
        <v>13460.8644533896</v>
      </c>
      <c r="D2945" s="3">
        <v>3.84140302793337</v>
      </c>
      <c r="E2945" s="1">
        <v>-0.14523089383573401</v>
      </c>
    </row>
    <row r="2946" spans="1:5" x14ac:dyDescent="0.4">
      <c r="A2946">
        <v>19</v>
      </c>
      <c r="B2946">
        <v>0.62611535119193795</v>
      </c>
      <c r="C2946" s="5">
        <v>11333.1102452458</v>
      </c>
      <c r="D2946" s="3">
        <v>3.85907716697489</v>
      </c>
      <c r="E2946" s="1">
        <v>-8.0595895085515901E-2</v>
      </c>
    </row>
    <row r="2947" spans="1:5" x14ac:dyDescent="0.4">
      <c r="A2947">
        <v>20</v>
      </c>
      <c r="B2947">
        <v>0.66089953736926799</v>
      </c>
      <c r="C2947" s="5">
        <v>11924.950282846001</v>
      </c>
      <c r="D2947" s="3">
        <v>3.8881924811897601</v>
      </c>
      <c r="E2947" s="1">
        <v>-8.6871924257929306E-2</v>
      </c>
    </row>
    <row r="2948" spans="1:5" x14ac:dyDescent="0.4">
      <c r="A2948">
        <v>20</v>
      </c>
      <c r="B2948">
        <v>0.66089953736926799</v>
      </c>
      <c r="C2948" s="5">
        <v>11842.980168276001</v>
      </c>
      <c r="D2948" s="3">
        <v>3.8357236282176901</v>
      </c>
      <c r="E2948" s="1">
        <v>-0.12676988107447701</v>
      </c>
    </row>
    <row r="2949" spans="1:5" x14ac:dyDescent="0.4">
      <c r="A2949">
        <v>20</v>
      </c>
      <c r="B2949">
        <v>0.66089953736926799</v>
      </c>
      <c r="C2949" s="5">
        <v>10398.910034611799</v>
      </c>
      <c r="D2949" s="3">
        <v>3.9112269824610602</v>
      </c>
      <c r="E2949" s="1">
        <v>-7.9086712265238002E-2</v>
      </c>
    </row>
    <row r="2950" spans="1:5" x14ac:dyDescent="0.4">
      <c r="A2950">
        <v>20</v>
      </c>
      <c r="B2950">
        <v>0.66089953736926799</v>
      </c>
      <c r="C2950" s="5">
        <v>10262.3444859183</v>
      </c>
      <c r="D2950" s="3">
        <v>3.8709054740228299</v>
      </c>
      <c r="E2950" s="1">
        <v>-8.8591420654029904E-2</v>
      </c>
    </row>
    <row r="2951" spans="1:5" x14ac:dyDescent="0.4">
      <c r="A2951">
        <v>20</v>
      </c>
      <c r="B2951">
        <v>0.66089953736926799</v>
      </c>
      <c r="C2951" s="5">
        <v>11445.224528451299</v>
      </c>
      <c r="D2951" s="3">
        <v>3.8261237086808899</v>
      </c>
      <c r="E2951" s="1">
        <v>-0.122028877392623</v>
      </c>
    </row>
    <row r="2952" spans="1:5" x14ac:dyDescent="0.4">
      <c r="A2952">
        <v>20</v>
      </c>
      <c r="B2952">
        <v>0.66089953736926799</v>
      </c>
      <c r="C2952" s="5">
        <v>12048.8848400692</v>
      </c>
      <c r="D2952" s="3">
        <v>3.8738044561189802</v>
      </c>
      <c r="E2952" s="1">
        <v>-0.120872649426756</v>
      </c>
    </row>
    <row r="2953" spans="1:5" x14ac:dyDescent="0.4">
      <c r="A2953">
        <v>20</v>
      </c>
      <c r="B2953">
        <v>0.66089953736926799</v>
      </c>
      <c r="C2953" s="5">
        <v>11964.4881507836</v>
      </c>
      <c r="D2953" s="3">
        <v>3.8334101676981098</v>
      </c>
      <c r="E2953" s="1">
        <v>-0.145177653158406</v>
      </c>
    </row>
    <row r="2954" spans="1:5" x14ac:dyDescent="0.4">
      <c r="A2954">
        <v>20</v>
      </c>
      <c r="B2954">
        <v>0.66089953736926799</v>
      </c>
      <c r="C2954" s="5">
        <v>10964.5242984832</v>
      </c>
      <c r="D2954" s="3">
        <v>3.90588540407358</v>
      </c>
      <c r="E2954" s="1">
        <v>-9.7494337379794502E-2</v>
      </c>
    </row>
    <row r="2955" spans="1:5" x14ac:dyDescent="0.4">
      <c r="A2955">
        <v>20</v>
      </c>
      <c r="B2955">
        <v>0.66089953736926799</v>
      </c>
      <c r="C2955" s="5">
        <v>10124.1960324466</v>
      </c>
      <c r="D2955" s="3">
        <v>3.8074057413168498</v>
      </c>
      <c r="E2955" s="1">
        <v>-0.10845399300794201</v>
      </c>
    </row>
    <row r="2956" spans="1:5" x14ac:dyDescent="0.4">
      <c r="A2956">
        <v>20</v>
      </c>
      <c r="B2956">
        <v>0.66089953736926799</v>
      </c>
      <c r="C2956" s="5">
        <v>11969.362843421</v>
      </c>
      <c r="D2956" s="3">
        <v>3.8631507542513601</v>
      </c>
      <c r="E2956" s="1">
        <v>-0.12923463287194101</v>
      </c>
    </row>
    <row r="2957" spans="1:5" x14ac:dyDescent="0.4">
      <c r="A2957">
        <v>20</v>
      </c>
      <c r="B2957">
        <v>0.66089953736926799</v>
      </c>
      <c r="C2957" s="5">
        <v>10333.317151864499</v>
      </c>
      <c r="D2957" s="3">
        <v>3.9246382668126798</v>
      </c>
      <c r="E2957" s="1">
        <v>-8.5092835603194694E-2</v>
      </c>
    </row>
    <row r="2958" spans="1:5" x14ac:dyDescent="0.4">
      <c r="A2958">
        <v>20</v>
      </c>
      <c r="B2958">
        <v>0.66089953736926799</v>
      </c>
      <c r="C2958" s="5">
        <v>12257.8453288523</v>
      </c>
      <c r="D2958" s="3">
        <v>3.8122678544826898</v>
      </c>
      <c r="E2958" s="1">
        <v>-0.17445306544916001</v>
      </c>
    </row>
    <row r="2959" spans="1:5" x14ac:dyDescent="0.4">
      <c r="A2959">
        <v>20</v>
      </c>
      <c r="B2959">
        <v>0.66089953736926799</v>
      </c>
      <c r="C2959" s="5">
        <v>11018.0957276469</v>
      </c>
      <c r="D2959" s="3">
        <v>3.8776168609948001</v>
      </c>
      <c r="E2959" s="1">
        <v>-0.13519946874448499</v>
      </c>
    </row>
    <row r="2960" spans="1:5" x14ac:dyDescent="0.4">
      <c r="A2960">
        <v>20</v>
      </c>
      <c r="B2960">
        <v>0.66089953736926799</v>
      </c>
      <c r="C2960" s="5">
        <v>12060.3978153919</v>
      </c>
      <c r="D2960" s="3">
        <v>3.8411589227646301</v>
      </c>
      <c r="E2960" s="1">
        <v>-0.14774864215338701</v>
      </c>
    </row>
    <row r="2961" spans="1:5" x14ac:dyDescent="0.4">
      <c r="A2961">
        <v>20</v>
      </c>
      <c r="B2961">
        <v>0.66089953736926799</v>
      </c>
      <c r="C2961" s="5">
        <v>11219.0105357218</v>
      </c>
      <c r="D2961" s="3">
        <v>3.8939212907778198</v>
      </c>
      <c r="E2961" s="1">
        <v>-0.11846868528332601</v>
      </c>
    </row>
    <row r="2962" spans="1:5" x14ac:dyDescent="0.4">
      <c r="A2962">
        <v>20</v>
      </c>
      <c r="B2962">
        <v>0.66089953736926799</v>
      </c>
      <c r="C2962" s="5">
        <v>11393.6158652383</v>
      </c>
      <c r="D2962" s="3">
        <v>3.8039650382174499</v>
      </c>
      <c r="E2962" s="1">
        <v>-0.148213197459589</v>
      </c>
    </row>
    <row r="2963" spans="1:5" x14ac:dyDescent="0.4">
      <c r="A2963">
        <v>20</v>
      </c>
      <c r="B2963">
        <v>0.66089953736926799</v>
      </c>
      <c r="C2963" s="5">
        <v>13530.391829496501</v>
      </c>
      <c r="D2963" s="3">
        <v>3.85050059844479</v>
      </c>
      <c r="E2963" s="1">
        <v>-0.17724902825448599</v>
      </c>
    </row>
    <row r="2964" spans="1:5" x14ac:dyDescent="0.4">
      <c r="A2964">
        <v>20</v>
      </c>
      <c r="B2964">
        <v>0.66089953736926799</v>
      </c>
      <c r="C2964" s="5">
        <v>11411.4848510271</v>
      </c>
      <c r="D2964" s="3">
        <v>3.91395720194167</v>
      </c>
      <c r="E2964" s="1">
        <v>-7.9093663164490999E-2</v>
      </c>
    </row>
    <row r="2965" spans="1:5" x14ac:dyDescent="0.4">
      <c r="A2965">
        <v>20</v>
      </c>
      <c r="B2965">
        <v>0.66089953736926799</v>
      </c>
      <c r="C2965" s="5">
        <v>12724.935162989999</v>
      </c>
      <c r="D2965" s="3">
        <v>3.8068594445250401</v>
      </c>
      <c r="E2965" s="1">
        <v>-0.19732262890778901</v>
      </c>
    </row>
    <row r="2966" spans="1:5" x14ac:dyDescent="0.4">
      <c r="A2966">
        <v>20</v>
      </c>
      <c r="B2966">
        <v>0.66089953736926799</v>
      </c>
      <c r="C2966" s="5">
        <v>11094.432874989499</v>
      </c>
      <c r="D2966" s="3">
        <v>3.8861516418175399</v>
      </c>
      <c r="E2966" s="1">
        <v>-0.14395186151320799</v>
      </c>
    </row>
    <row r="2967" spans="1:5" x14ac:dyDescent="0.4">
      <c r="A2967">
        <v>20</v>
      </c>
      <c r="B2967">
        <v>0.66089953736926799</v>
      </c>
      <c r="C2967" s="5">
        <v>11242.2891825516</v>
      </c>
      <c r="D2967" s="3">
        <v>3.7855441302472901</v>
      </c>
      <c r="E2967" s="1">
        <v>-0.18585050603956199</v>
      </c>
    </row>
    <row r="2968" spans="1:5" x14ac:dyDescent="0.4">
      <c r="A2968">
        <v>20</v>
      </c>
      <c r="B2968">
        <v>0.66089953736926799</v>
      </c>
      <c r="C2968" s="5">
        <v>11239.0400664181</v>
      </c>
      <c r="D2968" s="3">
        <v>3.8976018831544801</v>
      </c>
      <c r="E2968" s="1">
        <v>-0.137167551039618</v>
      </c>
    </row>
    <row r="2969" spans="1:5" x14ac:dyDescent="0.4">
      <c r="A2969">
        <v>20</v>
      </c>
      <c r="B2969">
        <v>0.66089953736926799</v>
      </c>
      <c r="C2969" s="5">
        <v>12100.159023755799</v>
      </c>
      <c r="D2969" s="3">
        <v>3.7961228925489801</v>
      </c>
      <c r="E2969" s="1">
        <v>-0.19735243854217099</v>
      </c>
    </row>
    <row r="2970" spans="1:5" x14ac:dyDescent="0.4">
      <c r="A2970">
        <v>20</v>
      </c>
      <c r="B2970">
        <v>0.66089953736926799</v>
      </c>
      <c r="C2970" s="5">
        <v>12304.841899068</v>
      </c>
      <c r="D2970" s="3">
        <v>3.7585064577013498</v>
      </c>
      <c r="E2970" s="1">
        <v>-0.217351523424406</v>
      </c>
    </row>
    <row r="2971" spans="1:5" x14ac:dyDescent="0.4">
      <c r="A2971">
        <v>20</v>
      </c>
      <c r="B2971">
        <v>0.66089953736926799</v>
      </c>
      <c r="C2971" s="5">
        <v>13150.926617839399</v>
      </c>
      <c r="D2971" s="3">
        <v>3.9059833156765</v>
      </c>
      <c r="E2971" s="1">
        <v>-7.0547006747349997E-2</v>
      </c>
    </row>
    <row r="2972" spans="1:5" x14ac:dyDescent="0.4">
      <c r="A2972">
        <v>20</v>
      </c>
      <c r="B2972">
        <v>0.66089953736926799</v>
      </c>
      <c r="C2972" s="5">
        <v>10924.881225429001</v>
      </c>
      <c r="D2972" s="3">
        <v>3.7838619678465801</v>
      </c>
      <c r="E2972" s="1">
        <v>-0.19877620157291001</v>
      </c>
    </row>
    <row r="2973" spans="1:5" x14ac:dyDescent="0.4">
      <c r="A2973">
        <v>20</v>
      </c>
      <c r="B2973">
        <v>0.66089953736926799</v>
      </c>
      <c r="C2973" s="5">
        <v>11994.405274319301</v>
      </c>
      <c r="D2973" s="3">
        <v>3.7646813397310801</v>
      </c>
      <c r="E2973" s="1">
        <v>-0.18585525157839999</v>
      </c>
    </row>
    <row r="2974" spans="1:5" x14ac:dyDescent="0.4">
      <c r="A2974">
        <v>20</v>
      </c>
      <c r="B2974">
        <v>0.66089953736926799</v>
      </c>
      <c r="C2974" s="5">
        <v>11539.405185615</v>
      </c>
      <c r="D2974" s="3">
        <v>3.8984266440275599</v>
      </c>
      <c r="E2974" s="1">
        <v>-0.11816642708307</v>
      </c>
    </row>
    <row r="2975" spans="1:5" x14ac:dyDescent="0.4">
      <c r="A2975">
        <v>20</v>
      </c>
      <c r="B2975">
        <v>0.66089953736926799</v>
      </c>
      <c r="C2975" s="5">
        <v>12033.185584868999</v>
      </c>
      <c r="D2975" s="3">
        <v>3.7610447907462401</v>
      </c>
      <c r="E2975" s="1">
        <v>-0.244395304889898</v>
      </c>
    </row>
    <row r="2976" spans="1:5" x14ac:dyDescent="0.4">
      <c r="A2976">
        <v>20</v>
      </c>
      <c r="B2976">
        <v>0.66089953736926799</v>
      </c>
      <c r="C2976" s="5">
        <v>13245.7768804801</v>
      </c>
      <c r="D2976" s="3">
        <v>3.90963129695223</v>
      </c>
      <c r="E2976" s="1">
        <v>-6.4545768875561099E-2</v>
      </c>
    </row>
    <row r="2977" spans="1:5" x14ac:dyDescent="0.4">
      <c r="A2977">
        <v>20</v>
      </c>
      <c r="B2977">
        <v>0.66089953736926799</v>
      </c>
      <c r="C2977" s="5">
        <v>12852.6003006343</v>
      </c>
      <c r="D2977" s="3">
        <v>3.7442832582661101</v>
      </c>
      <c r="E2977" s="1">
        <v>-0.23419435174296299</v>
      </c>
    </row>
    <row r="2978" spans="1:5" x14ac:dyDescent="0.4">
      <c r="A2978">
        <v>20</v>
      </c>
      <c r="B2978">
        <v>0.66089953736926799</v>
      </c>
      <c r="C2978" s="5">
        <v>13470.1298655146</v>
      </c>
      <c r="D2978" s="3">
        <v>3.8842300387446902</v>
      </c>
      <c r="E2978" s="1">
        <v>-7.8643302008890803E-2</v>
      </c>
    </row>
    <row r="2979" spans="1:5" x14ac:dyDescent="0.4">
      <c r="A2979">
        <v>20</v>
      </c>
      <c r="B2979">
        <v>0.66089953736926799</v>
      </c>
      <c r="C2979" s="5">
        <v>14102.4980884207</v>
      </c>
      <c r="D2979" s="3">
        <v>3.8960297316981598</v>
      </c>
      <c r="E2979" s="1">
        <v>-6.7689340197978703E-2</v>
      </c>
    </row>
    <row r="2980" spans="1:5" x14ac:dyDescent="0.4">
      <c r="A2980">
        <v>20</v>
      </c>
      <c r="B2980">
        <v>0.66089953736926799</v>
      </c>
      <c r="C2980" s="5">
        <v>11797.784301485801</v>
      </c>
      <c r="D2980" s="3">
        <v>3.7571027832007799</v>
      </c>
      <c r="E2980" s="1">
        <v>-0.17769766951429899</v>
      </c>
    </row>
    <row r="2981" spans="1:5" x14ac:dyDescent="0.4">
      <c r="A2981">
        <v>20</v>
      </c>
      <c r="B2981">
        <v>0.66089953736926799</v>
      </c>
      <c r="C2981" s="5">
        <v>14437.436107041</v>
      </c>
      <c r="D2981" s="3">
        <v>3.8866359528107801</v>
      </c>
      <c r="E2981" s="1">
        <v>-6.16077194941725E-2</v>
      </c>
    </row>
    <row r="2982" spans="1:5" x14ac:dyDescent="0.4">
      <c r="A2982">
        <v>20</v>
      </c>
      <c r="B2982">
        <v>0.66089953736926799</v>
      </c>
      <c r="C2982" s="5">
        <v>10872.9664982092</v>
      </c>
      <c r="D2982" s="3">
        <v>3.7426766650236898</v>
      </c>
      <c r="E2982" s="1">
        <v>-0.22079509832788199</v>
      </c>
    </row>
    <row r="2983" spans="1:5" x14ac:dyDescent="0.4">
      <c r="A2983">
        <v>20</v>
      </c>
      <c r="B2983">
        <v>0.66089953736926799</v>
      </c>
      <c r="C2983" s="5">
        <v>13148.275775702799</v>
      </c>
      <c r="D2983" s="3">
        <v>3.8663396033406299</v>
      </c>
      <c r="E2983" s="1">
        <v>-0.15016984922469601</v>
      </c>
    </row>
    <row r="2984" spans="1:5" x14ac:dyDescent="0.4">
      <c r="A2984">
        <v>20</v>
      </c>
      <c r="B2984">
        <v>0.66089953736926799</v>
      </c>
      <c r="C2984" s="5">
        <v>12383.6527803926</v>
      </c>
      <c r="D2984" s="3">
        <v>3.7480667778128498</v>
      </c>
      <c r="E2984" s="1">
        <v>-0.198321913317169</v>
      </c>
    </row>
    <row r="2985" spans="1:5" x14ac:dyDescent="0.4">
      <c r="A2985">
        <v>20</v>
      </c>
      <c r="B2985">
        <v>0.66089953736926799</v>
      </c>
      <c r="C2985" s="5">
        <v>15181.975730755499</v>
      </c>
      <c r="D2985" s="3">
        <v>3.8912369887480698</v>
      </c>
      <c r="E2985" s="1">
        <v>-5.5411778630885998E-2</v>
      </c>
    </row>
    <row r="2986" spans="1:5" x14ac:dyDescent="0.4">
      <c r="A2986">
        <v>20</v>
      </c>
      <c r="B2986">
        <v>0.66089953736926799</v>
      </c>
      <c r="C2986" s="5">
        <v>11276.959082072501</v>
      </c>
      <c r="D2986" s="3">
        <v>3.74820467961045</v>
      </c>
      <c r="E2986" s="1">
        <v>-0.162450079600613</v>
      </c>
    </row>
    <row r="2987" spans="1:5" x14ac:dyDescent="0.4">
      <c r="A2987">
        <v>20</v>
      </c>
      <c r="B2987">
        <v>0.66089953736926799</v>
      </c>
      <c r="C2987" s="5">
        <v>11323.6131379096</v>
      </c>
      <c r="D2987" s="3">
        <v>3.8492876080892802</v>
      </c>
      <c r="E2987" s="1">
        <v>-0.19691973024290799</v>
      </c>
    </row>
    <row r="2988" spans="1:5" x14ac:dyDescent="0.4">
      <c r="A2988">
        <v>20</v>
      </c>
      <c r="B2988">
        <v>0.66089953736926799</v>
      </c>
      <c r="C2988" s="5">
        <v>11197.419873454999</v>
      </c>
      <c r="D2988" s="3">
        <v>3.7264804631502502</v>
      </c>
      <c r="E2988" s="1">
        <v>-0.22408262859689301</v>
      </c>
    </row>
    <row r="2989" spans="1:5" x14ac:dyDescent="0.4">
      <c r="A2989">
        <v>20</v>
      </c>
      <c r="B2989">
        <v>0.66089953736926799</v>
      </c>
      <c r="C2989" s="5">
        <v>11047.1445172371</v>
      </c>
      <c r="D2989" s="3">
        <v>3.8639851035714599</v>
      </c>
      <c r="E2989" s="1">
        <v>-0.15023687469578501</v>
      </c>
    </row>
    <row r="2990" spans="1:5" x14ac:dyDescent="0.4">
      <c r="A2990">
        <v>20</v>
      </c>
      <c r="B2990">
        <v>0.66089953736926799</v>
      </c>
      <c r="C2990" s="5">
        <v>11953.5816987935</v>
      </c>
      <c r="D2990" s="3">
        <v>3.73530324450067</v>
      </c>
      <c r="E2990" s="1">
        <v>-0.20051752509666301</v>
      </c>
    </row>
    <row r="2991" spans="1:5" x14ac:dyDescent="0.4">
      <c r="A2991">
        <v>20</v>
      </c>
      <c r="B2991">
        <v>0.66089953736926799</v>
      </c>
      <c r="C2991" s="5">
        <v>10509.166072964799</v>
      </c>
      <c r="D2991" s="3">
        <v>3.7401175134740998</v>
      </c>
      <c r="E2991" s="1">
        <v>-0.171875179645229</v>
      </c>
    </row>
    <row r="2992" spans="1:5" x14ac:dyDescent="0.4">
      <c r="A2992">
        <v>20</v>
      </c>
      <c r="B2992">
        <v>0.66089953736926799</v>
      </c>
      <c r="C2992" s="5">
        <v>11311.0636620517</v>
      </c>
      <c r="D2992" s="3">
        <v>3.8973612394815502</v>
      </c>
      <c r="E2992" s="1">
        <v>-8.5134659998824802E-2</v>
      </c>
    </row>
    <row r="2993" spans="1:5" x14ac:dyDescent="0.4">
      <c r="A2993">
        <v>20</v>
      </c>
      <c r="B2993">
        <v>0.66089953736926799</v>
      </c>
      <c r="C2993" s="5">
        <v>11648.928443012899</v>
      </c>
      <c r="D2993" s="3">
        <v>3.7205799566137001</v>
      </c>
      <c r="E2993" s="1">
        <v>-0.22515361738242801</v>
      </c>
    </row>
    <row r="2994" spans="1:5" x14ac:dyDescent="0.4">
      <c r="A2994">
        <v>20</v>
      </c>
      <c r="B2994">
        <v>0.66089953736926799</v>
      </c>
      <c r="C2994" s="5">
        <v>12454.541300009199</v>
      </c>
      <c r="D2994" s="3">
        <v>3.7456295832007802</v>
      </c>
      <c r="E2994" s="1">
        <v>-0.17398967879903901</v>
      </c>
    </row>
    <row r="2995" spans="1:5" x14ac:dyDescent="0.4">
      <c r="A2995">
        <v>20</v>
      </c>
      <c r="B2995">
        <v>0.66089953736926799</v>
      </c>
      <c r="C2995" s="5">
        <v>10925.653174123499</v>
      </c>
      <c r="D2995" s="3">
        <v>3.9146426953940399</v>
      </c>
      <c r="E2995" s="1">
        <v>-3.2136480738152597E-2</v>
      </c>
    </row>
    <row r="2996" spans="1:5" x14ac:dyDescent="0.4">
      <c r="A2996">
        <v>20</v>
      </c>
      <c r="B2996">
        <v>0.66089953736926799</v>
      </c>
      <c r="C2996" s="5">
        <v>11704.0368375445</v>
      </c>
      <c r="D2996" s="3">
        <v>3.7281269011232001</v>
      </c>
      <c r="E2996" s="1">
        <v>-0.211151688136437</v>
      </c>
    </row>
    <row r="2997" spans="1:5" x14ac:dyDescent="0.4">
      <c r="A2997">
        <v>20</v>
      </c>
      <c r="B2997">
        <v>0.66089953736926799</v>
      </c>
      <c r="C2997" s="5">
        <v>9627.2510693013301</v>
      </c>
      <c r="D2997" s="3">
        <v>3.9291372120422201</v>
      </c>
      <c r="E2997" s="1">
        <v>-1.7867433764592901E-2</v>
      </c>
    </row>
    <row r="2998" spans="1:5" x14ac:dyDescent="0.4">
      <c r="A2998">
        <v>20</v>
      </c>
      <c r="B2998">
        <v>0.66089953736926799</v>
      </c>
      <c r="C2998" s="5">
        <v>12643.703019078601</v>
      </c>
      <c r="D2998" s="3">
        <v>3.7591499945142801</v>
      </c>
      <c r="E2998" s="1">
        <v>-0.156358088849917</v>
      </c>
    </row>
    <row r="2999" spans="1:5" x14ac:dyDescent="0.4">
      <c r="A2999">
        <v>20</v>
      </c>
      <c r="B2999">
        <v>0.66089953736926799</v>
      </c>
      <c r="C2999" s="5">
        <v>12913.612405584399</v>
      </c>
      <c r="D2999" s="3">
        <v>3.8794249085775498</v>
      </c>
      <c r="E2999" s="1">
        <v>-9.8295527344867406E-2</v>
      </c>
    </row>
    <row r="3000" spans="1:5" x14ac:dyDescent="0.4">
      <c r="A3000">
        <v>20</v>
      </c>
      <c r="B3000">
        <v>0.66089953736926799</v>
      </c>
      <c r="C3000" s="5">
        <v>12669.5462384027</v>
      </c>
      <c r="D3000" s="3">
        <v>3.7605716415417798</v>
      </c>
      <c r="E3000" s="1">
        <v>-0.15436070515684899</v>
      </c>
    </row>
    <row r="3001" spans="1:5" x14ac:dyDescent="0.4">
      <c r="A3001">
        <v>20</v>
      </c>
      <c r="B3001">
        <v>0.66089953736926799</v>
      </c>
      <c r="C3001" s="5">
        <v>10033.635588307599</v>
      </c>
      <c r="D3001" s="3">
        <v>3.9559853536527601</v>
      </c>
      <c r="E3001" s="1">
        <v>-3.50368136576179E-3</v>
      </c>
    </row>
    <row r="3002" spans="1:5" x14ac:dyDescent="0.4">
      <c r="A3002">
        <v>20</v>
      </c>
      <c r="B3002">
        <v>0.66089953736926799</v>
      </c>
      <c r="C3002" s="5">
        <v>12259.8070310764</v>
      </c>
      <c r="D3002" s="3">
        <v>3.8892850454752899</v>
      </c>
      <c r="E3002" s="1">
        <v>-8.8251056748581899E-2</v>
      </c>
    </row>
    <row r="3003" spans="1:5" x14ac:dyDescent="0.4">
      <c r="A3003">
        <v>20</v>
      </c>
      <c r="B3003">
        <v>0.66089953736926799</v>
      </c>
      <c r="C3003" s="5">
        <v>12513.117002691901</v>
      </c>
      <c r="D3003" s="3">
        <v>3.7690854327393999</v>
      </c>
      <c r="E3003" s="1">
        <v>-0.143774221079398</v>
      </c>
    </row>
    <row r="3004" spans="1:5" x14ac:dyDescent="0.4">
      <c r="A3004">
        <v>20</v>
      </c>
      <c r="B3004">
        <v>0.66089953736926799</v>
      </c>
      <c r="C3004" s="5">
        <v>9421.8799703001605</v>
      </c>
      <c r="D3004" s="3">
        <v>3.9698128489686799</v>
      </c>
      <c r="E3004" s="1">
        <v>-3.5340529113255799E-3</v>
      </c>
    </row>
    <row r="3005" spans="1:5" x14ac:dyDescent="0.4">
      <c r="A3005">
        <v>20</v>
      </c>
      <c r="B3005">
        <v>0.66089953736926799</v>
      </c>
      <c r="C3005" s="5">
        <v>12123.882185250601</v>
      </c>
      <c r="D3005" s="3">
        <v>3.7674880679817102</v>
      </c>
      <c r="E3005" s="1">
        <v>-0.15881161987029599</v>
      </c>
    </row>
    <row r="3006" spans="1:5" x14ac:dyDescent="0.4">
      <c r="A3006">
        <v>20</v>
      </c>
      <c r="B3006">
        <v>0.66089953736926799</v>
      </c>
      <c r="C3006" s="5">
        <v>11349.106461176199</v>
      </c>
      <c r="D3006" s="3">
        <v>3.9163988046877298</v>
      </c>
      <c r="E3006" s="1">
        <v>-7.2851214897639696E-2</v>
      </c>
    </row>
    <row r="3007" spans="1:5" x14ac:dyDescent="0.4">
      <c r="A3007">
        <v>20</v>
      </c>
      <c r="B3007">
        <v>0.66089953736926799</v>
      </c>
      <c r="C3007" s="5">
        <v>12149.307780126201</v>
      </c>
      <c r="D3007" s="3">
        <v>3.7784511239142802</v>
      </c>
      <c r="E3007" s="1">
        <v>-0.122155649439265</v>
      </c>
    </row>
    <row r="3008" spans="1:5" x14ac:dyDescent="0.4">
      <c r="A3008">
        <v>20</v>
      </c>
      <c r="B3008">
        <v>0.66089953736926799</v>
      </c>
      <c r="C3008" s="5">
        <v>11801.5731596856</v>
      </c>
      <c r="D3008" s="3">
        <v>3.93844605839735</v>
      </c>
      <c r="E3008" s="1">
        <v>-4.98448196846955E-2</v>
      </c>
    </row>
    <row r="3009" spans="1:5" x14ac:dyDescent="0.4">
      <c r="A3009">
        <v>20</v>
      </c>
      <c r="B3009">
        <v>0.66089953736926799</v>
      </c>
      <c r="C3009" s="5">
        <v>11873.393038529701</v>
      </c>
      <c r="D3009" s="3">
        <v>3.77185147017962</v>
      </c>
      <c r="E3009" s="1">
        <v>-0.17180298500060501</v>
      </c>
    </row>
    <row r="3010" spans="1:5" x14ac:dyDescent="0.4">
      <c r="A3010">
        <v>20</v>
      </c>
      <c r="B3010">
        <v>0.66089953736926799</v>
      </c>
      <c r="C3010" s="5">
        <v>9992.08481928539</v>
      </c>
      <c r="D3010" s="3">
        <v>3.9403217838237099</v>
      </c>
      <c r="E3010" s="1">
        <v>-4.2274758725671602E-2</v>
      </c>
    </row>
    <row r="3011" spans="1:5" x14ac:dyDescent="0.4">
      <c r="A3011">
        <v>20</v>
      </c>
      <c r="B3011">
        <v>0.66089953736926799</v>
      </c>
      <c r="C3011" s="5">
        <v>12629.905332086801</v>
      </c>
      <c r="D3011" s="3">
        <v>3.7682293581776301</v>
      </c>
      <c r="E3011" s="1">
        <v>-0.176341477801916</v>
      </c>
    </row>
    <row r="3012" spans="1:5" x14ac:dyDescent="0.4">
      <c r="A3012">
        <v>20</v>
      </c>
      <c r="B3012">
        <v>0.66089953736926799</v>
      </c>
      <c r="C3012" s="5">
        <v>11619.3967318137</v>
      </c>
      <c r="D3012" s="3">
        <v>3.7889064774587</v>
      </c>
      <c r="E3012" s="1">
        <v>-0.114747689266207</v>
      </c>
    </row>
    <row r="3013" spans="1:5" x14ac:dyDescent="0.4">
      <c r="A3013">
        <v>20</v>
      </c>
      <c r="B3013">
        <v>0.66089953736926799</v>
      </c>
      <c r="C3013" s="5">
        <v>8559.3393462524891</v>
      </c>
      <c r="D3013" s="3">
        <v>3.9341106511525799</v>
      </c>
      <c r="E3013" s="1">
        <v>-8.5832791760184698E-2</v>
      </c>
    </row>
    <row r="3014" spans="1:5" x14ac:dyDescent="0.4">
      <c r="A3014">
        <v>20</v>
      </c>
      <c r="B3014">
        <v>0.66089953736926799</v>
      </c>
      <c r="C3014" s="5">
        <v>12063.3509501029</v>
      </c>
      <c r="D3014" s="3">
        <v>3.76681079333878</v>
      </c>
      <c r="E3014" s="1">
        <v>-0.18939206814332599</v>
      </c>
    </row>
    <row r="3015" spans="1:5" x14ac:dyDescent="0.4">
      <c r="A3015">
        <v>20</v>
      </c>
      <c r="B3015">
        <v>0.66089953736926799</v>
      </c>
      <c r="C3015" s="5">
        <v>12734.7980385346</v>
      </c>
      <c r="D3015" s="3">
        <v>3.7790077102322002</v>
      </c>
      <c r="E3015" s="1">
        <v>-0.171495295079513</v>
      </c>
    </row>
    <row r="3016" spans="1:5" x14ac:dyDescent="0.4">
      <c r="A3016">
        <v>20</v>
      </c>
      <c r="B3016">
        <v>0.66089953736926799</v>
      </c>
      <c r="C3016" s="5">
        <v>8497.3985802541793</v>
      </c>
      <c r="D3016" s="3">
        <v>3.9333946763012899</v>
      </c>
      <c r="E3016" s="1">
        <v>-0.107957953980115</v>
      </c>
    </row>
    <row r="3017" spans="1:5" x14ac:dyDescent="0.4">
      <c r="A3017">
        <v>20</v>
      </c>
      <c r="B3017">
        <v>0.66089953736926799</v>
      </c>
      <c r="C3017" s="5">
        <v>12283.0060603119</v>
      </c>
      <c r="D3017" s="3">
        <v>3.7694030101410601</v>
      </c>
      <c r="E3017" s="1">
        <v>-0.198053260721407</v>
      </c>
    </row>
    <row r="3018" spans="1:5" x14ac:dyDescent="0.4">
      <c r="A3018">
        <v>20</v>
      </c>
      <c r="B3018">
        <v>0.66089953736926799</v>
      </c>
      <c r="C3018" s="5">
        <v>9460.2438643177593</v>
      </c>
      <c r="D3018" s="3">
        <v>3.9450229893119899</v>
      </c>
      <c r="E3018" s="1">
        <v>-8.6653669915634099E-2</v>
      </c>
    </row>
    <row r="3019" spans="1:5" x14ac:dyDescent="0.4">
      <c r="A3019">
        <v>20</v>
      </c>
      <c r="B3019">
        <v>0.66089953736926799</v>
      </c>
      <c r="C3019" s="5">
        <v>12311.0434275147</v>
      </c>
      <c r="D3019" s="3">
        <v>3.7954241960989101</v>
      </c>
      <c r="E3019" s="1">
        <v>-0.15445025169170201</v>
      </c>
    </row>
    <row r="3020" spans="1:5" x14ac:dyDescent="0.4">
      <c r="A3020">
        <v>20</v>
      </c>
      <c r="B3020">
        <v>0.66089953736926799</v>
      </c>
      <c r="C3020" s="5">
        <v>9114.5743242445697</v>
      </c>
      <c r="D3020" s="3">
        <v>3.9041170241137002</v>
      </c>
      <c r="E3020" s="1">
        <v>-0.12679068590523199</v>
      </c>
    </row>
    <row r="3021" spans="1:5" x14ac:dyDescent="0.4">
      <c r="A3021">
        <v>20</v>
      </c>
      <c r="B3021">
        <v>0.66089953736926799</v>
      </c>
      <c r="C3021" s="5">
        <v>8520.1427199377704</v>
      </c>
      <c r="D3021" s="3">
        <v>3.9541413745352498</v>
      </c>
      <c r="E3021" s="1">
        <v>-5.0100554118865499E-2</v>
      </c>
    </row>
    <row r="3022" spans="1:5" x14ac:dyDescent="0.4">
      <c r="A3022">
        <v>20</v>
      </c>
      <c r="B3022">
        <v>0.66089953736926799</v>
      </c>
      <c r="C3022" s="5">
        <v>12377.204962314399</v>
      </c>
      <c r="D3022" s="3">
        <v>3.7831522311717798</v>
      </c>
      <c r="E3022" s="1">
        <v>-0.19009566652236801</v>
      </c>
    </row>
    <row r="3023" spans="1:5" x14ac:dyDescent="0.4">
      <c r="A3023">
        <v>20</v>
      </c>
      <c r="B3023">
        <v>0.66089953736926799</v>
      </c>
      <c r="C3023" s="5">
        <v>10241.2811280633</v>
      </c>
      <c r="D3023" s="3">
        <v>3.9089365143134298</v>
      </c>
      <c r="E3023" s="1">
        <v>-0.12472272434633599</v>
      </c>
    </row>
    <row r="3024" spans="1:5" x14ac:dyDescent="0.4">
      <c r="A3024">
        <v>20</v>
      </c>
      <c r="B3024">
        <v>0.66089953736926799</v>
      </c>
      <c r="C3024" s="5">
        <v>12416.2614283489</v>
      </c>
      <c r="D3024" s="3">
        <v>3.8064694314271601</v>
      </c>
      <c r="E3024" s="1">
        <v>-0.155446978547503</v>
      </c>
    </row>
    <row r="3025" spans="1:5" x14ac:dyDescent="0.4">
      <c r="A3025">
        <v>20</v>
      </c>
      <c r="B3025">
        <v>0.66089953736926799</v>
      </c>
      <c r="C3025" s="5">
        <v>7348.7652672819404</v>
      </c>
      <c r="D3025" s="3">
        <v>3.9595967374388699</v>
      </c>
      <c r="E3025" s="1">
        <v>-4.2288143755115901E-2</v>
      </c>
    </row>
    <row r="3026" spans="1:5" x14ac:dyDescent="0.4">
      <c r="A3026">
        <v>20</v>
      </c>
      <c r="B3026">
        <v>0.66089953736926799</v>
      </c>
      <c r="C3026" s="5">
        <v>14646.266455417999</v>
      </c>
      <c r="D3026" s="3">
        <v>3.7999830799300298</v>
      </c>
      <c r="E3026" s="1">
        <v>-0.187437566266969</v>
      </c>
    </row>
    <row r="3027" spans="1:5" x14ac:dyDescent="0.4">
      <c r="A3027">
        <v>20</v>
      </c>
      <c r="B3027">
        <v>0.66089953736926799</v>
      </c>
      <c r="C3027" s="5">
        <v>10258.8673710041</v>
      </c>
      <c r="D3027" s="3">
        <v>3.9226008331675</v>
      </c>
      <c r="E3027" s="1">
        <v>-0.101117095240202</v>
      </c>
    </row>
    <row r="3028" spans="1:5" x14ac:dyDescent="0.4">
      <c r="A3028">
        <v>20</v>
      </c>
      <c r="B3028">
        <v>0.66089953736926799</v>
      </c>
      <c r="C3028" s="5">
        <v>11835.4912367085</v>
      </c>
      <c r="D3028" s="3">
        <v>3.8029088287313799</v>
      </c>
      <c r="E3028" s="1">
        <v>-0.16086583510243199</v>
      </c>
    </row>
    <row r="3029" spans="1:5" x14ac:dyDescent="0.4">
      <c r="A3029">
        <v>20</v>
      </c>
      <c r="B3029">
        <v>0.66089953736926799</v>
      </c>
      <c r="C3029" s="5">
        <v>13318.4742337595</v>
      </c>
      <c r="D3029" s="3">
        <v>3.8066834634803</v>
      </c>
      <c r="E3029" s="1">
        <v>-0.17154950954400899</v>
      </c>
    </row>
    <row r="3030" spans="1:5" x14ac:dyDescent="0.4">
      <c r="A3030">
        <v>20</v>
      </c>
      <c r="B3030">
        <v>0.66089953736926799</v>
      </c>
      <c r="C3030" s="5">
        <v>8528.4395334077399</v>
      </c>
      <c r="D3030" s="3">
        <v>3.9277391578798899</v>
      </c>
      <c r="E3030" s="1">
        <v>-7.5452951743965296E-2</v>
      </c>
    </row>
    <row r="3031" spans="1:5" x14ac:dyDescent="0.4">
      <c r="A3031">
        <v>20</v>
      </c>
      <c r="B3031">
        <v>0.66089953736926799</v>
      </c>
      <c r="C3031" s="5">
        <v>14723.2584489896</v>
      </c>
      <c r="D3031" s="3">
        <v>3.8056723826104002</v>
      </c>
      <c r="E3031" s="1">
        <v>-0.20086631410441</v>
      </c>
    </row>
    <row r="3032" spans="1:5" x14ac:dyDescent="0.4">
      <c r="A3032">
        <v>20</v>
      </c>
      <c r="B3032">
        <v>0.66089953736926799</v>
      </c>
      <c r="C3032" s="5">
        <v>7863.84815051029</v>
      </c>
      <c r="D3032" s="3">
        <v>3.93083356216124</v>
      </c>
      <c r="E3032" s="1">
        <v>-8.9360541731936902E-2</v>
      </c>
    </row>
    <row r="3033" spans="1:5" x14ac:dyDescent="0.4">
      <c r="A3033">
        <v>20</v>
      </c>
      <c r="B3033">
        <v>0.66089953736926799</v>
      </c>
      <c r="C3033" s="5">
        <v>14252.708199835801</v>
      </c>
      <c r="D3033" s="3">
        <v>3.8018997308713498</v>
      </c>
      <c r="E3033" s="1">
        <v>-0.19329991201934499</v>
      </c>
    </row>
    <row r="3034" spans="1:5" x14ac:dyDescent="0.4">
      <c r="A3034">
        <v>20</v>
      </c>
      <c r="B3034">
        <v>0.66089953736926799</v>
      </c>
      <c r="C3034" s="5">
        <v>7756.3849905072002</v>
      </c>
      <c r="D3034" s="3">
        <v>3.9319339973823499</v>
      </c>
      <c r="E3034" s="1">
        <v>-9.9181362050467695E-2</v>
      </c>
    </row>
    <row r="3035" spans="1:5" x14ac:dyDescent="0.4">
      <c r="A3035">
        <v>20</v>
      </c>
      <c r="B3035">
        <v>0.66089953736926799</v>
      </c>
      <c r="C3035" s="5">
        <v>13530.0357717929</v>
      </c>
      <c r="D3035" s="3">
        <v>3.8197948429695199</v>
      </c>
      <c r="E3035" s="1">
        <v>-0.197242716250244</v>
      </c>
    </row>
    <row r="3036" spans="1:5" x14ac:dyDescent="0.4">
      <c r="A3036">
        <v>20</v>
      </c>
      <c r="B3036">
        <v>0.66089953736926799</v>
      </c>
      <c r="C3036" s="5">
        <v>7857.5423306432403</v>
      </c>
      <c r="D3036" s="3">
        <v>3.9408999330794598</v>
      </c>
      <c r="E3036" s="1">
        <v>-7.0316009156040901E-2</v>
      </c>
    </row>
    <row r="3037" spans="1:5" x14ac:dyDescent="0.4">
      <c r="A3037">
        <v>20</v>
      </c>
      <c r="B3037">
        <v>0.66089953736926799</v>
      </c>
      <c r="C3037" s="5">
        <v>14739.1235489672</v>
      </c>
      <c r="D3037" s="3">
        <v>3.8038409350772802</v>
      </c>
      <c r="E3037" s="1">
        <v>-0.20897109030138</v>
      </c>
    </row>
    <row r="3038" spans="1:5" x14ac:dyDescent="0.4">
      <c r="A3038">
        <v>20</v>
      </c>
      <c r="B3038">
        <v>0.66089953736926799</v>
      </c>
      <c r="C3038" s="5">
        <v>9094.4523454037808</v>
      </c>
      <c r="D3038" s="3">
        <v>3.8992287941991601</v>
      </c>
      <c r="E3038" s="1">
        <v>-0.12488332630948699</v>
      </c>
    </row>
    <row r="3039" spans="1:5" x14ac:dyDescent="0.4">
      <c r="A3039">
        <v>20</v>
      </c>
      <c r="B3039">
        <v>0.66089953736926799</v>
      </c>
      <c r="C3039" s="5">
        <v>12648.341397548</v>
      </c>
      <c r="D3039" s="3">
        <v>3.8365191204009301</v>
      </c>
      <c r="E3039" s="1">
        <v>-0.17739486147035199</v>
      </c>
    </row>
    <row r="3040" spans="1:5" x14ac:dyDescent="0.4">
      <c r="A3040">
        <v>20</v>
      </c>
      <c r="B3040">
        <v>0.66089953736926799</v>
      </c>
      <c r="C3040" s="5">
        <v>7617.1490524135597</v>
      </c>
      <c r="D3040" s="3">
        <v>3.9586105275371302</v>
      </c>
      <c r="E3040" s="1">
        <v>-4.01627217856017E-2</v>
      </c>
    </row>
    <row r="3041" spans="1:5" x14ac:dyDescent="0.4">
      <c r="A3041">
        <v>20</v>
      </c>
      <c r="B3041">
        <v>0.66089953736926799</v>
      </c>
      <c r="C3041" s="5">
        <v>11061.4020125199</v>
      </c>
      <c r="D3041" s="3">
        <v>3.86975388394313</v>
      </c>
      <c r="E3041" s="1">
        <v>-0.11901261342250399</v>
      </c>
    </row>
    <row r="3042" spans="1:5" x14ac:dyDescent="0.4">
      <c r="A3042">
        <v>20</v>
      </c>
      <c r="B3042">
        <v>0.66089953736926799</v>
      </c>
      <c r="C3042" s="5">
        <v>9552.0289712564208</v>
      </c>
      <c r="D3042" s="3">
        <v>3.9027376867881598</v>
      </c>
      <c r="E3042" s="1">
        <v>-0.113540359230066</v>
      </c>
    </row>
    <row r="3043" spans="1:5" x14ac:dyDescent="0.4">
      <c r="A3043">
        <v>20</v>
      </c>
      <c r="B3043">
        <v>0.66089953736926799</v>
      </c>
      <c r="C3043" s="5">
        <v>7003.2191337813301</v>
      </c>
      <c r="D3043" s="3">
        <v>3.96354227712323</v>
      </c>
      <c r="E3043" s="1">
        <v>-3.0856229864931001E-2</v>
      </c>
    </row>
    <row r="3044" spans="1:5" x14ac:dyDescent="0.4">
      <c r="A3044">
        <v>20</v>
      </c>
      <c r="B3044">
        <v>0.66089953736926799</v>
      </c>
      <c r="C3044" s="5">
        <v>11796.718157715201</v>
      </c>
      <c r="D3044" s="3">
        <v>3.8514576058683101</v>
      </c>
      <c r="E3044" s="1">
        <v>-0.151198181969772</v>
      </c>
    </row>
    <row r="3045" spans="1:5" x14ac:dyDescent="0.4">
      <c r="A3045">
        <v>20</v>
      </c>
      <c r="B3045">
        <v>0.66089953736926799</v>
      </c>
      <c r="C3045" s="5">
        <v>9430.6320463750199</v>
      </c>
      <c r="D3045" s="3">
        <v>3.9209179999213899</v>
      </c>
      <c r="E3045" s="1">
        <v>-7.6487213632946596E-2</v>
      </c>
    </row>
    <row r="3046" spans="1:5" x14ac:dyDescent="0.4">
      <c r="A3046">
        <v>20</v>
      </c>
      <c r="B3046">
        <v>0.66089953736926799</v>
      </c>
      <c r="C3046" s="5">
        <v>6499.90469227013</v>
      </c>
      <c r="D3046" s="3">
        <v>3.9569701920000799</v>
      </c>
      <c r="E3046" s="1">
        <v>-2.1247734354200399E-2</v>
      </c>
    </row>
    <row r="3047" spans="1:5" x14ac:dyDescent="0.4">
      <c r="A3047">
        <v>20</v>
      </c>
      <c r="B3047">
        <v>0.66089953736926799</v>
      </c>
      <c r="C3047" s="5">
        <v>11185.6886041294</v>
      </c>
      <c r="D3047" s="3">
        <v>3.8788916029546598</v>
      </c>
      <c r="E3047" s="1">
        <v>-0.118485590993215</v>
      </c>
    </row>
    <row r="3048" spans="1:5" x14ac:dyDescent="0.4">
      <c r="A3048">
        <v>20</v>
      </c>
      <c r="B3048">
        <v>0.66089953736926799</v>
      </c>
      <c r="C3048" s="5">
        <v>8868.6638546290505</v>
      </c>
      <c r="D3048" s="3">
        <v>3.9367919783929599</v>
      </c>
      <c r="E3048" s="1">
        <v>-5.1074274029341803E-2</v>
      </c>
    </row>
    <row r="3049" spans="1:5" x14ac:dyDescent="0.4">
      <c r="A3049">
        <v>20</v>
      </c>
      <c r="B3049">
        <v>0.66089953736926799</v>
      </c>
      <c r="C3049" s="5">
        <v>11305.6879099529</v>
      </c>
      <c r="D3049" s="3">
        <v>3.8858671655804602</v>
      </c>
      <c r="E3049" s="1">
        <v>-0.11566964527210701</v>
      </c>
    </row>
    <row r="3050" spans="1:5" x14ac:dyDescent="0.4">
      <c r="A3050">
        <v>20</v>
      </c>
      <c r="B3050">
        <v>0.66089953736926799</v>
      </c>
      <c r="C3050" s="5">
        <v>6295.5161268820502</v>
      </c>
      <c r="D3050" s="3">
        <v>3.9593965396279098</v>
      </c>
      <c r="E3050" s="1">
        <v>-1.6652289459956601E-2</v>
      </c>
    </row>
    <row r="3051" spans="1:5" x14ac:dyDescent="0.4">
      <c r="A3051">
        <v>20</v>
      </c>
      <c r="B3051">
        <v>0.66089953736926799</v>
      </c>
      <c r="C3051" s="5">
        <v>10962.4743102295</v>
      </c>
      <c r="D3051" s="3">
        <v>3.8651339708410402</v>
      </c>
      <c r="E3051" s="1">
        <v>-0.13367665262783901</v>
      </c>
    </row>
    <row r="3052" spans="1:5" x14ac:dyDescent="0.4">
      <c r="A3052">
        <v>20</v>
      </c>
      <c r="B3052">
        <v>0.66089953736926799</v>
      </c>
      <c r="C3052" s="5">
        <v>8516.4775627042109</v>
      </c>
      <c r="D3052" s="3">
        <v>3.9352232991157199</v>
      </c>
      <c r="E3052" s="1">
        <v>-3.9031329682746897E-2</v>
      </c>
    </row>
    <row r="3053" spans="1:5" x14ac:dyDescent="0.4">
      <c r="A3053">
        <v>20</v>
      </c>
      <c r="B3053">
        <v>0.66089953736926799</v>
      </c>
      <c r="C3053" s="5">
        <v>11287.382696341199</v>
      </c>
      <c r="D3053" s="3">
        <v>3.88145606333517</v>
      </c>
      <c r="E3053" s="1">
        <v>-0.114067818302689</v>
      </c>
    </row>
    <row r="3054" spans="1:5" x14ac:dyDescent="0.4">
      <c r="A3054">
        <v>20</v>
      </c>
      <c r="B3054">
        <v>0.66089953736926799</v>
      </c>
      <c r="C3054" s="5">
        <v>7339.9950366374997</v>
      </c>
      <c r="D3054" s="3">
        <v>3.94695455803262</v>
      </c>
      <c r="E3054" s="1">
        <v>-3.8482355540337403E-2</v>
      </c>
    </row>
    <row r="3055" spans="1:5" x14ac:dyDescent="0.4">
      <c r="A3055">
        <v>20</v>
      </c>
      <c r="B3055">
        <v>0.66089953736926799</v>
      </c>
      <c r="C3055" s="5">
        <v>11717.060996796599</v>
      </c>
      <c r="D3055" s="3">
        <v>3.8862493961912601</v>
      </c>
      <c r="E3055" s="1">
        <v>-0.12823451471707201</v>
      </c>
    </row>
    <row r="3056" spans="1:5" x14ac:dyDescent="0.4">
      <c r="A3056">
        <v>20</v>
      </c>
      <c r="B3056">
        <v>0.66089953736926799</v>
      </c>
      <c r="C3056" s="5">
        <v>7568.3884413654796</v>
      </c>
      <c r="D3056" s="3">
        <v>3.9349831454833102</v>
      </c>
      <c r="E3056" s="1">
        <v>-3.4017138237344098E-2</v>
      </c>
    </row>
    <row r="3057" spans="1:5" x14ac:dyDescent="0.4">
      <c r="A3057">
        <v>20</v>
      </c>
      <c r="B3057">
        <v>0.66089953736926799</v>
      </c>
      <c r="C3057" s="5">
        <v>10652.5560118677</v>
      </c>
      <c r="D3057" s="3">
        <v>3.8803682599384901</v>
      </c>
      <c r="E3057" s="1">
        <v>-0.12577480485577899</v>
      </c>
    </row>
    <row r="3058" spans="1:5" x14ac:dyDescent="0.4">
      <c r="A3058">
        <v>20</v>
      </c>
      <c r="B3058">
        <v>0.66089953736926799</v>
      </c>
      <c r="C3058" s="5">
        <v>10106.443988302601</v>
      </c>
      <c r="D3058" s="3">
        <v>3.8875099366302202</v>
      </c>
      <c r="E3058" s="1">
        <v>-9.5879923135113301E-2</v>
      </c>
    </row>
    <row r="3059" spans="1:5" x14ac:dyDescent="0.4">
      <c r="A3059">
        <v>20</v>
      </c>
      <c r="B3059">
        <v>0.66089953736926799</v>
      </c>
      <c r="C3059" s="5">
        <v>8030.1625721601804</v>
      </c>
      <c r="D3059" s="3">
        <v>3.9207093256294998</v>
      </c>
      <c r="E3059" s="1">
        <v>-8.1881246940151101E-2</v>
      </c>
    </row>
    <row r="3060" spans="1:5" x14ac:dyDescent="0.4">
      <c r="A3060">
        <v>20</v>
      </c>
      <c r="B3060">
        <v>0.66089953736926799</v>
      </c>
      <c r="C3060" s="5">
        <v>11234.590569771601</v>
      </c>
      <c r="D3060" s="3">
        <v>3.88249596014413</v>
      </c>
      <c r="E3060" s="1">
        <v>-0.116133438441322</v>
      </c>
    </row>
    <row r="3061" spans="1:5" x14ac:dyDescent="0.4">
      <c r="A3061">
        <v>20</v>
      </c>
      <c r="B3061">
        <v>0.66089953736926799</v>
      </c>
      <c r="C3061" s="5">
        <v>9323.0461115154394</v>
      </c>
      <c r="D3061" s="3">
        <v>3.8884130740982901</v>
      </c>
      <c r="E3061" s="1">
        <v>-9.0576139196168401E-2</v>
      </c>
    </row>
    <row r="3062" spans="1:5" x14ac:dyDescent="0.4">
      <c r="A3062">
        <v>20</v>
      </c>
      <c r="B3062">
        <v>0.66089953736926799</v>
      </c>
      <c r="C3062" s="5">
        <v>7805.51033063464</v>
      </c>
      <c r="D3062" s="3">
        <v>3.92644903972836</v>
      </c>
      <c r="E3062" s="1">
        <v>-4.2779596038134499E-2</v>
      </c>
    </row>
    <row r="3063" spans="1:5" x14ac:dyDescent="0.4">
      <c r="A3063">
        <v>20</v>
      </c>
      <c r="B3063">
        <v>0.66089953736926799</v>
      </c>
      <c r="C3063" s="5">
        <v>11076.3326856686</v>
      </c>
      <c r="D3063" s="3">
        <v>3.8838131249810099</v>
      </c>
      <c r="E3063" s="1">
        <v>-0.123083252630899</v>
      </c>
    </row>
    <row r="3064" spans="1:5" x14ac:dyDescent="0.4">
      <c r="A3064">
        <v>20</v>
      </c>
      <c r="B3064">
        <v>0.66089953736926799</v>
      </c>
      <c r="C3064" s="5">
        <v>7526.6724391310099</v>
      </c>
      <c r="D3064" s="3">
        <v>3.9070291057071702</v>
      </c>
      <c r="E3064" s="1">
        <v>-9.0403382482420205E-2</v>
      </c>
    </row>
    <row r="3065" spans="1:5" x14ac:dyDescent="0.4">
      <c r="A3065">
        <v>20</v>
      </c>
      <c r="B3065">
        <v>0.66089953736926799</v>
      </c>
      <c r="C3065" s="5">
        <v>10223.0419609901</v>
      </c>
      <c r="D3065" s="3">
        <v>3.8744371205635901</v>
      </c>
      <c r="E3065" s="1">
        <v>-0.11582345673250199</v>
      </c>
    </row>
    <row r="3066" spans="1:5" x14ac:dyDescent="0.4">
      <c r="A3066">
        <v>20</v>
      </c>
      <c r="B3066">
        <v>0.66089953736926799</v>
      </c>
      <c r="C3066" s="5">
        <v>6474.6659261925097</v>
      </c>
      <c r="D3066" s="3">
        <v>3.9363661851517202</v>
      </c>
      <c r="E3066" s="1">
        <v>-3.48178480396377E-3</v>
      </c>
    </row>
    <row r="3067" spans="1:5" x14ac:dyDescent="0.4">
      <c r="A3067">
        <v>20</v>
      </c>
      <c r="B3067">
        <v>0.66089953736926799</v>
      </c>
      <c r="C3067" s="5">
        <v>9944.2359195270801</v>
      </c>
      <c r="D3067" s="3">
        <v>3.8882796164412001</v>
      </c>
      <c r="E3067" s="1">
        <v>-9.2181090785578998E-2</v>
      </c>
    </row>
    <row r="3068" spans="1:5" x14ac:dyDescent="0.4">
      <c r="A3068">
        <v>20</v>
      </c>
      <c r="B3068">
        <v>0.66089953736926799</v>
      </c>
      <c r="C3068" s="5">
        <v>9253.6366424344706</v>
      </c>
      <c r="D3068" s="3">
        <v>3.9045366965197799</v>
      </c>
      <c r="E3068" s="1">
        <v>-8.7395053065702902E-2</v>
      </c>
    </row>
    <row r="3069" spans="1:5" x14ac:dyDescent="0.4">
      <c r="A3069">
        <v>20</v>
      </c>
      <c r="B3069">
        <v>0.66089953736926799</v>
      </c>
      <c r="C3069" s="5">
        <v>7808.25329386464</v>
      </c>
      <c r="D3069" s="3">
        <v>3.8942306159494802</v>
      </c>
      <c r="E3069" s="1">
        <v>-8.4854939272761901E-2</v>
      </c>
    </row>
    <row r="3070" spans="1:5" x14ac:dyDescent="0.4">
      <c r="A3070">
        <v>20</v>
      </c>
      <c r="B3070">
        <v>0.66089953736926799</v>
      </c>
      <c r="C3070" s="5">
        <v>11844.782184630199</v>
      </c>
      <c r="D3070" s="3">
        <v>3.88795040752921</v>
      </c>
      <c r="E3070" s="1">
        <v>-0.127070992431907</v>
      </c>
    </row>
    <row r="3071" spans="1:5" x14ac:dyDescent="0.4">
      <c r="A3071">
        <v>20</v>
      </c>
      <c r="B3071">
        <v>0.66089953736926799</v>
      </c>
      <c r="C3071" s="5">
        <v>6586.0873191453602</v>
      </c>
      <c r="D3071" s="3">
        <v>3.9125714077179001</v>
      </c>
      <c r="E3071" s="1">
        <v>-6.3287431627272905E-2</v>
      </c>
    </row>
    <row r="3072" spans="1:5" x14ac:dyDescent="0.4">
      <c r="A3072">
        <v>20</v>
      </c>
      <c r="B3072">
        <v>0.66089953736926799</v>
      </c>
      <c r="C3072" s="5">
        <v>10430.867261510301</v>
      </c>
      <c r="D3072" s="3">
        <v>3.8731379845970499</v>
      </c>
      <c r="E3072" s="1">
        <v>-0.11468585563084301</v>
      </c>
    </row>
    <row r="3073" spans="1:5" x14ac:dyDescent="0.4">
      <c r="A3073">
        <v>20</v>
      </c>
      <c r="B3073">
        <v>0.66089953736926799</v>
      </c>
      <c r="C3073" s="5">
        <v>7296.1235836217402</v>
      </c>
      <c r="D3073" s="3">
        <v>3.9170939040223498</v>
      </c>
      <c r="E3073" s="1">
        <v>-3.3588804885590497E-2</v>
      </c>
    </row>
    <row r="3074" spans="1:5" x14ac:dyDescent="0.4">
      <c r="A3074">
        <v>20</v>
      </c>
      <c r="B3074">
        <v>0.66089953736926799</v>
      </c>
      <c r="C3074" s="5">
        <v>10566.502418874799</v>
      </c>
      <c r="D3074" s="3">
        <v>3.8840514891810098</v>
      </c>
      <c r="E3074" s="1">
        <v>-0.109294415741717</v>
      </c>
    </row>
    <row r="3075" spans="1:5" x14ac:dyDescent="0.4">
      <c r="A3075">
        <v>20</v>
      </c>
      <c r="B3075">
        <v>0.66089953736926799</v>
      </c>
      <c r="C3075" s="5">
        <v>9495.8687163874492</v>
      </c>
      <c r="D3075" s="3">
        <v>3.8807845346625802</v>
      </c>
      <c r="E3075" s="1">
        <v>-0.115896244878278</v>
      </c>
    </row>
    <row r="3076" spans="1:5" x14ac:dyDescent="0.4">
      <c r="A3076">
        <v>20</v>
      </c>
      <c r="B3076">
        <v>0.66089953736926799</v>
      </c>
      <c r="C3076" s="5">
        <v>10650.6059198889</v>
      </c>
      <c r="D3076" s="3">
        <v>3.86889564667602</v>
      </c>
      <c r="E3076" s="1">
        <v>-0.12520518463462599</v>
      </c>
    </row>
    <row r="3077" spans="1:5" x14ac:dyDescent="0.4">
      <c r="A3077">
        <v>20</v>
      </c>
      <c r="B3077">
        <v>0.66089953736926799</v>
      </c>
      <c r="C3077" s="5">
        <v>7163.9982589347301</v>
      </c>
      <c r="D3077" s="3">
        <v>3.9094919469912499</v>
      </c>
      <c r="E3077" s="1">
        <v>-2.97835244299096E-2</v>
      </c>
    </row>
    <row r="3078" spans="1:5" x14ac:dyDescent="0.4">
      <c r="A3078">
        <v>20</v>
      </c>
      <c r="B3078">
        <v>0.66089953736926799</v>
      </c>
      <c r="C3078" s="5">
        <v>10340.985744125401</v>
      </c>
      <c r="D3078" s="3">
        <v>3.88213716858882</v>
      </c>
      <c r="E3078" s="1">
        <v>-9.7208372778124705E-2</v>
      </c>
    </row>
    <row r="3079" spans="1:5" x14ac:dyDescent="0.4">
      <c r="A3079">
        <v>20</v>
      </c>
      <c r="B3079">
        <v>0.66089953736926799</v>
      </c>
      <c r="C3079" s="5">
        <v>7942.7497042388004</v>
      </c>
      <c r="D3079" s="3">
        <v>3.8909007881491902</v>
      </c>
      <c r="E3079" s="1">
        <v>-6.3492097689647406E-2</v>
      </c>
    </row>
    <row r="3080" spans="1:5" x14ac:dyDescent="0.4">
      <c r="A3080">
        <v>20</v>
      </c>
      <c r="B3080">
        <v>0.66089953736926799</v>
      </c>
      <c r="C3080" s="5">
        <v>8487.3599167167595</v>
      </c>
      <c r="D3080" s="3">
        <v>3.8813920733815399</v>
      </c>
      <c r="E3080" s="1">
        <v>-0.10429581863781601</v>
      </c>
    </row>
    <row r="3081" spans="1:5" x14ac:dyDescent="0.4">
      <c r="A3081">
        <v>20</v>
      </c>
      <c r="B3081">
        <v>0.66089953736926799</v>
      </c>
      <c r="C3081" s="5">
        <v>11307.6214958788</v>
      </c>
      <c r="D3081" s="3">
        <v>3.8567473399657901</v>
      </c>
      <c r="E3081" s="1">
        <v>-0.135499427087379</v>
      </c>
    </row>
    <row r="3082" spans="1:5" x14ac:dyDescent="0.4">
      <c r="A3082">
        <v>20</v>
      </c>
      <c r="B3082">
        <v>0.66089953736926799</v>
      </c>
      <c r="C3082" s="5">
        <v>8073.0368828484297</v>
      </c>
      <c r="D3082" s="3">
        <v>3.9022938133804699</v>
      </c>
      <c r="E3082" s="1">
        <v>-3.9521328432363403E-2</v>
      </c>
    </row>
    <row r="3083" spans="1:5" x14ac:dyDescent="0.4">
      <c r="A3083">
        <v>20</v>
      </c>
      <c r="B3083">
        <v>0.66089953736926799</v>
      </c>
      <c r="C3083" s="5">
        <v>9971.7495374868595</v>
      </c>
      <c r="D3083" s="3">
        <v>3.87197588002378</v>
      </c>
      <c r="E3083" s="1">
        <v>-0.115572471460741</v>
      </c>
    </row>
    <row r="3084" spans="1:5" x14ac:dyDescent="0.4">
      <c r="A3084">
        <v>20</v>
      </c>
      <c r="B3084">
        <v>0.66089953736926799</v>
      </c>
      <c r="C3084" s="5">
        <v>7447.11176304936</v>
      </c>
      <c r="D3084" s="3">
        <v>3.8866619312451798</v>
      </c>
      <c r="E3084" s="1">
        <v>-7.38209409668064E-2</v>
      </c>
    </row>
    <row r="3085" spans="1:5" x14ac:dyDescent="0.4">
      <c r="A3085">
        <v>20</v>
      </c>
      <c r="B3085">
        <v>0.66089953736926799</v>
      </c>
      <c r="C3085" s="5">
        <v>11124.010319343</v>
      </c>
      <c r="D3085" s="3">
        <v>3.8692202983169501</v>
      </c>
      <c r="E3085" s="1">
        <v>-0.117220623062426</v>
      </c>
    </row>
    <row r="3086" spans="1:5" x14ac:dyDescent="0.4">
      <c r="A3086">
        <v>20</v>
      </c>
      <c r="B3086">
        <v>0.66089953736926799</v>
      </c>
      <c r="C3086" s="5">
        <v>8866.2871053033305</v>
      </c>
      <c r="D3086" s="3">
        <v>3.8895877790509101</v>
      </c>
      <c r="E3086" s="1">
        <v>-5.5460596460507203E-2</v>
      </c>
    </row>
    <row r="3087" spans="1:5" x14ac:dyDescent="0.4">
      <c r="A3087">
        <v>21</v>
      </c>
      <c r="B3087">
        <v>0.69568372354659702</v>
      </c>
      <c r="C3087" s="5">
        <v>8052.8308812491696</v>
      </c>
      <c r="D3087" s="3">
        <v>3.9060316798788799</v>
      </c>
      <c r="E3087" s="1">
        <v>-2.03281336995896E-2</v>
      </c>
    </row>
    <row r="3088" spans="1:5" x14ac:dyDescent="0.4">
      <c r="A3088">
        <v>21</v>
      </c>
      <c r="B3088">
        <v>0.69568372354659702</v>
      </c>
      <c r="C3088" s="5">
        <v>9595.5798050214999</v>
      </c>
      <c r="D3088" s="3">
        <v>3.9359704608456201</v>
      </c>
      <c r="E3088" s="1">
        <v>-5.6001457881907401E-3</v>
      </c>
    </row>
    <row r="3089" spans="1:5" x14ac:dyDescent="0.4">
      <c r="A3089">
        <v>21</v>
      </c>
      <c r="B3089">
        <v>0.69568372354659702</v>
      </c>
      <c r="C3089" s="5">
        <v>9553.1274604966602</v>
      </c>
      <c r="D3089" s="3">
        <v>3.8818884002702498</v>
      </c>
      <c r="E3089" s="1">
        <v>-7.78240456204536E-2</v>
      </c>
    </row>
    <row r="3090" spans="1:5" x14ac:dyDescent="0.4">
      <c r="A3090">
        <v>21</v>
      </c>
      <c r="B3090">
        <v>0.69568372354659702</v>
      </c>
      <c r="C3090" s="5">
        <v>9104.9030899596492</v>
      </c>
      <c r="D3090" s="3">
        <v>3.9485377949274998</v>
      </c>
      <c r="E3090" s="1">
        <v>-4.09854909975646E-3</v>
      </c>
    </row>
    <row r="3091" spans="1:5" x14ac:dyDescent="0.4">
      <c r="A3091">
        <v>21</v>
      </c>
      <c r="B3091">
        <v>0.69568372354659702</v>
      </c>
      <c r="C3091" s="5">
        <v>8157.2668366798198</v>
      </c>
      <c r="D3091" s="3">
        <v>3.9088246356058098</v>
      </c>
      <c r="E3091" s="1">
        <v>-2.0118925086885401E-2</v>
      </c>
    </row>
    <row r="3092" spans="1:5" x14ac:dyDescent="0.4">
      <c r="A3092">
        <v>21</v>
      </c>
      <c r="B3092">
        <v>0.69568372354659702</v>
      </c>
      <c r="C3092" s="5">
        <v>8624.0062036601703</v>
      </c>
      <c r="D3092" s="3">
        <v>3.9615800125023002</v>
      </c>
      <c r="E3092" s="1">
        <v>1.8569234830329E-3</v>
      </c>
    </row>
    <row r="3093" spans="1:5" x14ac:dyDescent="0.4">
      <c r="A3093">
        <v>21</v>
      </c>
      <c r="B3093">
        <v>0.69568372354659702</v>
      </c>
      <c r="C3093" s="5">
        <v>8872.9689370017404</v>
      </c>
      <c r="D3093" s="3">
        <v>3.8705345843425398</v>
      </c>
      <c r="E3093" s="1">
        <v>-5.4817508198670997E-2</v>
      </c>
    </row>
    <row r="3094" spans="1:5" x14ac:dyDescent="0.4">
      <c r="A3094">
        <v>21</v>
      </c>
      <c r="B3094">
        <v>0.69568372354659702</v>
      </c>
      <c r="C3094" s="5">
        <v>10816.2677541295</v>
      </c>
      <c r="D3094" s="3">
        <v>3.9160207821855999</v>
      </c>
      <c r="E3094" s="1">
        <v>-2.97406143021877E-2</v>
      </c>
    </row>
    <row r="3095" spans="1:5" x14ac:dyDescent="0.4">
      <c r="A3095">
        <v>21</v>
      </c>
      <c r="B3095">
        <v>0.69568372354659702</v>
      </c>
      <c r="C3095" s="5">
        <v>10312.80615097</v>
      </c>
      <c r="D3095" s="3">
        <v>3.8685241222107498</v>
      </c>
      <c r="E3095" s="1">
        <v>-7.9644460493425107E-2</v>
      </c>
    </row>
    <row r="3096" spans="1:5" x14ac:dyDescent="0.4">
      <c r="A3096">
        <v>21</v>
      </c>
      <c r="B3096">
        <v>0.69568372354659702</v>
      </c>
      <c r="C3096" s="5">
        <v>9426.4708591520503</v>
      </c>
      <c r="D3096" s="3">
        <v>3.94747159045248</v>
      </c>
      <c r="E3096" s="1">
        <v>-3.0096545031802001E-2</v>
      </c>
    </row>
    <row r="3097" spans="1:5" x14ac:dyDescent="0.4">
      <c r="A3097">
        <v>21</v>
      </c>
      <c r="B3097">
        <v>0.69568372354659702</v>
      </c>
      <c r="C3097" s="5">
        <v>8249.5029976300702</v>
      </c>
      <c r="D3097" s="3">
        <v>3.85530154424257</v>
      </c>
      <c r="E3097" s="1">
        <v>-3.71142266976765E-2</v>
      </c>
    </row>
    <row r="3098" spans="1:5" x14ac:dyDescent="0.4">
      <c r="A3098">
        <v>21</v>
      </c>
      <c r="B3098">
        <v>0.69568372354659702</v>
      </c>
      <c r="C3098" s="5">
        <v>9491.3231940253099</v>
      </c>
      <c r="D3098" s="3">
        <v>3.90539853047513</v>
      </c>
      <c r="E3098" s="1">
        <v>-4.9339409593857499E-2</v>
      </c>
    </row>
    <row r="3099" spans="1:5" x14ac:dyDescent="0.4">
      <c r="A3099">
        <v>21</v>
      </c>
      <c r="B3099">
        <v>0.69568372354659702</v>
      </c>
      <c r="C3099" s="5">
        <v>8970.6263163540098</v>
      </c>
      <c r="D3099" s="3">
        <v>3.9570962740584199</v>
      </c>
      <c r="E3099" s="1">
        <v>-3.3196406365512102E-3</v>
      </c>
    </row>
    <row r="3100" spans="1:5" x14ac:dyDescent="0.4">
      <c r="A3100">
        <v>21</v>
      </c>
      <c r="B3100">
        <v>0.69568372354659702</v>
      </c>
      <c r="C3100" s="5">
        <v>10688.247190524</v>
      </c>
      <c r="D3100" s="3">
        <v>3.8515015370135801</v>
      </c>
      <c r="E3100" s="1">
        <v>-0.106685304086441</v>
      </c>
    </row>
    <row r="3101" spans="1:5" x14ac:dyDescent="0.4">
      <c r="A3101">
        <v>21</v>
      </c>
      <c r="B3101">
        <v>0.69568372354659702</v>
      </c>
      <c r="C3101" s="5">
        <v>10394.423562288101</v>
      </c>
      <c r="D3101" s="3">
        <v>3.9064965887991501</v>
      </c>
      <c r="E3101" s="1">
        <v>-3.4206468946402002E-2</v>
      </c>
    </row>
    <row r="3102" spans="1:5" x14ac:dyDescent="0.4">
      <c r="A3102">
        <v>21</v>
      </c>
      <c r="B3102">
        <v>0.69568372354659702</v>
      </c>
      <c r="C3102" s="5">
        <v>8827.4486993542305</v>
      </c>
      <c r="D3102" s="3">
        <v>3.83648709723649</v>
      </c>
      <c r="E3102" s="1">
        <v>-8.0912266673823993E-2</v>
      </c>
    </row>
    <row r="3103" spans="1:5" x14ac:dyDescent="0.4">
      <c r="A3103">
        <v>21</v>
      </c>
      <c r="B3103">
        <v>0.69568372354659702</v>
      </c>
      <c r="C3103" s="5">
        <v>8492.1450720944904</v>
      </c>
      <c r="D3103" s="3">
        <v>3.9695681555716398</v>
      </c>
      <c r="E3103" s="1">
        <v>1.31396684075654E-2</v>
      </c>
    </row>
    <row r="3104" spans="1:5" x14ac:dyDescent="0.4">
      <c r="A3104">
        <v>21</v>
      </c>
      <c r="B3104">
        <v>0.69568372354659702</v>
      </c>
      <c r="C3104" s="5">
        <v>10181.5182560757</v>
      </c>
      <c r="D3104" s="3">
        <v>3.8666839212930899</v>
      </c>
      <c r="E3104" s="1">
        <v>-5.9459970172094E-2</v>
      </c>
    </row>
    <row r="3105" spans="1:5" x14ac:dyDescent="0.4">
      <c r="A3105">
        <v>21</v>
      </c>
      <c r="B3105">
        <v>0.69568372354659702</v>
      </c>
      <c r="C3105" s="5">
        <v>9927.5814556038004</v>
      </c>
      <c r="D3105" s="3">
        <v>3.9320316729403499</v>
      </c>
      <c r="E3105" s="1">
        <v>-3.9497006257551301E-2</v>
      </c>
    </row>
    <row r="3106" spans="1:5" x14ac:dyDescent="0.4">
      <c r="A3106">
        <v>21</v>
      </c>
      <c r="B3106">
        <v>0.69568372354659702</v>
      </c>
      <c r="C3106" s="5">
        <v>9372.1247521570494</v>
      </c>
      <c r="D3106" s="3">
        <v>3.8387348408672599</v>
      </c>
      <c r="E3106" s="1">
        <v>-5.2914496122198798E-2</v>
      </c>
    </row>
    <row r="3107" spans="1:5" x14ac:dyDescent="0.4">
      <c r="A3107">
        <v>21</v>
      </c>
      <c r="B3107">
        <v>0.69568372354659702</v>
      </c>
      <c r="C3107" s="5">
        <v>9435.3017376943808</v>
      </c>
      <c r="D3107" s="3">
        <v>3.9515336049590202</v>
      </c>
      <c r="E3107" s="1">
        <v>-2.7900256735573999E-2</v>
      </c>
    </row>
    <row r="3108" spans="1:5" x14ac:dyDescent="0.4">
      <c r="A3108">
        <v>21</v>
      </c>
      <c r="B3108">
        <v>0.69568372354659702</v>
      </c>
      <c r="C3108" s="5">
        <v>9682.5913323259902</v>
      </c>
      <c r="D3108" s="3">
        <v>3.8224025495544698</v>
      </c>
      <c r="E3108" s="1">
        <v>-7.4492955962508003E-2</v>
      </c>
    </row>
    <row r="3109" spans="1:5" x14ac:dyDescent="0.4">
      <c r="A3109">
        <v>21</v>
      </c>
      <c r="B3109">
        <v>0.69568372354659702</v>
      </c>
      <c r="C3109" s="5">
        <v>8384.6906703259592</v>
      </c>
      <c r="D3109" s="3">
        <v>3.96374102589371</v>
      </c>
      <c r="E3109" s="1">
        <v>-2.7722802965271E-3</v>
      </c>
    </row>
    <row r="3110" spans="1:5" x14ac:dyDescent="0.4">
      <c r="A3110">
        <v>21</v>
      </c>
      <c r="B3110">
        <v>0.69568372354659702</v>
      </c>
      <c r="C3110" s="5">
        <v>9903.0035462756205</v>
      </c>
      <c r="D3110" s="3">
        <v>3.9236243866400602</v>
      </c>
      <c r="E3110" s="1">
        <v>-7.0445512103955193E-2</v>
      </c>
    </row>
    <row r="3111" spans="1:5" x14ac:dyDescent="0.4">
      <c r="A3111">
        <v>21</v>
      </c>
      <c r="B3111">
        <v>0.69568372354659702</v>
      </c>
      <c r="C3111" s="5">
        <v>10505.3570475207</v>
      </c>
      <c r="D3111" s="3">
        <v>3.80001903444581</v>
      </c>
      <c r="E3111" s="1">
        <v>-9.1928377006296497E-2</v>
      </c>
    </row>
    <row r="3112" spans="1:5" x14ac:dyDescent="0.4">
      <c r="A3112">
        <v>21</v>
      </c>
      <c r="B3112">
        <v>0.69568372354659702</v>
      </c>
      <c r="C3112" s="5">
        <v>10672.4351488472</v>
      </c>
      <c r="D3112" s="3">
        <v>3.9397812537402701</v>
      </c>
      <c r="E3112" s="1">
        <v>-4.0238527683887103E-2</v>
      </c>
    </row>
    <row r="3113" spans="1:5" x14ac:dyDescent="0.4">
      <c r="A3113">
        <v>21</v>
      </c>
      <c r="B3113">
        <v>0.69568372354659702</v>
      </c>
      <c r="C3113" s="5">
        <v>8757.5486234458294</v>
      </c>
      <c r="D3113" s="3">
        <v>3.9510895919031199</v>
      </c>
      <c r="E3113" s="1">
        <v>-3.2446218524609501E-2</v>
      </c>
    </row>
    <row r="3114" spans="1:5" x14ac:dyDescent="0.4">
      <c r="A3114">
        <v>21</v>
      </c>
      <c r="B3114">
        <v>0.69568372354659702</v>
      </c>
      <c r="C3114" s="5">
        <v>9114.5847560600196</v>
      </c>
      <c r="D3114" s="3">
        <v>3.8035846683379502</v>
      </c>
      <c r="E3114" s="1">
        <v>-6.5854081654166702E-2</v>
      </c>
    </row>
    <row r="3115" spans="1:5" x14ac:dyDescent="0.4">
      <c r="A3115">
        <v>21</v>
      </c>
      <c r="B3115">
        <v>0.69568372354659702</v>
      </c>
      <c r="C3115" s="5">
        <v>11278.4511693721</v>
      </c>
      <c r="D3115" s="3">
        <v>3.7882578218927301</v>
      </c>
      <c r="E3115" s="1">
        <v>-0.15093697161897701</v>
      </c>
    </row>
    <row r="3116" spans="1:5" x14ac:dyDescent="0.4">
      <c r="A3116">
        <v>21</v>
      </c>
      <c r="B3116">
        <v>0.69568372354659702</v>
      </c>
      <c r="C3116" s="5">
        <v>10926.299333200201</v>
      </c>
      <c r="D3116" s="3">
        <v>3.9341522659702099</v>
      </c>
      <c r="E3116" s="1">
        <v>-5.2649785719155198E-2</v>
      </c>
    </row>
    <row r="3117" spans="1:5" x14ac:dyDescent="0.4">
      <c r="A3117">
        <v>21</v>
      </c>
      <c r="B3117">
        <v>0.69568372354659702</v>
      </c>
      <c r="C3117" s="5">
        <v>8003.1843200865496</v>
      </c>
      <c r="D3117" s="3">
        <v>3.7982539986216599</v>
      </c>
      <c r="E3117" s="1">
        <v>-6.9579932390332402E-2</v>
      </c>
    </row>
    <row r="3118" spans="1:5" x14ac:dyDescent="0.4">
      <c r="A3118">
        <v>21</v>
      </c>
      <c r="B3118">
        <v>0.69568372354659702</v>
      </c>
      <c r="C3118" s="5">
        <v>7939.2456756179599</v>
      </c>
      <c r="D3118" s="3">
        <v>3.92974865525346</v>
      </c>
      <c r="E3118" s="1">
        <v>-9.6374721582104902E-2</v>
      </c>
    </row>
    <row r="3119" spans="1:5" x14ac:dyDescent="0.4">
      <c r="A3119">
        <v>21</v>
      </c>
      <c r="B3119">
        <v>0.69568372354659702</v>
      </c>
      <c r="C3119" s="5">
        <v>11505.108303077801</v>
      </c>
      <c r="D3119" s="3">
        <v>3.7748085483401401</v>
      </c>
      <c r="E3119" s="1">
        <v>-0.136396305530437</v>
      </c>
    </row>
    <row r="3120" spans="1:5" x14ac:dyDescent="0.4">
      <c r="A3120">
        <v>21</v>
      </c>
      <c r="B3120">
        <v>0.69568372354659702</v>
      </c>
      <c r="C3120" s="5">
        <v>11311.0471239741</v>
      </c>
      <c r="D3120" s="3">
        <v>3.9303090952091702</v>
      </c>
      <c r="E3120" s="1">
        <v>-6.85267108513333E-2</v>
      </c>
    </row>
    <row r="3121" spans="1:5" x14ac:dyDescent="0.4">
      <c r="A3121">
        <v>21</v>
      </c>
      <c r="B3121">
        <v>0.69568372354659702</v>
      </c>
      <c r="C3121" s="5">
        <v>10051.9071482127</v>
      </c>
      <c r="D3121" s="3">
        <v>3.78555358237527</v>
      </c>
      <c r="E3121" s="1">
        <v>-0.122338518939096</v>
      </c>
    </row>
    <row r="3122" spans="1:5" x14ac:dyDescent="0.4">
      <c r="A3122">
        <v>21</v>
      </c>
      <c r="B3122">
        <v>0.69568372354659702</v>
      </c>
      <c r="C3122" s="5">
        <v>7045.9134759223498</v>
      </c>
      <c r="D3122" s="3">
        <v>3.9149465549219</v>
      </c>
      <c r="E3122" s="1">
        <v>-0.14195273217922899</v>
      </c>
    </row>
    <row r="3123" spans="1:5" x14ac:dyDescent="0.4">
      <c r="A3123">
        <v>21</v>
      </c>
      <c r="B3123">
        <v>0.69568372354659702</v>
      </c>
      <c r="C3123" s="5">
        <v>9278.7496449327009</v>
      </c>
      <c r="D3123" s="3">
        <v>3.7674183002308199</v>
      </c>
      <c r="E3123" s="1">
        <v>-0.17153489878278999</v>
      </c>
    </row>
    <row r="3124" spans="1:5" x14ac:dyDescent="0.4">
      <c r="A3124">
        <v>21</v>
      </c>
      <c r="B3124">
        <v>0.69568372354659702</v>
      </c>
      <c r="C3124" s="5">
        <v>11566.778218652</v>
      </c>
      <c r="D3124" s="3">
        <v>3.9065329496980001</v>
      </c>
      <c r="E3124" s="1">
        <v>-0.107225223255223</v>
      </c>
    </row>
    <row r="3125" spans="1:5" x14ac:dyDescent="0.4">
      <c r="A3125">
        <v>21</v>
      </c>
      <c r="B3125">
        <v>0.69568372354659702</v>
      </c>
      <c r="C3125" s="5">
        <v>7853.2731184867398</v>
      </c>
      <c r="D3125" s="3">
        <v>3.9271408377066099</v>
      </c>
      <c r="E3125" s="1">
        <v>-0.11232766243153899</v>
      </c>
    </row>
    <row r="3126" spans="1:5" x14ac:dyDescent="0.4">
      <c r="A3126">
        <v>21</v>
      </c>
      <c r="B3126">
        <v>0.69568372354659702</v>
      </c>
      <c r="C3126" s="5">
        <v>8201.7694776299595</v>
      </c>
      <c r="D3126" s="3">
        <v>3.7702313416719599</v>
      </c>
      <c r="E3126" s="1">
        <v>-0.17052945260198599</v>
      </c>
    </row>
    <row r="3127" spans="1:5" x14ac:dyDescent="0.4">
      <c r="A3127">
        <v>21</v>
      </c>
      <c r="B3127">
        <v>0.69568372354659702</v>
      </c>
      <c r="C3127" s="5">
        <v>10754.8788619558</v>
      </c>
      <c r="D3127" s="3">
        <v>3.7645436872392399</v>
      </c>
      <c r="E3127" s="1">
        <v>-0.17866450837835601</v>
      </c>
    </row>
    <row r="3128" spans="1:5" x14ac:dyDescent="0.4">
      <c r="A3128">
        <v>21</v>
      </c>
      <c r="B3128">
        <v>0.69568372354659702</v>
      </c>
      <c r="C3128" s="5">
        <v>9732.7216233353902</v>
      </c>
      <c r="D3128" s="3">
        <v>3.88450255557736</v>
      </c>
      <c r="E3128" s="1">
        <v>-0.176282074408673</v>
      </c>
    </row>
    <row r="3129" spans="1:5" x14ac:dyDescent="0.4">
      <c r="A3129">
        <v>21</v>
      </c>
      <c r="B3129">
        <v>0.69568372354659702</v>
      </c>
      <c r="C3129" s="5">
        <v>7458.8362869831399</v>
      </c>
      <c r="D3129" s="3">
        <v>3.96294648942211</v>
      </c>
      <c r="E3129" s="1">
        <v>-3.1066882261508201E-2</v>
      </c>
    </row>
    <row r="3130" spans="1:5" x14ac:dyDescent="0.4">
      <c r="A3130">
        <v>21</v>
      </c>
      <c r="B3130">
        <v>0.69568372354659702</v>
      </c>
      <c r="C3130" s="5">
        <v>10295.1845907189</v>
      </c>
      <c r="D3130" s="3">
        <v>3.74512021447357</v>
      </c>
      <c r="E3130" s="1">
        <v>-0.241345680581488</v>
      </c>
    </row>
    <row r="3131" spans="1:5" x14ac:dyDescent="0.4">
      <c r="A3131">
        <v>21</v>
      </c>
      <c r="B3131">
        <v>0.69568372354659702</v>
      </c>
      <c r="C3131" s="5">
        <v>9244.3156618459107</v>
      </c>
      <c r="D3131" s="3">
        <v>3.8824456932422899</v>
      </c>
      <c r="E3131" s="1">
        <v>-0.16710714947641001</v>
      </c>
    </row>
    <row r="3132" spans="1:5" x14ac:dyDescent="0.4">
      <c r="A3132">
        <v>21</v>
      </c>
      <c r="B3132">
        <v>0.69568372354659702</v>
      </c>
      <c r="C3132" s="5">
        <v>9446.2382543066706</v>
      </c>
      <c r="D3132" s="3">
        <v>3.7656318722615398</v>
      </c>
      <c r="E3132" s="1">
        <v>-0.178536722327857</v>
      </c>
    </row>
    <row r="3133" spans="1:5" x14ac:dyDescent="0.4">
      <c r="A3133">
        <v>21</v>
      </c>
      <c r="B3133">
        <v>0.69568372354659702</v>
      </c>
      <c r="C3133" s="5">
        <v>6171.4532795180203</v>
      </c>
      <c r="D3133" s="3">
        <v>3.9866645145859598</v>
      </c>
      <c r="E3133" s="1">
        <v>2.1135690591922399E-2</v>
      </c>
    </row>
    <row r="3134" spans="1:5" x14ac:dyDescent="0.4">
      <c r="A3134">
        <v>21</v>
      </c>
      <c r="B3134">
        <v>0.69568372354659702</v>
      </c>
      <c r="C3134" s="5">
        <v>9721.8066155915894</v>
      </c>
      <c r="D3134" s="3">
        <v>3.9088128544447498</v>
      </c>
      <c r="E3134" s="1">
        <v>-9.2239955698034906E-2</v>
      </c>
    </row>
    <row r="3135" spans="1:5" x14ac:dyDescent="0.4">
      <c r="A3135">
        <v>21</v>
      </c>
      <c r="B3135">
        <v>0.69568372354659702</v>
      </c>
      <c r="C3135" s="5">
        <v>11227.741076222301</v>
      </c>
      <c r="D3135" s="3">
        <v>3.7344725116198001</v>
      </c>
      <c r="E3135" s="1">
        <v>-0.23336512079276001</v>
      </c>
    </row>
    <row r="3136" spans="1:5" x14ac:dyDescent="0.4">
      <c r="A3136">
        <v>21</v>
      </c>
      <c r="B3136">
        <v>0.69568372354659702</v>
      </c>
      <c r="C3136" s="5">
        <v>5354.0190200731704</v>
      </c>
      <c r="D3136" s="3">
        <v>3.9985150738122699</v>
      </c>
      <c r="E3136" s="1">
        <v>3.3348806642288398E-2</v>
      </c>
    </row>
    <row r="3137" spans="1:5" x14ac:dyDescent="0.4">
      <c r="A3137">
        <v>21</v>
      </c>
      <c r="B3137">
        <v>0.69568372354659702</v>
      </c>
      <c r="C3137" s="5">
        <v>10672.890781399799</v>
      </c>
      <c r="D3137" s="3">
        <v>3.76548542582815</v>
      </c>
      <c r="E3137" s="1">
        <v>-0.15760145776949</v>
      </c>
    </row>
    <row r="3138" spans="1:5" x14ac:dyDescent="0.4">
      <c r="A3138">
        <v>21</v>
      </c>
      <c r="B3138">
        <v>0.69568372354659702</v>
      </c>
      <c r="C3138" s="5">
        <v>8997.9701801429801</v>
      </c>
      <c r="D3138" s="3">
        <v>3.9398006550186602</v>
      </c>
      <c r="E3138" s="1">
        <v>-2.4043420529408398E-2</v>
      </c>
    </row>
    <row r="3139" spans="1:5" x14ac:dyDescent="0.4">
      <c r="A3139">
        <v>21</v>
      </c>
      <c r="B3139">
        <v>0.69568372354659702</v>
      </c>
      <c r="C3139" s="5">
        <v>11577.9744698702</v>
      </c>
      <c r="D3139" s="3">
        <v>3.7704236944649598</v>
      </c>
      <c r="E3139" s="1">
        <v>-0.12956871537547701</v>
      </c>
    </row>
    <row r="3140" spans="1:5" x14ac:dyDescent="0.4">
      <c r="A3140">
        <v>21</v>
      </c>
      <c r="B3140">
        <v>0.69568372354659702</v>
      </c>
      <c r="C3140" s="5">
        <v>5898.5414599258102</v>
      </c>
      <c r="D3140" s="3">
        <v>4.01424260477192</v>
      </c>
      <c r="E3140" s="1">
        <v>3.00526137687528E-2</v>
      </c>
    </row>
    <row r="3141" spans="1:5" x14ac:dyDescent="0.4">
      <c r="A3141">
        <v>21</v>
      </c>
      <c r="B3141">
        <v>0.69568372354659702</v>
      </c>
      <c r="C3141" s="5">
        <v>7981.9525425956499</v>
      </c>
      <c r="D3141" s="3">
        <v>3.9548983317413202</v>
      </c>
      <c r="E3141" s="1">
        <v>3.6077985716747602E-3</v>
      </c>
    </row>
    <row r="3142" spans="1:5" x14ac:dyDescent="0.4">
      <c r="A3142">
        <v>21</v>
      </c>
      <c r="B3142">
        <v>0.69568372354659702</v>
      </c>
      <c r="C3142" s="5">
        <v>11692.3402248619</v>
      </c>
      <c r="D3142" s="3">
        <v>3.7595289240247101</v>
      </c>
      <c r="E3142" s="1">
        <v>-0.14297726617107201</v>
      </c>
    </row>
    <row r="3143" spans="1:5" x14ac:dyDescent="0.4">
      <c r="A3143">
        <v>21</v>
      </c>
      <c r="B3143">
        <v>0.69568372354659702</v>
      </c>
      <c r="C3143" s="5">
        <v>11931.589400065501</v>
      </c>
      <c r="D3143" s="3">
        <v>3.7639517895480799</v>
      </c>
      <c r="E3143" s="1">
        <v>-0.147834741939429</v>
      </c>
    </row>
    <row r="3144" spans="1:5" x14ac:dyDescent="0.4">
      <c r="A3144">
        <v>21</v>
      </c>
      <c r="B3144">
        <v>0.69568372354659702</v>
      </c>
      <c r="C3144" s="5">
        <v>7736.0056746049104</v>
      </c>
      <c r="D3144" s="3">
        <v>3.9745638965058099</v>
      </c>
      <c r="E3144" s="1">
        <v>2.3073524740893601E-2</v>
      </c>
    </row>
    <row r="3145" spans="1:5" x14ac:dyDescent="0.4">
      <c r="A3145">
        <v>21</v>
      </c>
      <c r="B3145">
        <v>0.69568372354659702</v>
      </c>
      <c r="C3145" s="5">
        <v>12343.684640588801</v>
      </c>
      <c r="D3145" s="3">
        <v>3.7611036252109402</v>
      </c>
      <c r="E3145" s="1">
        <v>-0.142267151579656</v>
      </c>
    </row>
    <row r="3146" spans="1:5" x14ac:dyDescent="0.4">
      <c r="A3146">
        <v>21</v>
      </c>
      <c r="B3146">
        <v>0.69568372354659702</v>
      </c>
      <c r="C3146" s="5">
        <v>8253.5422655352195</v>
      </c>
      <c r="D3146" s="3">
        <v>3.99360146863599</v>
      </c>
      <c r="E3146" s="1">
        <v>3.4276756426350898E-2</v>
      </c>
    </row>
    <row r="3147" spans="1:5" x14ac:dyDescent="0.4">
      <c r="A3147">
        <v>21</v>
      </c>
      <c r="B3147">
        <v>0.69568372354659702</v>
      </c>
      <c r="C3147" s="5">
        <v>11441.4365522797</v>
      </c>
      <c r="D3147" s="3">
        <v>3.7678998281306701</v>
      </c>
      <c r="E3147" s="1">
        <v>-0.15715598662522201</v>
      </c>
    </row>
    <row r="3148" spans="1:5" x14ac:dyDescent="0.4">
      <c r="A3148">
        <v>21</v>
      </c>
      <c r="B3148">
        <v>0.69568372354659702</v>
      </c>
      <c r="C3148" s="5">
        <v>7137.1386801215504</v>
      </c>
      <c r="D3148" s="3">
        <v>4.0025400255897203</v>
      </c>
      <c r="E3148" s="1">
        <v>2.8235104802709798E-2</v>
      </c>
    </row>
    <row r="3149" spans="1:5" x14ac:dyDescent="0.4">
      <c r="A3149">
        <v>21</v>
      </c>
      <c r="B3149">
        <v>0.69568372354659702</v>
      </c>
      <c r="C3149" s="5">
        <v>10149.2475567864</v>
      </c>
      <c r="D3149" s="3">
        <v>3.7918202301366799</v>
      </c>
      <c r="E3149" s="1">
        <v>-0.132603361152974</v>
      </c>
    </row>
    <row r="3150" spans="1:5" x14ac:dyDescent="0.4">
      <c r="A3150">
        <v>21</v>
      </c>
      <c r="B3150">
        <v>0.69568372354659702</v>
      </c>
      <c r="C3150" s="5">
        <v>7140.8402134019098</v>
      </c>
      <c r="D3150" s="3">
        <v>4.0009227783134804</v>
      </c>
      <c r="E3150" s="1">
        <v>5.7517922364849197E-3</v>
      </c>
    </row>
    <row r="3151" spans="1:5" x14ac:dyDescent="0.4">
      <c r="A3151">
        <v>21</v>
      </c>
      <c r="B3151">
        <v>0.69568372354659702</v>
      </c>
      <c r="C3151" s="5">
        <v>11419.6818734835</v>
      </c>
      <c r="D3151" s="3">
        <v>3.7703284921077902</v>
      </c>
      <c r="E3151" s="1">
        <v>-0.165167344482051</v>
      </c>
    </row>
    <row r="3152" spans="1:5" x14ac:dyDescent="0.4">
      <c r="A3152">
        <v>21</v>
      </c>
      <c r="B3152">
        <v>0.69568372354659702</v>
      </c>
      <c r="C3152" s="5">
        <v>11036.860718031499</v>
      </c>
      <c r="D3152" s="3">
        <v>3.7902049446175798</v>
      </c>
      <c r="E3152" s="1">
        <v>-0.12855664388237101</v>
      </c>
    </row>
    <row r="3153" spans="1:5" x14ac:dyDescent="0.4">
      <c r="A3153">
        <v>21</v>
      </c>
      <c r="B3153">
        <v>0.69568372354659702</v>
      </c>
      <c r="C3153" s="5">
        <v>7024.9405731795496</v>
      </c>
      <c r="D3153" s="3">
        <v>4.0050556127786798</v>
      </c>
      <c r="E3153" s="1">
        <v>-1.8781545880206099E-2</v>
      </c>
    </row>
    <row r="3154" spans="1:5" x14ac:dyDescent="0.4">
      <c r="A3154">
        <v>21</v>
      </c>
      <c r="B3154">
        <v>0.69568372354659702</v>
      </c>
      <c r="C3154" s="5">
        <v>8155.8702506668596</v>
      </c>
      <c r="D3154" s="3">
        <v>3.9661529174837602</v>
      </c>
      <c r="E3154" s="1">
        <v>-3.1664737563771903E-2</v>
      </c>
    </row>
    <row r="3155" spans="1:5" x14ac:dyDescent="0.4">
      <c r="A3155">
        <v>21</v>
      </c>
      <c r="B3155">
        <v>0.69568372354659702</v>
      </c>
      <c r="C3155" s="5">
        <v>12023.2066003775</v>
      </c>
      <c r="D3155" s="3">
        <v>3.7676416601828602</v>
      </c>
      <c r="E3155" s="1">
        <v>-0.173687070361491</v>
      </c>
    </row>
    <row r="3156" spans="1:5" x14ac:dyDescent="0.4">
      <c r="A3156">
        <v>21</v>
      </c>
      <c r="B3156">
        <v>0.69568372354659702</v>
      </c>
      <c r="C3156" s="5">
        <v>7325.6930040936404</v>
      </c>
      <c r="D3156" s="3">
        <v>4.0207160628770797</v>
      </c>
      <c r="E3156" s="1">
        <v>-1.6125000265383199E-2</v>
      </c>
    </row>
    <row r="3157" spans="1:5" x14ac:dyDescent="0.4">
      <c r="A3157">
        <v>21</v>
      </c>
      <c r="B3157">
        <v>0.69568372354659702</v>
      </c>
      <c r="C3157" s="5">
        <v>11409.9790034415</v>
      </c>
      <c r="D3157" s="3">
        <v>3.79665699835618</v>
      </c>
      <c r="E3157" s="1">
        <v>-0.124648433900897</v>
      </c>
    </row>
    <row r="3158" spans="1:5" x14ac:dyDescent="0.4">
      <c r="A3158">
        <v>21</v>
      </c>
      <c r="B3158">
        <v>0.69568372354659702</v>
      </c>
      <c r="C3158" s="5">
        <v>7998.3269337588599</v>
      </c>
      <c r="D3158" s="3">
        <v>3.9612838239573298</v>
      </c>
      <c r="E3158" s="1">
        <v>-7.0239518246365401E-2</v>
      </c>
    </row>
    <row r="3159" spans="1:5" x14ac:dyDescent="0.4">
      <c r="A3159">
        <v>21</v>
      </c>
      <c r="B3159">
        <v>0.69568372354659702</v>
      </c>
      <c r="C3159" s="5">
        <v>10131.393788496</v>
      </c>
      <c r="D3159" s="3">
        <v>3.8252931206430598</v>
      </c>
      <c r="E3159" s="1">
        <v>-8.7630683313972793E-2</v>
      </c>
    </row>
    <row r="3160" spans="1:5" x14ac:dyDescent="0.4">
      <c r="A3160">
        <v>21</v>
      </c>
      <c r="B3160">
        <v>0.69568372354659702</v>
      </c>
      <c r="C3160" s="5">
        <v>8249.2548895830605</v>
      </c>
      <c r="D3160" s="3">
        <v>3.9721406550015201</v>
      </c>
      <c r="E3160" s="1">
        <v>-7.1140265255299207E-2</v>
      </c>
    </row>
    <row r="3161" spans="1:5" x14ac:dyDescent="0.4">
      <c r="A3161">
        <v>21</v>
      </c>
      <c r="B3161">
        <v>0.69568372354659702</v>
      </c>
      <c r="C3161" s="5">
        <v>11341.1651120977</v>
      </c>
      <c r="D3161" s="3">
        <v>3.8060071703210099</v>
      </c>
      <c r="E3161" s="1">
        <v>-0.12135324584047399</v>
      </c>
    </row>
    <row r="3162" spans="1:5" x14ac:dyDescent="0.4">
      <c r="A3162">
        <v>21</v>
      </c>
      <c r="B3162">
        <v>0.69568372354659702</v>
      </c>
      <c r="C3162" s="5">
        <v>11757.589574699499</v>
      </c>
      <c r="D3162" s="3">
        <v>3.8199769806981898</v>
      </c>
      <c r="E3162" s="1">
        <v>-0.12431525365964</v>
      </c>
    </row>
    <row r="3163" spans="1:5" x14ac:dyDescent="0.4">
      <c r="A3163">
        <v>21</v>
      </c>
      <c r="B3163">
        <v>0.69568372354659702</v>
      </c>
      <c r="C3163" s="5">
        <v>8208.9257096349902</v>
      </c>
      <c r="D3163" s="3">
        <v>3.98810080006943</v>
      </c>
      <c r="E3163" s="1">
        <v>-3.9085672694037302E-2</v>
      </c>
    </row>
    <row r="3164" spans="1:5" x14ac:dyDescent="0.4">
      <c r="A3164">
        <v>21</v>
      </c>
      <c r="B3164">
        <v>0.69568372354659702</v>
      </c>
      <c r="C3164" s="5">
        <v>12086.238382489601</v>
      </c>
      <c r="D3164" s="3">
        <v>3.8086173477488598</v>
      </c>
      <c r="E3164" s="1">
        <v>-0.137683331735658</v>
      </c>
    </row>
    <row r="3165" spans="1:5" x14ac:dyDescent="0.4">
      <c r="A3165">
        <v>21</v>
      </c>
      <c r="B3165">
        <v>0.69568372354659702</v>
      </c>
      <c r="C3165" s="5">
        <v>7220.28783640453</v>
      </c>
      <c r="D3165" s="3">
        <v>3.9977669492172101</v>
      </c>
      <c r="E3165" s="1">
        <v>-8.4910627773415704E-4</v>
      </c>
    </row>
    <row r="3166" spans="1:5" x14ac:dyDescent="0.4">
      <c r="A3166">
        <v>21</v>
      </c>
      <c r="B3166">
        <v>0.69568372354659702</v>
      </c>
      <c r="C3166" s="5">
        <v>12962.2421971902</v>
      </c>
      <c r="D3166" s="3">
        <v>3.82050313859984</v>
      </c>
      <c r="E3166" s="1">
        <v>-0.143733141432692</v>
      </c>
    </row>
    <row r="3167" spans="1:5" x14ac:dyDescent="0.4">
      <c r="A3167">
        <v>21</v>
      </c>
      <c r="B3167">
        <v>0.69568372354659702</v>
      </c>
      <c r="C3167" s="5">
        <v>5900.5007524463099</v>
      </c>
      <c r="D3167" s="3">
        <v>4.0074512400993196</v>
      </c>
      <c r="E3167" s="1">
        <v>-2.0975051668179201E-2</v>
      </c>
    </row>
    <row r="3168" spans="1:5" x14ac:dyDescent="0.4">
      <c r="A3168">
        <v>21</v>
      </c>
      <c r="B3168">
        <v>0.69568372354659702</v>
      </c>
      <c r="C3168" s="5">
        <v>13347.141395656499</v>
      </c>
      <c r="D3168" s="3">
        <v>3.8038190739946098</v>
      </c>
      <c r="E3168" s="1">
        <v>-0.16515544270051899</v>
      </c>
    </row>
    <row r="3169" spans="1:5" x14ac:dyDescent="0.4">
      <c r="A3169">
        <v>21</v>
      </c>
      <c r="B3169">
        <v>0.69568372354659702</v>
      </c>
      <c r="C3169" s="5">
        <v>5935.4072696152898</v>
      </c>
      <c r="D3169" s="3">
        <v>4.0087227623516402</v>
      </c>
      <c r="E3169" s="1">
        <v>-3.5959506470211997E-2</v>
      </c>
    </row>
    <row r="3170" spans="1:5" x14ac:dyDescent="0.4">
      <c r="A3170">
        <v>21</v>
      </c>
      <c r="B3170">
        <v>0.69568372354659702</v>
      </c>
      <c r="C3170" s="5">
        <v>13161.455954221599</v>
      </c>
      <c r="D3170" s="3">
        <v>3.8289171133962401</v>
      </c>
      <c r="E3170" s="1">
        <v>-0.15217387414014599</v>
      </c>
    </row>
    <row r="3171" spans="1:5" x14ac:dyDescent="0.4">
      <c r="A3171">
        <v>21</v>
      </c>
      <c r="B3171">
        <v>0.69568372354659702</v>
      </c>
      <c r="C3171" s="5">
        <v>9872.6335092251993</v>
      </c>
      <c r="D3171" s="3">
        <v>3.8764395069487798</v>
      </c>
      <c r="E3171" s="1">
        <v>-7.6993093080788402E-2</v>
      </c>
    </row>
    <row r="3172" spans="1:5" x14ac:dyDescent="0.4">
      <c r="A3172">
        <v>21</v>
      </c>
      <c r="B3172">
        <v>0.69568372354659702</v>
      </c>
      <c r="C3172" s="5">
        <v>5135.4021255335101</v>
      </c>
      <c r="D3172" s="3">
        <v>4.0152848515223996</v>
      </c>
      <c r="E3172" s="1">
        <v>-1.4925575348347399E-2</v>
      </c>
    </row>
    <row r="3173" spans="1:5" x14ac:dyDescent="0.4">
      <c r="A3173">
        <v>21</v>
      </c>
      <c r="B3173">
        <v>0.69568372354659702</v>
      </c>
      <c r="C3173" s="5">
        <v>6637.5784487929895</v>
      </c>
      <c r="D3173" s="3">
        <v>3.9645205725500601</v>
      </c>
      <c r="E3173" s="1">
        <v>-6.8233457159823194E-2</v>
      </c>
    </row>
    <row r="3174" spans="1:5" x14ac:dyDescent="0.4">
      <c r="A3174">
        <v>21</v>
      </c>
      <c r="B3174">
        <v>0.69568372354659702</v>
      </c>
      <c r="C3174" s="5">
        <v>12660.2565384838</v>
      </c>
      <c r="D3174" s="3">
        <v>3.84018947435586</v>
      </c>
      <c r="E3174" s="1">
        <v>-0.14592746013000199</v>
      </c>
    </row>
    <row r="3175" spans="1:5" x14ac:dyDescent="0.4">
      <c r="A3175">
        <v>21</v>
      </c>
      <c r="B3175">
        <v>0.69568372354659702</v>
      </c>
      <c r="C3175" s="5">
        <v>4733.02604376203</v>
      </c>
      <c r="D3175" s="3">
        <v>4.0338853103893202</v>
      </c>
      <c r="E3175" s="1">
        <v>-3.4073410880364201E-3</v>
      </c>
    </row>
    <row r="3176" spans="1:5" x14ac:dyDescent="0.4">
      <c r="A3176">
        <v>21</v>
      </c>
      <c r="B3176">
        <v>0.69568372354659702</v>
      </c>
      <c r="C3176" s="5">
        <v>10090.612448149001</v>
      </c>
      <c r="D3176" s="3">
        <v>3.8805820811568998</v>
      </c>
      <c r="E3176" s="1">
        <v>-8.1386461757162396E-2</v>
      </c>
    </row>
    <row r="3177" spans="1:5" x14ac:dyDescent="0.4">
      <c r="A3177">
        <v>21</v>
      </c>
      <c r="B3177">
        <v>0.69568372354659702</v>
      </c>
      <c r="C3177" s="5">
        <v>6500.09209437555</v>
      </c>
      <c r="D3177" s="3">
        <v>3.9691626395445598</v>
      </c>
      <c r="E3177" s="1">
        <v>-5.8408243564630202E-2</v>
      </c>
    </row>
    <row r="3178" spans="1:5" x14ac:dyDescent="0.4">
      <c r="A3178">
        <v>21</v>
      </c>
      <c r="B3178">
        <v>0.69568372354659702</v>
      </c>
      <c r="C3178" s="5">
        <v>4357.3771136512496</v>
      </c>
      <c r="D3178" s="3">
        <v>4.0305735056043899</v>
      </c>
      <c r="E3178" s="1">
        <v>-4.8173153791254099E-3</v>
      </c>
    </row>
    <row r="3179" spans="1:5" x14ac:dyDescent="0.4">
      <c r="A3179">
        <v>21</v>
      </c>
      <c r="B3179">
        <v>0.69568372354659702</v>
      </c>
      <c r="C3179" s="5">
        <v>8668.4086115939099</v>
      </c>
      <c r="D3179" s="3">
        <v>3.9064269343000602</v>
      </c>
      <c r="E3179" s="1">
        <v>-5.6373297126778403E-2</v>
      </c>
    </row>
    <row r="3180" spans="1:5" x14ac:dyDescent="0.4">
      <c r="A3180">
        <v>21</v>
      </c>
      <c r="B3180">
        <v>0.69568372354659702</v>
      </c>
      <c r="C3180" s="5">
        <v>11902.390101392401</v>
      </c>
      <c r="D3180" s="3">
        <v>3.85091625274455</v>
      </c>
      <c r="E3180" s="1">
        <v>-0.13249320033715201</v>
      </c>
    </row>
    <row r="3181" spans="1:5" x14ac:dyDescent="0.4">
      <c r="A3181">
        <v>21</v>
      </c>
      <c r="B3181">
        <v>0.69568372354659702</v>
      </c>
      <c r="C3181" s="5">
        <v>6430.6798175773101</v>
      </c>
      <c r="D3181" s="3">
        <v>3.98639464875543</v>
      </c>
      <c r="E3181" s="1">
        <v>-2.7767376618901302E-2</v>
      </c>
    </row>
    <row r="3182" spans="1:5" x14ac:dyDescent="0.4">
      <c r="A3182">
        <v>21</v>
      </c>
      <c r="B3182">
        <v>0.69568372354659702</v>
      </c>
      <c r="C3182" s="5">
        <v>3955.8772479377099</v>
      </c>
      <c r="D3182" s="3">
        <v>4.0221478317474304</v>
      </c>
      <c r="E3182" s="1">
        <v>4.0839473031888396E-3</v>
      </c>
    </row>
    <row r="3183" spans="1:5" x14ac:dyDescent="0.4">
      <c r="A3183">
        <v>21</v>
      </c>
      <c r="B3183">
        <v>0.69568372354659702</v>
      </c>
      <c r="C3183" s="5">
        <v>10001.113041022099</v>
      </c>
      <c r="D3183" s="3">
        <v>3.8870129238185802</v>
      </c>
      <c r="E3183" s="1">
        <v>-8.7520191573335598E-2</v>
      </c>
    </row>
    <row r="3184" spans="1:5" x14ac:dyDescent="0.4">
      <c r="A3184">
        <v>21</v>
      </c>
      <c r="B3184">
        <v>0.69568372354659702</v>
      </c>
      <c r="C3184" s="5">
        <v>5740.8285229473904</v>
      </c>
      <c r="D3184" s="3">
        <v>4.0000250327714797</v>
      </c>
      <c r="E3184" s="1">
        <v>-1.9750007062548699E-2</v>
      </c>
    </row>
    <row r="3185" spans="1:5" x14ac:dyDescent="0.4">
      <c r="A3185">
        <v>21</v>
      </c>
      <c r="B3185">
        <v>0.69568372354659702</v>
      </c>
      <c r="C3185" s="5">
        <v>9320.9910333298994</v>
      </c>
      <c r="D3185" s="3">
        <v>3.90551892351005</v>
      </c>
      <c r="E3185" s="1">
        <v>-7.4272842546128204E-2</v>
      </c>
    </row>
    <row r="3186" spans="1:5" x14ac:dyDescent="0.4">
      <c r="A3186">
        <v>21</v>
      </c>
      <c r="B3186">
        <v>0.69568372354659702</v>
      </c>
      <c r="C3186" s="5">
        <v>3896.1404796637999</v>
      </c>
      <c r="D3186" s="3">
        <v>4.0302147820967704</v>
      </c>
      <c r="E3186" s="1">
        <v>1.6057041492130199E-2</v>
      </c>
    </row>
    <row r="3187" spans="1:5" x14ac:dyDescent="0.4">
      <c r="A3187">
        <v>21</v>
      </c>
      <c r="B3187">
        <v>0.69568372354659702</v>
      </c>
      <c r="C3187" s="5">
        <v>11344.123474693601</v>
      </c>
      <c r="D3187" s="3">
        <v>3.85973745662579</v>
      </c>
      <c r="E3187" s="1">
        <v>-0.121251437282973</v>
      </c>
    </row>
    <row r="3188" spans="1:5" x14ac:dyDescent="0.4">
      <c r="A3188">
        <v>21</v>
      </c>
      <c r="B3188">
        <v>0.69568372354659702</v>
      </c>
      <c r="C3188" s="5">
        <v>8098.4605922237997</v>
      </c>
      <c r="D3188" s="3">
        <v>3.90926511422715</v>
      </c>
      <c r="E3188" s="1">
        <v>-8.0057002950080405E-2</v>
      </c>
    </row>
    <row r="3189" spans="1:5" x14ac:dyDescent="0.4">
      <c r="A3189">
        <v>21</v>
      </c>
      <c r="B3189">
        <v>0.69568372354659702</v>
      </c>
      <c r="C3189" s="5">
        <v>5567.5378569306904</v>
      </c>
      <c r="D3189" s="3">
        <v>3.9915579384621802</v>
      </c>
      <c r="E3189" s="1">
        <v>-1.3758893289922899E-2</v>
      </c>
    </row>
    <row r="3190" spans="1:5" x14ac:dyDescent="0.4">
      <c r="A3190">
        <v>21</v>
      </c>
      <c r="B3190">
        <v>0.69568372354659702</v>
      </c>
      <c r="C3190" s="5">
        <v>10509.189631887601</v>
      </c>
      <c r="D3190" s="3">
        <v>3.88986357252884</v>
      </c>
      <c r="E3190" s="1">
        <v>-9.2539592845769E-2</v>
      </c>
    </row>
    <row r="3191" spans="1:5" x14ac:dyDescent="0.4">
      <c r="A3191">
        <v>21</v>
      </c>
      <c r="B3191">
        <v>0.69568372354659702</v>
      </c>
      <c r="C3191" s="5">
        <v>4690.6138077716896</v>
      </c>
      <c r="D3191" s="3">
        <v>4.0180781092492701</v>
      </c>
      <c r="E3191" s="1">
        <v>4.9834857087736597E-3</v>
      </c>
    </row>
    <row r="3192" spans="1:5" x14ac:dyDescent="0.4">
      <c r="A3192">
        <v>21</v>
      </c>
      <c r="B3192">
        <v>0.69568372354659702</v>
      </c>
      <c r="C3192" s="5">
        <v>9919.41986722211</v>
      </c>
      <c r="D3192" s="3">
        <v>3.8999137925932099</v>
      </c>
      <c r="E3192" s="1">
        <v>-9.7761046386674905E-2</v>
      </c>
    </row>
    <row r="3193" spans="1:5" x14ac:dyDescent="0.4">
      <c r="A3193">
        <v>21</v>
      </c>
      <c r="B3193">
        <v>0.69568372354659702</v>
      </c>
      <c r="C3193" s="5">
        <v>4909.5152314343704</v>
      </c>
      <c r="D3193" s="3">
        <v>3.9909939212476102</v>
      </c>
      <c r="E3193" s="1">
        <v>-2.8448686746419499E-3</v>
      </c>
    </row>
    <row r="3194" spans="1:5" x14ac:dyDescent="0.4">
      <c r="A3194">
        <v>21</v>
      </c>
      <c r="B3194">
        <v>0.69568372354659702</v>
      </c>
      <c r="C3194" s="5">
        <v>8485.3268222943607</v>
      </c>
      <c r="D3194" s="3">
        <v>3.9031369590310998</v>
      </c>
      <c r="E3194" s="1">
        <v>-8.1182101946627394E-2</v>
      </c>
    </row>
    <row r="3195" spans="1:5" x14ac:dyDescent="0.4">
      <c r="A3195">
        <v>21</v>
      </c>
      <c r="B3195">
        <v>0.69568372354659702</v>
      </c>
      <c r="C3195" s="5">
        <v>5155.8741616233101</v>
      </c>
      <c r="D3195" s="3">
        <v>3.9841440207052701</v>
      </c>
      <c r="E3195" s="1">
        <v>-3.6902782081743697E-2</v>
      </c>
    </row>
    <row r="3196" spans="1:5" x14ac:dyDescent="0.4">
      <c r="A3196">
        <v>21</v>
      </c>
      <c r="B3196">
        <v>0.69568372354659702</v>
      </c>
      <c r="C3196" s="5">
        <v>10845.4295379625</v>
      </c>
      <c r="D3196" s="3">
        <v>3.8871998263575098</v>
      </c>
      <c r="E3196" s="1">
        <v>-0.100027291691417</v>
      </c>
    </row>
    <row r="3197" spans="1:5" x14ac:dyDescent="0.4">
      <c r="A3197">
        <v>21</v>
      </c>
      <c r="B3197">
        <v>0.69568372354659702</v>
      </c>
      <c r="C3197" s="5">
        <v>6792.0098979471404</v>
      </c>
      <c r="D3197" s="3">
        <v>3.9189868453373999</v>
      </c>
      <c r="E3197" s="1">
        <v>-5.7095310820151998E-2</v>
      </c>
    </row>
    <row r="3198" spans="1:5" x14ac:dyDescent="0.4">
      <c r="A3198">
        <v>21</v>
      </c>
      <c r="B3198">
        <v>0.69568372354659702</v>
      </c>
      <c r="C3198" s="5">
        <v>5475.2569351013299</v>
      </c>
      <c r="D3198" s="3">
        <v>3.9918023776888498</v>
      </c>
      <c r="E3198" s="1">
        <v>-1.74734156808243E-3</v>
      </c>
    </row>
    <row r="3199" spans="1:5" x14ac:dyDescent="0.4">
      <c r="A3199">
        <v>21</v>
      </c>
      <c r="B3199">
        <v>0.69568372354659702</v>
      </c>
      <c r="C3199" s="5">
        <v>10142.671533151301</v>
      </c>
      <c r="D3199" s="3">
        <v>3.8935864377826901</v>
      </c>
      <c r="E3199" s="1">
        <v>-0.108787040992037</v>
      </c>
    </row>
    <row r="3200" spans="1:5" x14ac:dyDescent="0.4">
      <c r="A3200">
        <v>21</v>
      </c>
      <c r="B3200">
        <v>0.69568372354659702</v>
      </c>
      <c r="C3200" s="5">
        <v>4686.6300961409197</v>
      </c>
      <c r="D3200" s="3">
        <v>3.9719230225666999</v>
      </c>
      <c r="E3200" s="1">
        <v>-4.8832845849170803E-2</v>
      </c>
    </row>
    <row r="3201" spans="1:5" x14ac:dyDescent="0.4">
      <c r="A3201">
        <v>21</v>
      </c>
      <c r="B3201">
        <v>0.69568372354659702</v>
      </c>
      <c r="C3201" s="5">
        <v>7540.0899528321797</v>
      </c>
      <c r="D3201" s="3">
        <v>3.9169695004132499</v>
      </c>
      <c r="E3201" s="1">
        <v>-7.0691444917574606E-2</v>
      </c>
    </row>
    <row r="3202" spans="1:5" x14ac:dyDescent="0.4">
      <c r="A3202">
        <v>21</v>
      </c>
      <c r="B3202">
        <v>0.69568372354659702</v>
      </c>
      <c r="C3202" s="5">
        <v>4295.8508881363996</v>
      </c>
      <c r="D3202" s="3">
        <v>3.9963428015089799</v>
      </c>
      <c r="E3202" s="1">
        <v>3.7774786545683801E-2</v>
      </c>
    </row>
    <row r="3203" spans="1:5" x14ac:dyDescent="0.4">
      <c r="A3203">
        <v>21</v>
      </c>
      <c r="B3203">
        <v>0.69568372354659702</v>
      </c>
      <c r="C3203" s="5">
        <v>8230.1654783178201</v>
      </c>
      <c r="D3203" s="3">
        <v>3.9024396264246302</v>
      </c>
      <c r="E3203" s="1">
        <v>-7.7653038847312797E-2</v>
      </c>
    </row>
    <row r="3204" spans="1:5" x14ac:dyDescent="0.4">
      <c r="A3204">
        <v>21</v>
      </c>
      <c r="B3204">
        <v>0.69568372354659702</v>
      </c>
      <c r="C3204" s="5">
        <v>6354.8831388178696</v>
      </c>
      <c r="D3204" s="3">
        <v>3.96617778511302</v>
      </c>
      <c r="E3204" s="1">
        <v>-3.7388524349513202E-2</v>
      </c>
    </row>
    <row r="3205" spans="1:5" x14ac:dyDescent="0.4">
      <c r="A3205">
        <v>21</v>
      </c>
      <c r="B3205">
        <v>0.69568372354659702</v>
      </c>
      <c r="C3205" s="5">
        <v>5705.3026210370399</v>
      </c>
      <c r="D3205" s="3">
        <v>3.9335252736783599</v>
      </c>
      <c r="E3205" s="1">
        <v>-6.5846206748917099E-2</v>
      </c>
    </row>
    <row r="3206" spans="1:5" x14ac:dyDescent="0.4">
      <c r="A3206">
        <v>21</v>
      </c>
      <c r="B3206">
        <v>0.69568372354659702</v>
      </c>
      <c r="C3206" s="5">
        <v>4455.2566966391296</v>
      </c>
      <c r="D3206" s="3">
        <v>3.9784296478460401</v>
      </c>
      <c r="E3206" s="1">
        <v>-9.3259669422952104E-3</v>
      </c>
    </row>
    <row r="3207" spans="1:5" x14ac:dyDescent="0.4">
      <c r="A3207">
        <v>21</v>
      </c>
      <c r="B3207">
        <v>0.69568372354659702</v>
      </c>
      <c r="C3207" s="5">
        <v>8034.1893778509502</v>
      </c>
      <c r="D3207" s="3">
        <v>3.9057666864458298</v>
      </c>
      <c r="E3207" s="1">
        <v>-7.1717761251020501E-2</v>
      </c>
    </row>
    <row r="3208" spans="1:5" x14ac:dyDescent="0.4">
      <c r="A3208">
        <v>21</v>
      </c>
      <c r="B3208">
        <v>0.69568372354659702</v>
      </c>
      <c r="C3208" s="5">
        <v>5007.3750390164396</v>
      </c>
      <c r="D3208" s="3">
        <v>3.9647278915931401</v>
      </c>
      <c r="E3208" s="1">
        <v>-5.8307356644839202E-3</v>
      </c>
    </row>
    <row r="3209" spans="1:5" x14ac:dyDescent="0.4">
      <c r="A3209">
        <v>21</v>
      </c>
      <c r="B3209">
        <v>0.69568372354659702</v>
      </c>
      <c r="C3209" s="5">
        <v>10140.758114103601</v>
      </c>
      <c r="D3209" s="3">
        <v>3.8878291180235802</v>
      </c>
      <c r="E3209" s="1">
        <v>-0.104087771664572</v>
      </c>
    </row>
    <row r="3210" spans="1:5" x14ac:dyDescent="0.4">
      <c r="A3210">
        <v>21</v>
      </c>
      <c r="B3210">
        <v>0.69568372354659702</v>
      </c>
      <c r="C3210" s="5">
        <v>6322.3967159782296</v>
      </c>
      <c r="D3210" s="3">
        <v>3.9383622130789102</v>
      </c>
      <c r="E3210" s="1">
        <v>-6.8058238367794996E-2</v>
      </c>
    </row>
    <row r="3211" spans="1:5" x14ac:dyDescent="0.4">
      <c r="A3211">
        <v>21</v>
      </c>
      <c r="B3211">
        <v>0.69568372354659702</v>
      </c>
      <c r="C3211" s="5">
        <v>8337.5346878062901</v>
      </c>
      <c r="D3211" s="3">
        <v>3.9048365241115199</v>
      </c>
      <c r="E3211" s="1">
        <v>-9.2177380092963002E-2</v>
      </c>
    </row>
    <row r="3212" spans="1:5" x14ac:dyDescent="0.4">
      <c r="A3212">
        <v>21</v>
      </c>
      <c r="B3212">
        <v>0.69568372354659702</v>
      </c>
      <c r="C3212" s="5">
        <v>5138.1663285435798</v>
      </c>
      <c r="D3212" s="3">
        <v>3.9749164702464301</v>
      </c>
      <c r="E3212" s="1">
        <v>2.4453834821571201E-2</v>
      </c>
    </row>
    <row r="3213" spans="1:5" x14ac:dyDescent="0.4">
      <c r="A3213">
        <v>21</v>
      </c>
      <c r="B3213">
        <v>0.69568372354659702</v>
      </c>
      <c r="C3213" s="5">
        <v>8679.7530249592801</v>
      </c>
      <c r="D3213" s="3">
        <v>3.8992725687525498</v>
      </c>
      <c r="E3213" s="1">
        <v>-7.7409100239799106E-2</v>
      </c>
    </row>
    <row r="3214" spans="1:5" x14ac:dyDescent="0.4">
      <c r="A3214">
        <v>21</v>
      </c>
      <c r="B3214">
        <v>0.69568372354659702</v>
      </c>
      <c r="C3214" s="5">
        <v>5866.5137218504196</v>
      </c>
      <c r="D3214" s="3">
        <v>3.9270845868421902</v>
      </c>
      <c r="E3214" s="1">
        <v>-5.18488995503762E-2</v>
      </c>
    </row>
    <row r="3215" spans="1:5" x14ac:dyDescent="0.4">
      <c r="A3215">
        <v>21</v>
      </c>
      <c r="B3215">
        <v>0.69568372354659702</v>
      </c>
      <c r="C3215" s="5">
        <v>5848.3873539696397</v>
      </c>
      <c r="D3215" s="3">
        <v>3.94058243651493</v>
      </c>
      <c r="E3215" s="1">
        <v>-5.6523576686493798E-2</v>
      </c>
    </row>
    <row r="3216" spans="1:5" x14ac:dyDescent="0.4">
      <c r="A3216">
        <v>21</v>
      </c>
      <c r="B3216">
        <v>0.69568372354659702</v>
      </c>
      <c r="C3216" s="5">
        <v>9212.4952372920998</v>
      </c>
      <c r="D3216" s="3">
        <v>3.8886302828615902</v>
      </c>
      <c r="E3216" s="1">
        <v>-9.5029856626486303E-2</v>
      </c>
    </row>
    <row r="3217" spans="1:5" x14ac:dyDescent="0.4">
      <c r="A3217">
        <v>21</v>
      </c>
      <c r="B3217">
        <v>0.69568372354659702</v>
      </c>
      <c r="C3217" s="5">
        <v>5575.0859484352904</v>
      </c>
      <c r="D3217" s="3">
        <v>3.9561193082246402</v>
      </c>
      <c r="E3217" s="1">
        <v>1.2652950764627201E-3</v>
      </c>
    </row>
    <row r="3218" spans="1:5" x14ac:dyDescent="0.4">
      <c r="A3218">
        <v>21</v>
      </c>
      <c r="B3218">
        <v>0.69568372354659702</v>
      </c>
      <c r="C3218" s="5">
        <v>8263.8342873504207</v>
      </c>
      <c r="D3218" s="3">
        <v>3.8979786726547299</v>
      </c>
      <c r="E3218" s="1">
        <v>-9.9165034371009902E-2</v>
      </c>
    </row>
    <row r="3219" spans="1:5" x14ac:dyDescent="0.4">
      <c r="A3219">
        <v>21</v>
      </c>
      <c r="B3219">
        <v>0.69568372354659702</v>
      </c>
      <c r="C3219" s="5">
        <v>5614.29636473757</v>
      </c>
      <c r="D3219" s="3">
        <v>3.94463227434548</v>
      </c>
      <c r="E3219" s="1">
        <v>-1.3484124385301201E-2</v>
      </c>
    </row>
    <row r="3220" spans="1:5" x14ac:dyDescent="0.4">
      <c r="A3220">
        <v>21</v>
      </c>
      <c r="B3220">
        <v>0.69568372354659702</v>
      </c>
      <c r="C3220" s="5">
        <v>6521.0036431598101</v>
      </c>
      <c r="D3220" s="3">
        <v>3.9231532335427999</v>
      </c>
      <c r="E3220" s="1">
        <v>-3.78906693658599E-2</v>
      </c>
    </row>
    <row r="3221" spans="1:5" x14ac:dyDescent="0.4">
      <c r="A3221">
        <v>22</v>
      </c>
      <c r="B3221">
        <v>0.73046790972392694</v>
      </c>
      <c r="C3221" s="5">
        <v>7908.8342037050897</v>
      </c>
      <c r="D3221" s="3">
        <v>4.00859875951733</v>
      </c>
      <c r="E3221" s="1">
        <v>4.2515231467329502E-2</v>
      </c>
    </row>
    <row r="3222" spans="1:5" x14ac:dyDescent="0.4">
      <c r="A3222">
        <v>22</v>
      </c>
      <c r="B3222">
        <v>0.73046790972392694</v>
      </c>
      <c r="C3222" s="5">
        <v>5707.7228020477496</v>
      </c>
      <c r="D3222" s="3">
        <v>3.95647338388072</v>
      </c>
      <c r="E3222" s="1">
        <v>-5.6046166660824702E-3</v>
      </c>
    </row>
    <row r="3223" spans="1:5" x14ac:dyDescent="0.4">
      <c r="A3223">
        <v>22</v>
      </c>
      <c r="B3223">
        <v>0.73046790972392694</v>
      </c>
      <c r="C3223" s="5">
        <v>6829.5816953165304</v>
      </c>
      <c r="D3223" s="3">
        <v>4.0286804127570797</v>
      </c>
      <c r="E3223" s="1">
        <v>3.5875567138955899E-2</v>
      </c>
    </row>
    <row r="3224" spans="1:5" x14ac:dyDescent="0.4">
      <c r="A3224">
        <v>22</v>
      </c>
      <c r="B3224">
        <v>0.73046790972392694</v>
      </c>
      <c r="C3224" s="5">
        <v>7234.9276742037</v>
      </c>
      <c r="D3224" s="3">
        <v>3.9860414113753002</v>
      </c>
      <c r="E3224" s="1">
        <v>4.2036889222596997E-2</v>
      </c>
    </row>
    <row r="3225" spans="1:5" x14ac:dyDescent="0.4">
      <c r="A3225">
        <v>22</v>
      </c>
      <c r="B3225">
        <v>0.73046790972392694</v>
      </c>
      <c r="C3225" s="5">
        <v>6537.0792607543799</v>
      </c>
      <c r="D3225" s="3">
        <v>3.9378704434212599</v>
      </c>
      <c r="E3225" s="1">
        <v>-9.4263962674957808E-3</v>
      </c>
    </row>
    <row r="3226" spans="1:5" x14ac:dyDescent="0.4">
      <c r="A3226">
        <v>22</v>
      </c>
      <c r="B3226">
        <v>0.73046790972392694</v>
      </c>
      <c r="C3226" s="5">
        <v>8060.0200878653504</v>
      </c>
      <c r="D3226" s="3">
        <v>3.9991784110148898</v>
      </c>
      <c r="E3226" s="1">
        <v>3.2938922720364298E-2</v>
      </c>
    </row>
    <row r="3227" spans="1:5" x14ac:dyDescent="0.4">
      <c r="A3227">
        <v>22</v>
      </c>
      <c r="B3227">
        <v>0.73046790972392694</v>
      </c>
      <c r="C3227" s="5">
        <v>6182.6353126252498</v>
      </c>
      <c r="D3227" s="3">
        <v>3.9494560293751202</v>
      </c>
      <c r="E3227" s="1">
        <v>2.4396859881646301E-2</v>
      </c>
    </row>
    <row r="3228" spans="1:5" x14ac:dyDescent="0.4">
      <c r="A3228">
        <v>22</v>
      </c>
      <c r="B3228">
        <v>0.73046790972392694</v>
      </c>
      <c r="C3228" s="5">
        <v>6937.3603919039597</v>
      </c>
      <c r="D3228" s="3">
        <v>4.0078047182785896</v>
      </c>
      <c r="E3228" s="1">
        <v>3.0888707403700099E-2</v>
      </c>
    </row>
    <row r="3229" spans="1:5" x14ac:dyDescent="0.4">
      <c r="A3229">
        <v>22</v>
      </c>
      <c r="B3229">
        <v>0.73046790972392694</v>
      </c>
      <c r="C3229" s="5">
        <v>6098.5602676325498</v>
      </c>
      <c r="D3229" s="3">
        <v>3.9262132073878</v>
      </c>
      <c r="E3229" s="1">
        <v>1.64405329455075E-3</v>
      </c>
    </row>
    <row r="3230" spans="1:5" x14ac:dyDescent="0.4">
      <c r="A3230">
        <v>22</v>
      </c>
      <c r="B3230">
        <v>0.73046790972392694</v>
      </c>
      <c r="C3230" s="5">
        <v>8993.9852654901006</v>
      </c>
      <c r="D3230" s="3">
        <v>3.9692113300674401</v>
      </c>
      <c r="E3230" s="1">
        <v>3.1197781663223699E-2</v>
      </c>
    </row>
    <row r="3231" spans="1:5" x14ac:dyDescent="0.4">
      <c r="A3231">
        <v>22</v>
      </c>
      <c r="B3231">
        <v>0.73046790972392694</v>
      </c>
      <c r="C3231" s="5">
        <v>5749.4113414107997</v>
      </c>
      <c r="D3231" s="3">
        <v>4.0296041442248596</v>
      </c>
      <c r="E3231" s="1">
        <v>6.5174611424223899E-2</v>
      </c>
    </row>
    <row r="3232" spans="1:5" x14ac:dyDescent="0.4">
      <c r="A3232">
        <v>22</v>
      </c>
      <c r="B3232">
        <v>0.73046790972392694</v>
      </c>
      <c r="C3232" s="5">
        <v>7855.1517852112802</v>
      </c>
      <c r="D3232" s="3">
        <v>3.9159335629194199</v>
      </c>
      <c r="E3232" s="1">
        <v>-3.6244904027531201E-2</v>
      </c>
    </row>
    <row r="3233" spans="1:5" x14ac:dyDescent="0.4">
      <c r="A3233">
        <v>22</v>
      </c>
      <c r="B3233">
        <v>0.73046790972392694</v>
      </c>
      <c r="C3233" s="5">
        <v>8100.2599201347603</v>
      </c>
      <c r="D3233" s="3">
        <v>3.9954996180990299</v>
      </c>
      <c r="E3233" s="1">
        <v>2.0031007634430099E-2</v>
      </c>
    </row>
    <row r="3234" spans="1:5" x14ac:dyDescent="0.4">
      <c r="A3234">
        <v>22</v>
      </c>
      <c r="B3234">
        <v>0.73046790972392694</v>
      </c>
      <c r="C3234" s="5">
        <v>5468.3761589979003</v>
      </c>
      <c r="D3234" s="3">
        <v>3.9104241426917699</v>
      </c>
      <c r="E3234" s="1">
        <v>5.6612276383706302E-3</v>
      </c>
    </row>
    <row r="3235" spans="1:5" x14ac:dyDescent="0.4">
      <c r="A3235">
        <v>22</v>
      </c>
      <c r="B3235">
        <v>0.73046790972392694</v>
      </c>
      <c r="C3235" s="5">
        <v>7391.3734099118501</v>
      </c>
      <c r="D3235" s="3">
        <v>3.9479700538150699</v>
      </c>
      <c r="E3235" s="1">
        <v>1.3712590629891899E-2</v>
      </c>
    </row>
    <row r="3236" spans="1:5" x14ac:dyDescent="0.4">
      <c r="A3236">
        <v>22</v>
      </c>
      <c r="B3236">
        <v>0.73046790972392694</v>
      </c>
      <c r="C3236" s="5">
        <v>6947.9460592326705</v>
      </c>
      <c r="D3236" s="3">
        <v>3.9957053613188802</v>
      </c>
      <c r="E3236" s="1">
        <v>3.0365170125406699E-2</v>
      </c>
    </row>
    <row r="3237" spans="1:5" x14ac:dyDescent="0.4">
      <c r="A3237">
        <v>22</v>
      </c>
      <c r="B3237">
        <v>0.73046790972392694</v>
      </c>
      <c r="C3237" s="5">
        <v>8234.3435236814803</v>
      </c>
      <c r="D3237" s="3">
        <v>3.9016242093932001</v>
      </c>
      <c r="E3237" s="1">
        <v>-3.8850823654423099E-2</v>
      </c>
    </row>
    <row r="3238" spans="1:5" x14ac:dyDescent="0.4">
      <c r="A3238">
        <v>22</v>
      </c>
      <c r="B3238">
        <v>0.73046790972392694</v>
      </c>
      <c r="C3238" s="5">
        <v>9397.6770512105704</v>
      </c>
      <c r="D3238" s="3">
        <v>3.9515429305428502</v>
      </c>
      <c r="E3238" s="1">
        <v>2.13434716685066E-2</v>
      </c>
    </row>
    <row r="3239" spans="1:5" x14ac:dyDescent="0.4">
      <c r="A3239">
        <v>22</v>
      </c>
      <c r="B3239">
        <v>0.73046790972392694</v>
      </c>
      <c r="C3239" s="5">
        <v>5125.8301287326303</v>
      </c>
      <c r="D3239" s="3">
        <v>3.8948295501911501</v>
      </c>
      <c r="E3239" s="1">
        <v>-4.1727311918456599E-2</v>
      </c>
    </row>
    <row r="3240" spans="1:5" x14ac:dyDescent="0.4">
      <c r="A3240">
        <v>22</v>
      </c>
      <c r="B3240">
        <v>0.73046790972392694</v>
      </c>
      <c r="C3240" s="5">
        <v>5682.9517541168798</v>
      </c>
      <c r="D3240" s="3">
        <v>4.0190501618506396</v>
      </c>
      <c r="E3240" s="1">
        <v>6.6523913727832104E-2</v>
      </c>
    </row>
    <row r="3241" spans="1:5" x14ac:dyDescent="0.4">
      <c r="A3241">
        <v>22</v>
      </c>
      <c r="B3241">
        <v>0.73046790972392694</v>
      </c>
      <c r="C3241" s="5">
        <v>8671.0824200193692</v>
      </c>
      <c r="D3241" s="3">
        <v>3.9793368175427299</v>
      </c>
      <c r="E3241" s="1">
        <v>1.71061227905372E-2</v>
      </c>
    </row>
    <row r="3242" spans="1:5" x14ac:dyDescent="0.4">
      <c r="A3242">
        <v>22</v>
      </c>
      <c r="B3242">
        <v>0.73046790972392694</v>
      </c>
      <c r="C3242" s="5">
        <v>6991.3191032109798</v>
      </c>
      <c r="D3242" s="3">
        <v>3.8912356297629098</v>
      </c>
      <c r="E3242" s="1">
        <v>-2.9023516145507699E-2</v>
      </c>
    </row>
    <row r="3243" spans="1:5" x14ac:dyDescent="0.4">
      <c r="A3243">
        <v>22</v>
      </c>
      <c r="B3243">
        <v>0.73046790972392694</v>
      </c>
      <c r="C3243" s="5">
        <v>4060.7654281774398</v>
      </c>
      <c r="D3243" s="3">
        <v>3.8827438185877399</v>
      </c>
      <c r="E3243" s="1">
        <v>-2.9746519570238501E-2</v>
      </c>
    </row>
    <row r="3244" spans="1:5" x14ac:dyDescent="0.4">
      <c r="A3244">
        <v>22</v>
      </c>
      <c r="B3244">
        <v>0.73046790972392694</v>
      </c>
      <c r="C3244" s="5">
        <v>7514.3148856510097</v>
      </c>
      <c r="D3244" s="3">
        <v>3.9893824806949998</v>
      </c>
      <c r="E3244" s="1">
        <v>3.0920205768912801E-2</v>
      </c>
    </row>
    <row r="3245" spans="1:5" x14ac:dyDescent="0.4">
      <c r="A3245">
        <v>22</v>
      </c>
      <c r="B3245">
        <v>0.73046790972392694</v>
      </c>
      <c r="C3245" s="5">
        <v>7038.4897299610402</v>
      </c>
      <c r="D3245" s="3">
        <v>3.8720324331506402</v>
      </c>
      <c r="E3245" s="1">
        <v>-3.9399554264267903E-2</v>
      </c>
    </row>
    <row r="3246" spans="1:5" x14ac:dyDescent="0.4">
      <c r="A3246">
        <v>22</v>
      </c>
      <c r="B3246">
        <v>0.73046790972392694</v>
      </c>
      <c r="C3246" s="5">
        <v>5656.9082810033196</v>
      </c>
      <c r="D3246" s="3">
        <v>4.0050111623258298</v>
      </c>
      <c r="E3246" s="1">
        <v>6.2272962970459401E-2</v>
      </c>
    </row>
    <row r="3247" spans="1:5" x14ac:dyDescent="0.4">
      <c r="A3247">
        <v>22</v>
      </c>
      <c r="B3247">
        <v>0.73046790972392694</v>
      </c>
      <c r="C3247" s="5">
        <v>6600.6880296066101</v>
      </c>
      <c r="D3247" s="3">
        <v>3.8589646245139901</v>
      </c>
      <c r="E3247" s="1">
        <v>-5.58604189618837E-2</v>
      </c>
    </row>
    <row r="3248" spans="1:5" x14ac:dyDescent="0.4">
      <c r="A3248">
        <v>22</v>
      </c>
      <c r="B3248">
        <v>0.73046790972392694</v>
      </c>
      <c r="C3248" s="5">
        <v>7893.1001343390799</v>
      </c>
      <c r="D3248" s="3">
        <v>3.9808258978719699</v>
      </c>
      <c r="E3248" s="1">
        <v>1.5874703414614801E-2</v>
      </c>
    </row>
    <row r="3249" spans="1:5" x14ac:dyDescent="0.4">
      <c r="A3249">
        <v>22</v>
      </c>
      <c r="B3249">
        <v>0.73046790972392694</v>
      </c>
      <c r="C3249" s="5">
        <v>6087.4241698854203</v>
      </c>
      <c r="D3249" s="3">
        <v>3.9928610120688699</v>
      </c>
      <c r="E3249" s="1">
        <v>5.6196879305976201E-2</v>
      </c>
    </row>
    <row r="3250" spans="1:5" x14ac:dyDescent="0.4">
      <c r="A3250">
        <v>22</v>
      </c>
      <c r="B3250">
        <v>0.73046790972392694</v>
      </c>
      <c r="C3250" s="5">
        <v>5242.9714259431303</v>
      </c>
      <c r="D3250" s="3">
        <v>3.8542518021426502</v>
      </c>
      <c r="E3250" s="1">
        <v>-1.3492294674190899E-2</v>
      </c>
    </row>
    <row r="3251" spans="1:5" x14ac:dyDescent="0.4">
      <c r="A3251">
        <v>22</v>
      </c>
      <c r="B3251">
        <v>0.73046790972392694</v>
      </c>
      <c r="C3251" s="5">
        <v>3738.2936609040498</v>
      </c>
      <c r="D3251" s="3">
        <v>4.0068789205057502</v>
      </c>
      <c r="E3251" s="1">
        <v>4.4111386260766702E-2</v>
      </c>
    </row>
    <row r="3252" spans="1:5" x14ac:dyDescent="0.4">
      <c r="A3252">
        <v>22</v>
      </c>
      <c r="B3252">
        <v>0.73046790972392694</v>
      </c>
      <c r="C3252" s="5">
        <v>4523.9919287557996</v>
      </c>
      <c r="D3252" s="3">
        <v>3.8428408791431701</v>
      </c>
      <c r="E3252" s="1">
        <v>-1.8711908769379001E-2</v>
      </c>
    </row>
    <row r="3253" spans="1:5" x14ac:dyDescent="0.4">
      <c r="A3253">
        <v>22</v>
      </c>
      <c r="B3253">
        <v>0.73046790972392694</v>
      </c>
      <c r="C3253" s="5">
        <v>5922.2364188551501</v>
      </c>
      <c r="D3253" s="3">
        <v>3.9785126973470502</v>
      </c>
      <c r="E3253" s="1">
        <v>1.3069856426873899E-3</v>
      </c>
    </row>
    <row r="3254" spans="1:5" x14ac:dyDescent="0.4">
      <c r="A3254">
        <v>22</v>
      </c>
      <c r="B3254">
        <v>0.73046790972392694</v>
      </c>
      <c r="C3254" s="5">
        <v>8006.4621052145703</v>
      </c>
      <c r="D3254" s="3">
        <v>3.82577879471022</v>
      </c>
      <c r="E3254" s="1">
        <v>-3.3257824220478502E-2</v>
      </c>
    </row>
    <row r="3255" spans="1:5" x14ac:dyDescent="0.4">
      <c r="A3255">
        <v>22</v>
      </c>
      <c r="B3255">
        <v>0.73046790972392694</v>
      </c>
      <c r="C3255" s="5">
        <v>4112.7766673747501</v>
      </c>
      <c r="D3255" s="3">
        <v>4.0063283573841604</v>
      </c>
      <c r="E3255" s="1">
        <v>4.5454135545058602E-2</v>
      </c>
    </row>
    <row r="3256" spans="1:5" x14ac:dyDescent="0.4">
      <c r="A3256">
        <v>22</v>
      </c>
      <c r="B3256">
        <v>0.73046790972392694</v>
      </c>
      <c r="C3256" s="5">
        <v>3341.9087451765199</v>
      </c>
      <c r="D3256" s="3">
        <v>3.83455113095226</v>
      </c>
      <c r="E3256" s="1">
        <v>-1.9743036094021602E-2</v>
      </c>
    </row>
    <row r="3257" spans="1:5" x14ac:dyDescent="0.4">
      <c r="A3257">
        <v>22</v>
      </c>
      <c r="B3257">
        <v>0.73046790972392694</v>
      </c>
      <c r="C3257" s="5">
        <v>6667.2813345819904</v>
      </c>
      <c r="D3257" s="3">
        <v>3.8295745587623302</v>
      </c>
      <c r="E3257" s="1">
        <v>-2.03437317348137E-2</v>
      </c>
    </row>
    <row r="3258" spans="1:5" x14ac:dyDescent="0.4">
      <c r="A3258">
        <v>22</v>
      </c>
      <c r="B3258">
        <v>0.73046790972392694</v>
      </c>
      <c r="C3258" s="5">
        <v>4984.9118676033004</v>
      </c>
      <c r="D3258" s="3">
        <v>3.96476396584056</v>
      </c>
      <c r="E3258" s="1">
        <v>-3.6126228728835398E-2</v>
      </c>
    </row>
    <row r="3259" spans="1:5" x14ac:dyDescent="0.4">
      <c r="A3259">
        <v>22</v>
      </c>
      <c r="B3259">
        <v>0.73046790972392694</v>
      </c>
      <c r="C3259" s="5">
        <v>3907.9833673401699</v>
      </c>
      <c r="D3259" s="3">
        <v>4.0293252421331696</v>
      </c>
      <c r="E3259" s="1">
        <v>3.8354381429817098E-2</v>
      </c>
    </row>
    <row r="3260" spans="1:5" x14ac:dyDescent="0.4">
      <c r="A3260">
        <v>22</v>
      </c>
      <c r="B3260">
        <v>0.73046790972392694</v>
      </c>
      <c r="C3260" s="5">
        <v>5895.82323934127</v>
      </c>
      <c r="D3260" s="3">
        <v>3.8091477853670099</v>
      </c>
      <c r="E3260" s="1">
        <v>-3.1133547510826299E-2</v>
      </c>
    </row>
    <row r="3261" spans="1:5" x14ac:dyDescent="0.4">
      <c r="A3261">
        <v>22</v>
      </c>
      <c r="B3261">
        <v>0.73046790972392694</v>
      </c>
      <c r="C3261" s="5">
        <v>5459.7093340790798</v>
      </c>
      <c r="D3261" s="3">
        <v>3.9602502320376902</v>
      </c>
      <c r="E3261" s="1">
        <v>-3.7391014613385801E-2</v>
      </c>
    </row>
    <row r="3262" spans="1:5" x14ac:dyDescent="0.4">
      <c r="A3262">
        <v>22</v>
      </c>
      <c r="B3262">
        <v>0.73046790972392694</v>
      </c>
      <c r="C3262" s="5">
        <v>4404.02215111037</v>
      </c>
      <c r="D3262" s="3">
        <v>3.81803523573722</v>
      </c>
      <c r="E3262" s="1">
        <v>-1.50764463749152E-2</v>
      </c>
    </row>
    <row r="3263" spans="1:5" x14ac:dyDescent="0.4">
      <c r="A3263">
        <v>22</v>
      </c>
      <c r="B3263">
        <v>0.73046790972392694</v>
      </c>
      <c r="C3263" s="5">
        <v>5841.3948435236398</v>
      </c>
      <c r="D3263" s="3">
        <v>3.9819418094521</v>
      </c>
      <c r="E3263" s="1">
        <v>-1.44995961444979E-2</v>
      </c>
    </row>
    <row r="3264" spans="1:5" x14ac:dyDescent="0.4">
      <c r="A3264">
        <v>22</v>
      </c>
      <c r="B3264">
        <v>0.73046790972392694</v>
      </c>
      <c r="C3264" s="5">
        <v>7117.5890210339103</v>
      </c>
      <c r="D3264" s="3">
        <v>3.7833092362471001</v>
      </c>
      <c r="E3264" s="1">
        <v>-0.11447250996526399</v>
      </c>
    </row>
    <row r="3265" spans="1:5" x14ac:dyDescent="0.4">
      <c r="A3265">
        <v>22</v>
      </c>
      <c r="B3265">
        <v>0.73046790972392694</v>
      </c>
      <c r="C3265" s="5">
        <v>5870.4374692252004</v>
      </c>
      <c r="D3265" s="3">
        <v>3.80930040241542</v>
      </c>
      <c r="E3265" s="1">
        <v>-6.4820042958789001E-2</v>
      </c>
    </row>
    <row r="3266" spans="1:5" x14ac:dyDescent="0.4">
      <c r="A3266">
        <v>22</v>
      </c>
      <c r="B3266">
        <v>0.73046790972392694</v>
      </c>
      <c r="C3266" s="5">
        <v>4882.4166798284596</v>
      </c>
      <c r="D3266" s="3">
        <v>4.0128648881264803</v>
      </c>
      <c r="E3266" s="1">
        <v>1.8601029235290101E-2</v>
      </c>
    </row>
    <row r="3267" spans="1:5" x14ac:dyDescent="0.4">
      <c r="A3267">
        <v>22</v>
      </c>
      <c r="B3267">
        <v>0.73046790972392694</v>
      </c>
      <c r="C3267" s="5">
        <v>7333.0718275121499</v>
      </c>
      <c r="D3267" s="3">
        <v>3.8296764786863502</v>
      </c>
      <c r="E3267" s="1">
        <v>-4.1498430111151403E-2</v>
      </c>
    </row>
    <row r="3268" spans="1:5" x14ac:dyDescent="0.4">
      <c r="A3268">
        <v>22</v>
      </c>
      <c r="B3268">
        <v>0.73046790972392694</v>
      </c>
      <c r="C3268" s="5">
        <v>3657.2700005762599</v>
      </c>
      <c r="D3268" s="3">
        <v>4.0269686167977197</v>
      </c>
      <c r="E3268" s="1">
        <v>3.8989771526980702E-2</v>
      </c>
    </row>
    <row r="3269" spans="1:5" x14ac:dyDescent="0.4">
      <c r="A3269">
        <v>22</v>
      </c>
      <c r="B3269">
        <v>0.73046790972392694</v>
      </c>
      <c r="C3269" s="5">
        <v>7752.4478719916397</v>
      </c>
      <c r="D3269" s="3">
        <v>3.7986620188206102</v>
      </c>
      <c r="E3269" s="1">
        <v>-0.111972501971857</v>
      </c>
    </row>
    <row r="3270" spans="1:5" x14ac:dyDescent="0.4">
      <c r="A3270">
        <v>22</v>
      </c>
      <c r="B3270">
        <v>0.73046790972392694</v>
      </c>
      <c r="C3270" s="5">
        <v>9020.3326862209105</v>
      </c>
      <c r="D3270" s="3">
        <v>3.80953603934298</v>
      </c>
      <c r="E3270" s="1">
        <v>-9.6966020260501801E-2</v>
      </c>
    </row>
    <row r="3271" spans="1:5" x14ac:dyDescent="0.4">
      <c r="A3271">
        <v>22</v>
      </c>
      <c r="B3271">
        <v>0.73046790972392694</v>
      </c>
      <c r="C3271" s="5">
        <v>3547.2840525520101</v>
      </c>
      <c r="D3271" s="3">
        <v>4.0343816076289301</v>
      </c>
      <c r="E3271" s="1">
        <v>2.6676083481284401E-2</v>
      </c>
    </row>
    <row r="3272" spans="1:5" x14ac:dyDescent="0.4">
      <c r="A3272">
        <v>22</v>
      </c>
      <c r="B3272">
        <v>0.73046790972392694</v>
      </c>
      <c r="C3272" s="5">
        <v>5321.0692640058096</v>
      </c>
      <c r="D3272" s="3">
        <v>3.84133197134416</v>
      </c>
      <c r="E3272" s="1">
        <v>-9.3862548347612804E-2</v>
      </c>
    </row>
    <row r="3273" spans="1:5" x14ac:dyDescent="0.4">
      <c r="A3273">
        <v>22</v>
      </c>
      <c r="B3273">
        <v>0.73046790972392694</v>
      </c>
      <c r="C3273" s="5">
        <v>9739.8861895578993</v>
      </c>
      <c r="D3273" s="3">
        <v>3.7852691770299498</v>
      </c>
      <c r="E3273" s="1">
        <v>-0.12453174894527499</v>
      </c>
    </row>
    <row r="3274" spans="1:5" x14ac:dyDescent="0.4">
      <c r="A3274">
        <v>22</v>
      </c>
      <c r="B3274">
        <v>0.73046790972392694</v>
      </c>
      <c r="C3274" s="5">
        <v>4193.9937485062801</v>
      </c>
      <c r="D3274" s="3">
        <v>4.0495551999475499</v>
      </c>
      <c r="E3274" s="1">
        <v>3.2450335891341303E-2</v>
      </c>
    </row>
    <row r="3275" spans="1:5" x14ac:dyDescent="0.4">
      <c r="A3275">
        <v>22</v>
      </c>
      <c r="B3275">
        <v>0.73046790972392694</v>
      </c>
      <c r="C3275" s="5">
        <v>9357.1598075459005</v>
      </c>
      <c r="D3275" s="3">
        <v>3.7988794443376599</v>
      </c>
      <c r="E3275" s="1">
        <v>-0.130054498479418</v>
      </c>
    </row>
    <row r="3276" spans="1:5" x14ac:dyDescent="0.4">
      <c r="A3276">
        <v>22</v>
      </c>
      <c r="B3276">
        <v>0.73046790972392694</v>
      </c>
      <c r="C3276" s="5">
        <v>4483.7153629226304</v>
      </c>
      <c r="D3276" s="3">
        <v>4.07121152543729</v>
      </c>
      <c r="E3276" s="1">
        <v>5.0468570694079E-2</v>
      </c>
    </row>
    <row r="3277" spans="1:5" x14ac:dyDescent="0.4">
      <c r="A3277">
        <v>22</v>
      </c>
      <c r="B3277">
        <v>0.73046790972392694</v>
      </c>
      <c r="C3277" s="5">
        <v>5686.8979284864099</v>
      </c>
      <c r="D3277" s="3">
        <v>3.8376216207173401</v>
      </c>
      <c r="E3277" s="1">
        <v>-8.8559133958726999E-2</v>
      </c>
    </row>
    <row r="3278" spans="1:5" x14ac:dyDescent="0.4">
      <c r="A3278">
        <v>22</v>
      </c>
      <c r="B3278">
        <v>0.73046790972392694</v>
      </c>
      <c r="C3278" s="5">
        <v>4178.4215411205596</v>
      </c>
      <c r="D3278" s="3">
        <v>4.08212057532032</v>
      </c>
      <c r="E3278" s="1">
        <v>3.1692556284018097E-2</v>
      </c>
    </row>
    <row r="3279" spans="1:5" x14ac:dyDescent="0.4">
      <c r="A3279">
        <v>22</v>
      </c>
      <c r="B3279">
        <v>0.73046790972392694</v>
      </c>
      <c r="C3279" s="5">
        <v>9063.8876261245696</v>
      </c>
      <c r="D3279" s="3">
        <v>3.7977860606834701</v>
      </c>
      <c r="E3279" s="1">
        <v>-0.13461890577958399</v>
      </c>
    </row>
    <row r="3280" spans="1:5" x14ac:dyDescent="0.4">
      <c r="A3280">
        <v>22</v>
      </c>
      <c r="B3280">
        <v>0.73046790972392694</v>
      </c>
      <c r="C3280" s="5">
        <v>5910.6670568667896</v>
      </c>
      <c r="D3280" s="3">
        <v>4.0295666913094204</v>
      </c>
      <c r="E3280" s="1">
        <v>3.2915958251247802E-2</v>
      </c>
    </row>
    <row r="3281" spans="1:5" x14ac:dyDescent="0.4">
      <c r="A3281">
        <v>22</v>
      </c>
      <c r="B3281">
        <v>0.73046790972392694</v>
      </c>
      <c r="C3281" s="5">
        <v>6648.8795056730396</v>
      </c>
      <c r="D3281" s="3">
        <v>3.8320092004726698</v>
      </c>
      <c r="E3281" s="1">
        <v>-7.2137185435748999E-2</v>
      </c>
    </row>
    <row r="3282" spans="1:5" x14ac:dyDescent="0.4">
      <c r="A3282">
        <v>22</v>
      </c>
      <c r="B3282">
        <v>0.73046790972392694</v>
      </c>
      <c r="C3282" s="5">
        <v>3708.0101294271299</v>
      </c>
      <c r="D3282" s="3">
        <v>4.0844420421541603</v>
      </c>
      <c r="E3282" s="1">
        <v>1.4823956651816E-2</v>
      </c>
    </row>
    <row r="3283" spans="1:5" x14ac:dyDescent="0.4">
      <c r="A3283">
        <v>22</v>
      </c>
      <c r="B3283">
        <v>0.73046790972392694</v>
      </c>
      <c r="C3283" s="5">
        <v>6013.9864213906603</v>
      </c>
      <c r="D3283" s="3">
        <v>4.0389291353276597</v>
      </c>
      <c r="E3283" s="1">
        <v>4.2921142773116303E-2</v>
      </c>
    </row>
    <row r="3284" spans="1:5" x14ac:dyDescent="0.4">
      <c r="A3284">
        <v>22</v>
      </c>
      <c r="B3284">
        <v>0.73046790972392694</v>
      </c>
      <c r="C3284" s="5">
        <v>9381.4055648965204</v>
      </c>
      <c r="D3284" s="3">
        <v>3.7963586160050098</v>
      </c>
      <c r="E3284" s="1">
        <v>-0.13244776742933101</v>
      </c>
    </row>
    <row r="3285" spans="1:5" x14ac:dyDescent="0.4">
      <c r="A3285">
        <v>22</v>
      </c>
      <c r="B3285">
        <v>0.73046790972392694</v>
      </c>
      <c r="C3285" s="5">
        <v>7888.36689833329</v>
      </c>
      <c r="D3285" s="3">
        <v>3.8294206569494</v>
      </c>
      <c r="E3285" s="1">
        <v>-7.2511363163437995E-2</v>
      </c>
    </row>
    <row r="3286" spans="1:5" x14ac:dyDescent="0.4">
      <c r="A3286">
        <v>22</v>
      </c>
      <c r="B3286">
        <v>0.73046790972392694</v>
      </c>
      <c r="C3286" s="5">
        <v>5667.3355420820599</v>
      </c>
      <c r="D3286" s="3">
        <v>4.0402690808948298</v>
      </c>
      <c r="E3286" s="1">
        <v>2.6311163561922798E-2</v>
      </c>
    </row>
    <row r="3287" spans="1:5" x14ac:dyDescent="0.4">
      <c r="A3287">
        <v>22</v>
      </c>
      <c r="B3287">
        <v>0.73046790972392694</v>
      </c>
      <c r="C3287" s="5">
        <v>6267.5914365420804</v>
      </c>
      <c r="D3287" s="3">
        <v>3.8621818756336999</v>
      </c>
      <c r="E3287" s="1">
        <v>-4.1536589687867401E-2</v>
      </c>
    </row>
    <row r="3288" spans="1:5" x14ac:dyDescent="0.4">
      <c r="A3288">
        <v>22</v>
      </c>
      <c r="B3288">
        <v>0.73046790972392694</v>
      </c>
      <c r="C3288" s="5">
        <v>5505.4567867416899</v>
      </c>
      <c r="D3288" s="3">
        <v>4.05057150410269</v>
      </c>
      <c r="E3288" s="1">
        <v>2.21484035540612E-2</v>
      </c>
    </row>
    <row r="3289" spans="1:5" x14ac:dyDescent="0.4">
      <c r="A3289">
        <v>22</v>
      </c>
      <c r="B3289">
        <v>0.73046790972392694</v>
      </c>
      <c r="C3289" s="5">
        <v>8469.3648996101001</v>
      </c>
      <c r="D3289" s="3">
        <v>3.8302951685286999</v>
      </c>
      <c r="E3289" s="1">
        <v>-8.8359795899630403E-2</v>
      </c>
    </row>
    <row r="3290" spans="1:5" x14ac:dyDescent="0.4">
      <c r="A3290">
        <v>22</v>
      </c>
      <c r="B3290">
        <v>0.73046790972392694</v>
      </c>
      <c r="C3290" s="5">
        <v>7510.579376353</v>
      </c>
      <c r="D3290" s="3">
        <v>3.8538673835634398</v>
      </c>
      <c r="E3290" s="1">
        <v>-3.6212902694410597E-2</v>
      </c>
    </row>
    <row r="3291" spans="1:5" x14ac:dyDescent="0.4">
      <c r="A3291">
        <v>22</v>
      </c>
      <c r="B3291">
        <v>0.73046790972392694</v>
      </c>
      <c r="C3291" s="5">
        <v>5848.9423172267898</v>
      </c>
      <c r="D3291" s="3">
        <v>4.0688667624713402</v>
      </c>
      <c r="E3291" s="1">
        <v>4.6547071644844999E-2</v>
      </c>
    </row>
    <row r="3292" spans="1:5" x14ac:dyDescent="0.4">
      <c r="A3292">
        <v>22</v>
      </c>
      <c r="B3292">
        <v>0.73046790972392694</v>
      </c>
      <c r="C3292" s="5">
        <v>8998.3804972101098</v>
      </c>
      <c r="D3292" s="3">
        <v>3.83008011125977</v>
      </c>
      <c r="E3292" s="1">
        <v>-7.8279226980732794E-2</v>
      </c>
    </row>
    <row r="3293" spans="1:5" x14ac:dyDescent="0.4">
      <c r="A3293">
        <v>22</v>
      </c>
      <c r="B3293">
        <v>0.73046790972392694</v>
      </c>
      <c r="C3293" s="5">
        <v>5107.8636933524804</v>
      </c>
      <c r="D3293" s="3">
        <v>4.0872581846863101</v>
      </c>
      <c r="E3293" s="1">
        <v>6.2424999754117402E-2</v>
      </c>
    </row>
    <row r="3294" spans="1:5" x14ac:dyDescent="0.4">
      <c r="A3294">
        <v>22</v>
      </c>
      <c r="B3294">
        <v>0.73046790972392694</v>
      </c>
      <c r="C3294" s="5">
        <v>9072.8154251056894</v>
      </c>
      <c r="D3294" s="3">
        <v>3.8547142020001401</v>
      </c>
      <c r="E3294" s="1">
        <v>-5.2683930485462403E-2</v>
      </c>
    </row>
    <row r="3295" spans="1:5" x14ac:dyDescent="0.4">
      <c r="A3295">
        <v>22</v>
      </c>
      <c r="B3295">
        <v>0.73046790972392694</v>
      </c>
      <c r="C3295" s="5">
        <v>3857.66551450715</v>
      </c>
      <c r="D3295" s="3">
        <v>4.0982797991336204</v>
      </c>
      <c r="E3295" s="1">
        <v>4.5933423275780302E-2</v>
      </c>
    </row>
    <row r="3296" spans="1:5" x14ac:dyDescent="0.4">
      <c r="A3296">
        <v>22</v>
      </c>
      <c r="B3296">
        <v>0.73046790972392694</v>
      </c>
      <c r="C3296" s="5">
        <v>6813.9567740736502</v>
      </c>
      <c r="D3296" s="3">
        <v>3.9106837951840698</v>
      </c>
      <c r="E3296" s="1">
        <v>2.1653490173117501E-3</v>
      </c>
    </row>
    <row r="3297" spans="1:5" x14ac:dyDescent="0.4">
      <c r="A3297">
        <v>22</v>
      </c>
      <c r="B3297">
        <v>0.73046790972392694</v>
      </c>
      <c r="C3297" s="5">
        <v>6673.11747719306</v>
      </c>
      <c r="D3297" s="3">
        <v>4.0355779107165501</v>
      </c>
      <c r="E3297" s="1">
        <v>1.5990203055315001E-2</v>
      </c>
    </row>
    <row r="3298" spans="1:5" x14ac:dyDescent="0.4">
      <c r="A3298">
        <v>22</v>
      </c>
      <c r="B3298">
        <v>0.73046790972392694</v>
      </c>
      <c r="C3298" s="5">
        <v>4370.6444032240597</v>
      </c>
      <c r="D3298" s="3">
        <v>4.0920719268470904</v>
      </c>
      <c r="E3298" s="1">
        <v>2.9833723644493298E-2</v>
      </c>
    </row>
    <row r="3299" spans="1:5" x14ac:dyDescent="0.4">
      <c r="A3299">
        <v>22</v>
      </c>
      <c r="B3299">
        <v>0.73046790972392694</v>
      </c>
      <c r="C3299" s="5">
        <v>10151.4604813433</v>
      </c>
      <c r="D3299" s="3">
        <v>3.8594071408363799</v>
      </c>
      <c r="E3299" s="1">
        <v>-6.9259864982384803E-2</v>
      </c>
    </row>
    <row r="3300" spans="1:5" x14ac:dyDescent="0.4">
      <c r="A3300">
        <v>22</v>
      </c>
      <c r="B3300">
        <v>0.73046790972392694</v>
      </c>
      <c r="C3300" s="5">
        <v>5405.5416360406398</v>
      </c>
      <c r="D3300" s="3">
        <v>4.0489172568089202</v>
      </c>
      <c r="E3300" s="1">
        <v>2.47573546978225E-2</v>
      </c>
    </row>
    <row r="3301" spans="1:5" x14ac:dyDescent="0.4">
      <c r="A3301">
        <v>22</v>
      </c>
      <c r="B3301">
        <v>0.73046790972392694</v>
      </c>
      <c r="C3301" s="5">
        <v>6912.8300274643898</v>
      </c>
      <c r="D3301" s="3">
        <v>3.9094818009968502</v>
      </c>
      <c r="E3301" s="1">
        <v>-1.2476778871486899E-2</v>
      </c>
    </row>
    <row r="3302" spans="1:5" x14ac:dyDescent="0.4">
      <c r="A3302">
        <v>22</v>
      </c>
      <c r="B3302">
        <v>0.73046790972392694</v>
      </c>
      <c r="C3302" s="5">
        <v>3152.1016183465699</v>
      </c>
      <c r="D3302" s="3">
        <v>4.0975493428392804</v>
      </c>
      <c r="E3302" s="1">
        <v>3.1153910491014999E-2</v>
      </c>
    </row>
    <row r="3303" spans="1:5" x14ac:dyDescent="0.4">
      <c r="A3303">
        <v>22</v>
      </c>
      <c r="B3303">
        <v>0.73046790972392694</v>
      </c>
      <c r="C3303" s="5">
        <v>4751.0952646386104</v>
      </c>
      <c r="D3303" s="3">
        <v>4.0514985392627096</v>
      </c>
      <c r="E3303" s="1">
        <v>-1.58856580697497E-3</v>
      </c>
    </row>
    <row r="3304" spans="1:5" x14ac:dyDescent="0.4">
      <c r="A3304">
        <v>22</v>
      </c>
      <c r="B3304">
        <v>0.73046790972392694</v>
      </c>
      <c r="C3304" s="5">
        <v>10292.220434740801</v>
      </c>
      <c r="D3304" s="3">
        <v>3.8673970458947702</v>
      </c>
      <c r="E3304" s="1">
        <v>-8.2453221692574505E-2</v>
      </c>
    </row>
    <row r="3305" spans="1:5" x14ac:dyDescent="0.4">
      <c r="A3305">
        <v>22</v>
      </c>
      <c r="B3305">
        <v>0.73046790972392694</v>
      </c>
      <c r="C3305" s="5">
        <v>2132.6590736988401</v>
      </c>
      <c r="D3305" s="3">
        <v>4.1110015169993703</v>
      </c>
      <c r="E3305" s="1">
        <v>2.6091770300130601E-2</v>
      </c>
    </row>
    <row r="3306" spans="1:5" x14ac:dyDescent="0.4">
      <c r="A3306">
        <v>22</v>
      </c>
      <c r="B3306">
        <v>0.73046790972392694</v>
      </c>
      <c r="C3306" s="5">
        <v>7265.2002482406597</v>
      </c>
      <c r="D3306" s="3">
        <v>3.9077349945953799</v>
      </c>
      <c r="E3306" s="1">
        <v>-2.3025155440326101E-2</v>
      </c>
    </row>
    <row r="3307" spans="1:5" x14ac:dyDescent="0.4">
      <c r="A3307">
        <v>22</v>
      </c>
      <c r="B3307">
        <v>0.73046790972392694</v>
      </c>
      <c r="C3307" s="5">
        <v>4945.5682051935</v>
      </c>
      <c r="D3307" s="3">
        <v>4.0482887811908599</v>
      </c>
      <c r="E3307" s="1">
        <v>2.2645571660913099E-3</v>
      </c>
    </row>
    <row r="3308" spans="1:5" x14ac:dyDescent="0.4">
      <c r="A3308">
        <v>22</v>
      </c>
      <c r="B3308">
        <v>0.73046790972392694</v>
      </c>
      <c r="C3308" s="5">
        <v>2080.5619568808702</v>
      </c>
      <c r="D3308" s="3">
        <v>4.0988960748528802</v>
      </c>
      <c r="E3308" s="1">
        <v>2.35086346927986E-2</v>
      </c>
    </row>
    <row r="3309" spans="1:5" x14ac:dyDescent="0.4">
      <c r="A3309">
        <v>22</v>
      </c>
      <c r="B3309">
        <v>0.73046790972392694</v>
      </c>
      <c r="C3309" s="5">
        <v>5748.88636034502</v>
      </c>
      <c r="D3309" s="3">
        <v>3.9466753867047002</v>
      </c>
      <c r="E3309" s="1">
        <v>-5.1702403427618098E-3</v>
      </c>
    </row>
    <row r="3310" spans="1:5" x14ac:dyDescent="0.4">
      <c r="A3310">
        <v>22</v>
      </c>
      <c r="B3310">
        <v>0.73046790972392694</v>
      </c>
      <c r="C3310" s="5">
        <v>9997.7000882458397</v>
      </c>
      <c r="D3310" s="3">
        <v>3.8729146273313702</v>
      </c>
      <c r="E3310" s="1">
        <v>-7.7542370140615199E-2</v>
      </c>
    </row>
    <row r="3311" spans="1:5" x14ac:dyDescent="0.4">
      <c r="A3311">
        <v>22</v>
      </c>
      <c r="B3311">
        <v>0.73046790972392694</v>
      </c>
      <c r="C3311" s="5">
        <v>3699.5879176129001</v>
      </c>
      <c r="D3311" s="3">
        <v>4.0645269535168103</v>
      </c>
      <c r="E3311" s="1">
        <v>1.3848092470813299E-2</v>
      </c>
    </row>
    <row r="3312" spans="1:5" x14ac:dyDescent="0.4">
      <c r="A3312">
        <v>22</v>
      </c>
      <c r="B3312">
        <v>0.73046790972392694</v>
      </c>
      <c r="C3312" s="5">
        <v>1703.3212410149999</v>
      </c>
      <c r="D3312" s="3">
        <v>4.0942461575842204</v>
      </c>
      <c r="E3312" s="1">
        <v>2.8733893500025701E-2</v>
      </c>
    </row>
    <row r="3313" spans="1:5" x14ac:dyDescent="0.4">
      <c r="A3313">
        <v>22</v>
      </c>
      <c r="B3313">
        <v>0.73046790972392694</v>
      </c>
      <c r="C3313" s="5">
        <v>7686.7750002717703</v>
      </c>
      <c r="D3313" s="3">
        <v>3.9091243921034802</v>
      </c>
      <c r="E3313" s="1">
        <v>-3.8511088560585501E-2</v>
      </c>
    </row>
    <row r="3314" spans="1:5" x14ac:dyDescent="0.4">
      <c r="A3314">
        <v>22</v>
      </c>
      <c r="B3314">
        <v>0.73046790972392694</v>
      </c>
      <c r="C3314" s="5">
        <v>3067.6781733164198</v>
      </c>
      <c r="D3314" s="3">
        <v>4.0704512622356299</v>
      </c>
      <c r="E3314" s="1">
        <v>9.7274514469192202E-3</v>
      </c>
    </row>
    <row r="3315" spans="1:5" x14ac:dyDescent="0.4">
      <c r="A3315">
        <v>22</v>
      </c>
      <c r="B3315">
        <v>0.73046790972392694</v>
      </c>
      <c r="C3315" s="5">
        <v>6320.5694623665704</v>
      </c>
      <c r="D3315" s="3">
        <v>3.9400949796577001</v>
      </c>
      <c r="E3315" s="1">
        <v>-1.7904080617041299E-2</v>
      </c>
    </row>
    <row r="3316" spans="1:5" x14ac:dyDescent="0.4">
      <c r="A3316">
        <v>22</v>
      </c>
      <c r="B3316">
        <v>0.73046790972392694</v>
      </c>
      <c r="C3316" s="5">
        <v>5154.8182298586698</v>
      </c>
      <c r="D3316" s="3">
        <v>3.9438897671576698</v>
      </c>
      <c r="E3316" s="1">
        <v>-3.57365631228488E-2</v>
      </c>
    </row>
    <row r="3317" spans="1:5" x14ac:dyDescent="0.4">
      <c r="A3317">
        <v>22</v>
      </c>
      <c r="B3317">
        <v>0.73046790972392694</v>
      </c>
      <c r="C3317" s="5">
        <v>3014.5197946490298</v>
      </c>
      <c r="D3317" s="3">
        <v>4.0557690033790603</v>
      </c>
      <c r="E3317" s="1">
        <v>1.2248135494535401E-2</v>
      </c>
    </row>
    <row r="3318" spans="1:5" x14ac:dyDescent="0.4">
      <c r="A3318">
        <v>22</v>
      </c>
      <c r="B3318">
        <v>0.73046790972392694</v>
      </c>
      <c r="C3318" s="5">
        <v>8029.7041917074002</v>
      </c>
      <c r="D3318" s="3">
        <v>3.9087893837793</v>
      </c>
      <c r="E3318" s="1">
        <v>-4.70256799245218E-2</v>
      </c>
    </row>
    <row r="3319" spans="1:5" x14ac:dyDescent="0.4">
      <c r="A3319">
        <v>22</v>
      </c>
      <c r="B3319">
        <v>0.73046790972392694</v>
      </c>
      <c r="C3319" s="5">
        <v>2563.71650142925</v>
      </c>
      <c r="D3319" s="3">
        <v>4.0849655658681803</v>
      </c>
      <c r="E3319" s="1">
        <v>3.4176931590746397E-2</v>
      </c>
    </row>
    <row r="3320" spans="1:5" x14ac:dyDescent="0.4">
      <c r="A3320">
        <v>22</v>
      </c>
      <c r="B3320">
        <v>0.73046790972392694</v>
      </c>
      <c r="C3320" s="5">
        <v>7011.3666148192697</v>
      </c>
      <c r="D3320" s="3">
        <v>3.9299029064323201</v>
      </c>
      <c r="E3320" s="1">
        <v>-4.2350644584199897E-2</v>
      </c>
    </row>
    <row r="3321" spans="1:5" x14ac:dyDescent="0.4">
      <c r="A3321">
        <v>22</v>
      </c>
      <c r="B3321">
        <v>0.73046790972392694</v>
      </c>
      <c r="C3321" s="5">
        <v>2635.5199143998798</v>
      </c>
      <c r="D3321" s="3">
        <v>4.0613556978204803</v>
      </c>
      <c r="E3321" s="1">
        <v>2.3197991823444699E-2</v>
      </c>
    </row>
    <row r="3322" spans="1:5" x14ac:dyDescent="0.4">
      <c r="A3322">
        <v>22</v>
      </c>
      <c r="B3322">
        <v>0.73046790972392694</v>
      </c>
      <c r="C3322" s="5">
        <v>6002.1701581628404</v>
      </c>
      <c r="D3322" s="3">
        <v>3.9304891821924599</v>
      </c>
      <c r="E3322" s="1">
        <v>-5.5389625795270001E-2</v>
      </c>
    </row>
    <row r="3323" spans="1:5" x14ac:dyDescent="0.4">
      <c r="A3323">
        <v>22</v>
      </c>
      <c r="B3323">
        <v>0.73046790972392694</v>
      </c>
      <c r="C3323" s="5">
        <v>2836.82482422371</v>
      </c>
      <c r="D3323" s="3">
        <v>4.0538628298600701</v>
      </c>
      <c r="E3323" s="1">
        <v>-1.2914006146573899E-2</v>
      </c>
    </row>
    <row r="3324" spans="1:5" x14ac:dyDescent="0.4">
      <c r="A3324">
        <v>22</v>
      </c>
      <c r="B3324">
        <v>0.73046790972392694</v>
      </c>
      <c r="C3324" s="5">
        <v>4551.2492632946196</v>
      </c>
      <c r="D3324" s="3">
        <v>3.9513719069103201</v>
      </c>
      <c r="E3324" s="1">
        <v>-3.7659437363305397E-2</v>
      </c>
    </row>
    <row r="3325" spans="1:5" x14ac:dyDescent="0.4">
      <c r="A3325">
        <v>22</v>
      </c>
      <c r="B3325">
        <v>0.73046790972392694</v>
      </c>
      <c r="C3325" s="5">
        <v>3219.7403344700601</v>
      </c>
      <c r="D3325" s="3">
        <v>4.06226631181947</v>
      </c>
      <c r="E3325" s="1">
        <v>3.3604877818553598E-2</v>
      </c>
    </row>
    <row r="3326" spans="1:5" x14ac:dyDescent="0.4">
      <c r="A3326">
        <v>22</v>
      </c>
      <c r="B3326">
        <v>0.73046790972392694</v>
      </c>
      <c r="C3326" s="5">
        <v>7649.4565405397097</v>
      </c>
      <c r="D3326" s="3">
        <v>3.9175002497831501</v>
      </c>
      <c r="E3326" s="1">
        <v>-6.7726875200110004E-2</v>
      </c>
    </row>
    <row r="3327" spans="1:5" x14ac:dyDescent="0.4">
      <c r="A3327">
        <v>22</v>
      </c>
      <c r="B3327">
        <v>0.73046790972392694</v>
      </c>
      <c r="C3327" s="5">
        <v>2582.4714613730798</v>
      </c>
      <c r="D3327" s="3">
        <v>4.0399087231892903</v>
      </c>
      <c r="E3327" s="1">
        <v>-1.59360265720743E-2</v>
      </c>
    </row>
    <row r="3328" spans="1:5" x14ac:dyDescent="0.4">
      <c r="A3328">
        <v>22</v>
      </c>
      <c r="B3328">
        <v>0.73046790972392694</v>
      </c>
      <c r="C3328" s="5">
        <v>4513.7636039295603</v>
      </c>
      <c r="D3328" s="3">
        <v>3.9661518378134302</v>
      </c>
      <c r="E3328" s="1">
        <v>-2.4320772117113199E-2</v>
      </c>
    </row>
    <row r="3329" spans="1:5" x14ac:dyDescent="0.4">
      <c r="A3329">
        <v>22</v>
      </c>
      <c r="B3329">
        <v>0.73046790972392694</v>
      </c>
      <c r="C3329" s="5">
        <v>2666.9475930455901</v>
      </c>
      <c r="D3329" s="3">
        <v>4.0520615070760604</v>
      </c>
      <c r="E3329" s="1">
        <v>6.1556329963537597E-2</v>
      </c>
    </row>
    <row r="3330" spans="1:5" x14ac:dyDescent="0.4">
      <c r="A3330">
        <v>22</v>
      </c>
      <c r="B3330">
        <v>0.73046790972392694</v>
      </c>
      <c r="C3330" s="5">
        <v>6305.7208250521498</v>
      </c>
      <c r="D3330" s="3">
        <v>3.92799936243697</v>
      </c>
      <c r="E3330" s="1">
        <v>-6.17718477190142E-2</v>
      </c>
    </row>
    <row r="3331" spans="1:5" x14ac:dyDescent="0.4">
      <c r="A3331">
        <v>22</v>
      </c>
      <c r="B3331">
        <v>0.73046790972392694</v>
      </c>
      <c r="C3331" s="5">
        <v>3861.3734196089599</v>
      </c>
      <c r="D3331" s="3">
        <v>4.0333651975288101</v>
      </c>
      <c r="E3331" s="1">
        <v>-3.1851071826516402E-4</v>
      </c>
    </row>
    <row r="3332" spans="1:5" x14ac:dyDescent="0.4">
      <c r="A3332">
        <v>22</v>
      </c>
      <c r="B3332">
        <v>0.73046790972392694</v>
      </c>
      <c r="C3332" s="5">
        <v>3593.5337539841498</v>
      </c>
      <c r="D3332" s="3">
        <v>3.9807559817982998</v>
      </c>
      <c r="E3332" s="1">
        <v>-2.9462641770276101E-2</v>
      </c>
    </row>
    <row r="3333" spans="1:5" x14ac:dyDescent="0.4">
      <c r="A3333">
        <v>22</v>
      </c>
      <c r="B3333">
        <v>0.73046790972392694</v>
      </c>
      <c r="C3333" s="5">
        <v>2679.4531956211899</v>
      </c>
      <c r="D3333" s="3">
        <v>4.0419193954288701</v>
      </c>
      <c r="E3333" s="1">
        <v>3.1476665574664303E-2</v>
      </c>
    </row>
    <row r="3334" spans="1:5" x14ac:dyDescent="0.4">
      <c r="A3334">
        <v>22</v>
      </c>
      <c r="B3334">
        <v>0.73046790972392694</v>
      </c>
      <c r="C3334" s="5">
        <v>5133.0466702312697</v>
      </c>
      <c r="D3334" s="3">
        <v>3.9442538840135102</v>
      </c>
      <c r="E3334" s="1">
        <v>-3.4130020617671897E-2</v>
      </c>
    </row>
    <row r="3335" spans="1:5" x14ac:dyDescent="0.4">
      <c r="A3335">
        <v>22</v>
      </c>
      <c r="B3335">
        <v>0.73046790972392694</v>
      </c>
      <c r="C3335" s="5">
        <v>3246.33063991676</v>
      </c>
      <c r="D3335" s="3">
        <v>4.00977844607183</v>
      </c>
      <c r="E3335" s="1">
        <v>1.72660526002366E-2</v>
      </c>
    </row>
    <row r="3336" spans="1:5" x14ac:dyDescent="0.4">
      <c r="A3336">
        <v>22</v>
      </c>
      <c r="B3336">
        <v>0.73046790972392694</v>
      </c>
      <c r="C3336" s="5">
        <v>3629.7198142161601</v>
      </c>
      <c r="D3336" s="3">
        <v>4.0077512737207304</v>
      </c>
      <c r="E3336" s="1">
        <v>-3.5044711106501002E-2</v>
      </c>
    </row>
    <row r="3337" spans="1:5" x14ac:dyDescent="0.4">
      <c r="A3337">
        <v>22</v>
      </c>
      <c r="B3337">
        <v>0.73046790972392694</v>
      </c>
      <c r="C3337" s="5">
        <v>5523.9349795626304</v>
      </c>
      <c r="D3337" s="3">
        <v>3.9534763852063302</v>
      </c>
      <c r="E3337" s="1">
        <v>-4.6045140826583397E-2</v>
      </c>
    </row>
    <row r="3338" spans="1:5" x14ac:dyDescent="0.4">
      <c r="A3338">
        <v>22</v>
      </c>
      <c r="B3338">
        <v>0.73046790972392694</v>
      </c>
      <c r="C3338" s="5">
        <v>3245.35921471759</v>
      </c>
      <c r="D3338" s="3">
        <v>4.0377232814691499</v>
      </c>
      <c r="E3338" s="1">
        <v>6.0062260720472098E-2</v>
      </c>
    </row>
    <row r="3339" spans="1:5" x14ac:dyDescent="0.4">
      <c r="A3339">
        <v>22</v>
      </c>
      <c r="B3339">
        <v>0.73046790972392694</v>
      </c>
      <c r="C3339" s="5">
        <v>6404.3566339579902</v>
      </c>
      <c r="D3339" s="3">
        <v>3.92579380591993</v>
      </c>
      <c r="E3339" s="1">
        <v>-5.76630120113239E-2</v>
      </c>
    </row>
    <row r="3340" spans="1:5" x14ac:dyDescent="0.4">
      <c r="A3340">
        <v>22</v>
      </c>
      <c r="B3340">
        <v>0.73046790972392694</v>
      </c>
      <c r="C3340" s="5">
        <v>3799.31187145684</v>
      </c>
      <c r="D3340" s="3">
        <v>3.9703037322240302</v>
      </c>
      <c r="E3340" s="1">
        <v>-2.7827522175775801E-2</v>
      </c>
    </row>
    <row r="3341" spans="1:5" x14ac:dyDescent="0.4">
      <c r="A3341">
        <v>22</v>
      </c>
      <c r="B3341">
        <v>0.73046790972392694</v>
      </c>
      <c r="C3341" s="5">
        <v>3494.3708176320501</v>
      </c>
      <c r="D3341" s="3">
        <v>4.0078309068051103</v>
      </c>
      <c r="E3341" s="1">
        <v>-1.28822528960624E-2</v>
      </c>
    </row>
    <row r="3342" spans="1:5" x14ac:dyDescent="0.4">
      <c r="A3342">
        <v>22</v>
      </c>
      <c r="B3342">
        <v>0.73046790972392694</v>
      </c>
      <c r="C3342" s="5">
        <v>6113.0780368189799</v>
      </c>
      <c r="D3342" s="3">
        <v>3.9326196079038498</v>
      </c>
      <c r="E3342" s="1">
        <v>-4.68142244089709E-2</v>
      </c>
    </row>
    <row r="3343" spans="1:5" x14ac:dyDescent="0.4">
      <c r="A3343">
        <v>22</v>
      </c>
      <c r="B3343">
        <v>0.73046790972392694</v>
      </c>
      <c r="C3343" s="5">
        <v>3716.8655450260198</v>
      </c>
      <c r="D3343" s="3">
        <v>4.0075873487637503</v>
      </c>
      <c r="E3343" s="1">
        <v>3.2543867542708202E-2</v>
      </c>
    </row>
    <row r="3344" spans="1:5" x14ac:dyDescent="0.4">
      <c r="A3344">
        <v>22</v>
      </c>
      <c r="B3344">
        <v>0.73046790972392694</v>
      </c>
      <c r="C3344" s="5">
        <v>5734.3503120208197</v>
      </c>
      <c r="D3344" s="3">
        <v>3.9433552133231502</v>
      </c>
      <c r="E3344" s="1">
        <v>-6.3908544141319398E-2</v>
      </c>
    </row>
    <row r="3345" spans="1:5" x14ac:dyDescent="0.4">
      <c r="A3345">
        <v>22</v>
      </c>
      <c r="B3345">
        <v>0.73046790972392694</v>
      </c>
      <c r="C3345" s="5">
        <v>3870.5381293576702</v>
      </c>
      <c r="D3345" s="3">
        <v>4.0112028711650796</v>
      </c>
      <c r="E3345" s="1">
        <v>3.59121226234662E-2</v>
      </c>
    </row>
    <row r="3346" spans="1:5" x14ac:dyDescent="0.4">
      <c r="A3346">
        <v>22</v>
      </c>
      <c r="B3346">
        <v>0.73046790972392694</v>
      </c>
      <c r="C3346" s="5">
        <v>4418.6108576507804</v>
      </c>
      <c r="D3346" s="3">
        <v>3.9684497329411501</v>
      </c>
      <c r="E3346" s="1">
        <v>-1.7650374117007799E-2</v>
      </c>
    </row>
    <row r="3347" spans="1:5" x14ac:dyDescent="0.4">
      <c r="A3347">
        <v>23</v>
      </c>
      <c r="B3347">
        <v>0.76525209590125698</v>
      </c>
      <c r="C3347" s="5">
        <v>6067.7074150457202</v>
      </c>
      <c r="D3347" s="3">
        <v>4.0593285718449801</v>
      </c>
      <c r="E3347" s="1">
        <v>6.5823346443675906E-2</v>
      </c>
    </row>
    <row r="3348" spans="1:5" x14ac:dyDescent="0.4">
      <c r="A3348">
        <v>23</v>
      </c>
      <c r="B3348">
        <v>0.76525209590125698</v>
      </c>
      <c r="C3348" s="5">
        <v>3884.4437442256699</v>
      </c>
      <c r="D3348" s="3">
        <v>4.0102534239538796</v>
      </c>
      <c r="E3348" s="1">
        <v>2.50699427995893E-3</v>
      </c>
    </row>
    <row r="3349" spans="1:5" x14ac:dyDescent="0.4">
      <c r="A3349">
        <v>23</v>
      </c>
      <c r="B3349">
        <v>0.76525209590125698</v>
      </c>
      <c r="C3349" s="5">
        <v>4977.01617288342</v>
      </c>
      <c r="D3349" s="3">
        <v>4.06070471468212</v>
      </c>
      <c r="E3349" s="1">
        <v>5.5636573801313302E-2</v>
      </c>
    </row>
    <row r="3350" spans="1:5" x14ac:dyDescent="0.4">
      <c r="A3350">
        <v>23</v>
      </c>
      <c r="B3350">
        <v>0.76525209590125698</v>
      </c>
      <c r="C3350" s="5">
        <v>5149.3574505277302</v>
      </c>
      <c r="D3350" s="3">
        <v>4.0358419940924604</v>
      </c>
      <c r="E3350" s="1">
        <v>8.36441787159561E-2</v>
      </c>
    </row>
    <row r="3351" spans="1:5" x14ac:dyDescent="0.4">
      <c r="A3351">
        <v>23</v>
      </c>
      <c r="B3351">
        <v>0.76525209590125698</v>
      </c>
      <c r="C3351" s="5">
        <v>3236.9088028032402</v>
      </c>
      <c r="D3351" s="3">
        <v>4.0658389792200298</v>
      </c>
      <c r="E3351" s="1">
        <v>4.4560234032022097E-2</v>
      </c>
    </row>
    <row r="3352" spans="1:5" x14ac:dyDescent="0.4">
      <c r="A3352">
        <v>23</v>
      </c>
      <c r="B3352">
        <v>0.76525209590125698</v>
      </c>
      <c r="C3352" s="5">
        <v>3577.7789526598099</v>
      </c>
      <c r="D3352" s="3">
        <v>3.9944663025416798</v>
      </c>
      <c r="E3352" s="1">
        <v>4.1341861742801897E-2</v>
      </c>
    </row>
    <row r="3353" spans="1:5" x14ac:dyDescent="0.4">
      <c r="A3353">
        <v>23</v>
      </c>
      <c r="B3353">
        <v>0.76525209590125698</v>
      </c>
      <c r="C3353" s="5">
        <v>6649.1000574042</v>
      </c>
      <c r="D3353" s="3">
        <v>4.0431170832972603</v>
      </c>
      <c r="E3353" s="1">
        <v>6.9558331680429894E-2</v>
      </c>
    </row>
    <row r="3354" spans="1:5" x14ac:dyDescent="0.4">
      <c r="A3354">
        <v>23</v>
      </c>
      <c r="B3354">
        <v>0.76525209590125698</v>
      </c>
      <c r="C3354" s="5">
        <v>4417.6758291802398</v>
      </c>
      <c r="D3354" s="3">
        <v>3.99916691868281</v>
      </c>
      <c r="E3354" s="1">
        <v>3.7791290708118999E-2</v>
      </c>
    </row>
    <row r="3355" spans="1:5" x14ac:dyDescent="0.4">
      <c r="A3355">
        <v>23</v>
      </c>
      <c r="B3355">
        <v>0.76525209590125698</v>
      </c>
      <c r="C3355" s="5">
        <v>4916.7183308625899</v>
      </c>
      <c r="D3355" s="3">
        <v>4.0437214473867504</v>
      </c>
      <c r="E3355" s="1">
        <v>4.2864064826742099E-2</v>
      </c>
    </row>
    <row r="3356" spans="1:5" x14ac:dyDescent="0.4">
      <c r="A3356">
        <v>23</v>
      </c>
      <c r="B3356">
        <v>0.76525209590125698</v>
      </c>
      <c r="C3356" s="5">
        <v>3147.9252424464498</v>
      </c>
      <c r="D3356" s="3">
        <v>3.9809802038396702</v>
      </c>
      <c r="E3356" s="1">
        <v>5.5834848937803098E-2</v>
      </c>
    </row>
    <row r="3357" spans="1:5" x14ac:dyDescent="0.4">
      <c r="A3357">
        <v>23</v>
      </c>
      <c r="B3357">
        <v>0.76525209590125698</v>
      </c>
      <c r="C3357" s="5">
        <v>7023.2616049492699</v>
      </c>
      <c r="D3357" s="3">
        <v>4.0226843003869996</v>
      </c>
      <c r="E3357" s="1">
        <v>7.8151685424661901E-2</v>
      </c>
    </row>
    <row r="3358" spans="1:5" x14ac:dyDescent="0.4">
      <c r="A3358">
        <v>23</v>
      </c>
      <c r="B3358">
        <v>0.76525209590125698</v>
      </c>
      <c r="C3358" s="5">
        <v>3540.5952180807399</v>
      </c>
      <c r="D3358" s="3">
        <v>4.0729925890410899</v>
      </c>
      <c r="E3358" s="1">
        <v>8.1372966625105694E-2</v>
      </c>
    </row>
    <row r="3359" spans="1:5" x14ac:dyDescent="0.4">
      <c r="A3359">
        <v>23</v>
      </c>
      <c r="B3359">
        <v>0.76525209590125698</v>
      </c>
      <c r="C3359" s="5">
        <v>4909.3000102465203</v>
      </c>
      <c r="D3359" s="3">
        <v>3.9735870306626699</v>
      </c>
      <c r="E3359" s="1">
        <v>1.43352720442748E-2</v>
      </c>
    </row>
    <row r="3360" spans="1:5" x14ac:dyDescent="0.4">
      <c r="A3360">
        <v>23</v>
      </c>
      <c r="B3360">
        <v>0.76525209590125698</v>
      </c>
      <c r="C3360" s="5">
        <v>6640.6047381087001</v>
      </c>
      <c r="D3360" s="3">
        <v>4.0367772070928503</v>
      </c>
      <c r="E3360" s="1">
        <v>5.9934733078493597E-2</v>
      </c>
    </row>
    <row r="3361" spans="1:5" x14ac:dyDescent="0.4">
      <c r="A3361">
        <v>23</v>
      </c>
      <c r="B3361">
        <v>0.76525209590125698</v>
      </c>
      <c r="C3361" s="5">
        <v>2575.21975827805</v>
      </c>
      <c r="D3361" s="3">
        <v>3.9669114516764701</v>
      </c>
      <c r="E3361" s="1">
        <v>9.72343295469206E-2</v>
      </c>
    </row>
    <row r="3362" spans="1:5" x14ac:dyDescent="0.4">
      <c r="A3362">
        <v>23</v>
      </c>
      <c r="B3362">
        <v>0.76525209590125698</v>
      </c>
      <c r="C3362" s="5">
        <v>5332.27304961551</v>
      </c>
      <c r="D3362" s="3">
        <v>3.9932484709807201</v>
      </c>
      <c r="E3362" s="1">
        <v>6.0051407951792798E-2</v>
      </c>
    </row>
    <row r="3363" spans="1:5" x14ac:dyDescent="0.4">
      <c r="A3363">
        <v>23</v>
      </c>
      <c r="B3363">
        <v>0.76525209590125698</v>
      </c>
      <c r="C3363" s="5">
        <v>4996.6628536997696</v>
      </c>
      <c r="D3363" s="3">
        <v>4.0325301441535899</v>
      </c>
      <c r="E3363" s="1">
        <v>2.1971392410665098E-2</v>
      </c>
    </row>
    <row r="3364" spans="1:5" x14ac:dyDescent="0.4">
      <c r="A3364">
        <v>23</v>
      </c>
      <c r="B3364">
        <v>0.76525209590125698</v>
      </c>
      <c r="C3364" s="5">
        <v>5067.4935896321604</v>
      </c>
      <c r="D3364" s="3">
        <v>3.9606788804287199</v>
      </c>
      <c r="E3364" s="1">
        <v>2.8122155923267701E-2</v>
      </c>
    </row>
    <row r="3365" spans="1:5" x14ac:dyDescent="0.4">
      <c r="A3365">
        <v>23</v>
      </c>
      <c r="B3365">
        <v>0.76525209590125698</v>
      </c>
      <c r="C3365" s="5">
        <v>1945.82562061051</v>
      </c>
      <c r="D3365" s="3">
        <v>3.9527411173770499</v>
      </c>
      <c r="E3365" s="1">
        <v>4.6021378889725302E-2</v>
      </c>
    </row>
    <row r="3366" spans="1:5" x14ac:dyDescent="0.4">
      <c r="A3366">
        <v>23</v>
      </c>
      <c r="B3366">
        <v>0.76525209590125698</v>
      </c>
      <c r="C3366" s="5">
        <v>3792.1808299986401</v>
      </c>
      <c r="D3366" s="3">
        <v>4.0715469378678701</v>
      </c>
      <c r="E3366" s="1">
        <v>8.4719680533356601E-2</v>
      </c>
    </row>
    <row r="3367" spans="1:5" x14ac:dyDescent="0.4">
      <c r="A3367">
        <v>23</v>
      </c>
      <c r="B3367">
        <v>0.76525209590125698</v>
      </c>
      <c r="C3367" s="5">
        <v>4251.8206208818901</v>
      </c>
      <c r="D3367" s="3">
        <v>3.94800274350811</v>
      </c>
      <c r="E3367" s="1">
        <v>4.36821363329662E-2</v>
      </c>
    </row>
    <row r="3368" spans="1:5" x14ac:dyDescent="0.4">
      <c r="A3368">
        <v>23</v>
      </c>
      <c r="B3368">
        <v>0.76525209590125698</v>
      </c>
      <c r="C3368" s="5">
        <v>2459.19402161982</v>
      </c>
      <c r="D3368" s="3">
        <v>4.0562002562314596</v>
      </c>
      <c r="E3368" s="1">
        <v>3.4606517123755197E-2</v>
      </c>
    </row>
    <row r="3369" spans="1:5" x14ac:dyDescent="0.4">
      <c r="A3369">
        <v>23</v>
      </c>
      <c r="B3369">
        <v>0.76525209590125698</v>
      </c>
      <c r="C3369" s="5">
        <v>1269.79965397777</v>
      </c>
      <c r="D3369" s="3">
        <v>3.9327463803689602</v>
      </c>
      <c r="E3369" s="1">
        <v>2.20764801916719E-2</v>
      </c>
    </row>
    <row r="3370" spans="1:5" x14ac:dyDescent="0.4">
      <c r="A3370">
        <v>23</v>
      </c>
      <c r="B3370">
        <v>0.76525209590125698</v>
      </c>
      <c r="C3370" s="5">
        <v>5283.6206134551903</v>
      </c>
      <c r="D3370" s="3">
        <v>4.0325697206372402</v>
      </c>
      <c r="E3370" s="1">
        <v>4.0001978425513701E-2</v>
      </c>
    </row>
    <row r="3371" spans="1:5" x14ac:dyDescent="0.4">
      <c r="A3371">
        <v>23</v>
      </c>
      <c r="B3371">
        <v>0.76525209590125698</v>
      </c>
      <c r="C3371" s="5">
        <v>3711.5508941857902</v>
      </c>
      <c r="D3371" s="3">
        <v>3.9304910679168299</v>
      </c>
      <c r="E3371" s="1">
        <v>3.1653415922524603E-2</v>
      </c>
    </row>
    <row r="3372" spans="1:5" x14ac:dyDescent="0.4">
      <c r="A3372">
        <v>23</v>
      </c>
      <c r="B3372">
        <v>0.76525209590125698</v>
      </c>
      <c r="C3372" s="5">
        <v>3944.4367555171598</v>
      </c>
      <c r="D3372" s="3">
        <v>4.0581014226045298</v>
      </c>
      <c r="E3372" s="1">
        <v>6.7271940303549702E-2</v>
      </c>
    </row>
    <row r="3373" spans="1:5" x14ac:dyDescent="0.4">
      <c r="A3373">
        <v>23</v>
      </c>
      <c r="B3373">
        <v>0.76525209590125698</v>
      </c>
      <c r="C3373" s="5">
        <v>977.68321552295799</v>
      </c>
      <c r="D3373" s="3">
        <v>3.9337084164021099</v>
      </c>
      <c r="E3373" s="1">
        <v>4.4245407852343703E-2</v>
      </c>
    </row>
    <row r="3374" spans="1:5" x14ac:dyDescent="0.4">
      <c r="A3374">
        <v>23</v>
      </c>
      <c r="B3374">
        <v>0.76525209590125698</v>
      </c>
      <c r="C3374" s="5">
        <v>2492.2617542514899</v>
      </c>
      <c r="D3374" s="3">
        <v>4.0481831770866199</v>
      </c>
      <c r="E3374" s="1">
        <v>9.3281860853708896E-3</v>
      </c>
    </row>
    <row r="3375" spans="1:5" x14ac:dyDescent="0.4">
      <c r="A3375">
        <v>23</v>
      </c>
      <c r="B3375">
        <v>0.76525209590125698</v>
      </c>
      <c r="C3375" s="5">
        <v>2912.7834218581302</v>
      </c>
      <c r="D3375" s="3">
        <v>3.9170818502809999</v>
      </c>
      <c r="E3375" s="1">
        <v>-9.2560580391948793E-3</v>
      </c>
    </row>
    <row r="3376" spans="1:5" x14ac:dyDescent="0.4">
      <c r="A3376">
        <v>23</v>
      </c>
      <c r="B3376">
        <v>0.76525209590125698</v>
      </c>
      <c r="C3376" s="5">
        <v>4247.89575730246</v>
      </c>
      <c r="D3376" s="3">
        <v>4.0371151929625704</v>
      </c>
      <c r="E3376" s="1">
        <v>6.3253028124858807E-2</v>
      </c>
    </row>
    <row r="3377" spans="1:5" x14ac:dyDescent="0.4">
      <c r="A3377">
        <v>23</v>
      </c>
      <c r="B3377">
        <v>0.76525209590125698</v>
      </c>
      <c r="C3377" s="5">
        <v>1994.14509441158</v>
      </c>
      <c r="D3377" s="3">
        <v>3.9085404428864101</v>
      </c>
      <c r="E3377" s="1">
        <v>5.3260163422769197E-3</v>
      </c>
    </row>
    <row r="3378" spans="1:5" x14ac:dyDescent="0.4">
      <c r="A3378">
        <v>23</v>
      </c>
      <c r="B3378">
        <v>0.76525209590125698</v>
      </c>
      <c r="C3378" s="5">
        <v>2317.52354089446</v>
      </c>
      <c r="D3378" s="3">
        <v>4.0575159864175401</v>
      </c>
      <c r="E3378" s="1">
        <v>2.1250762006201601E-2</v>
      </c>
    </row>
    <row r="3379" spans="1:5" x14ac:dyDescent="0.4">
      <c r="A3379">
        <v>23</v>
      </c>
      <c r="B3379">
        <v>0.76525209590125698</v>
      </c>
      <c r="C3379" s="5">
        <v>1698.82490975886</v>
      </c>
      <c r="D3379" s="3">
        <v>3.9001248119188099</v>
      </c>
      <c r="E3379" s="1">
        <v>3.3232040672189198E-3</v>
      </c>
    </row>
    <row r="3380" spans="1:5" x14ac:dyDescent="0.4">
      <c r="A3380">
        <v>23</v>
      </c>
      <c r="B3380">
        <v>0.76525209590125698</v>
      </c>
      <c r="C3380" s="5">
        <v>4297.6483884913496</v>
      </c>
      <c r="D3380" s="3">
        <v>4.0186640649881298</v>
      </c>
      <c r="E3380" s="1">
        <v>4.0691972380007803E-2</v>
      </c>
    </row>
    <row r="3381" spans="1:5" x14ac:dyDescent="0.4">
      <c r="A3381">
        <v>23</v>
      </c>
      <c r="B3381">
        <v>0.76525209590125698</v>
      </c>
      <c r="C3381" s="5">
        <v>2551.77102619978</v>
      </c>
      <c r="D3381" s="3">
        <v>4.0491683450349596</v>
      </c>
      <c r="E3381" s="1">
        <v>4.5596678699847397E-2</v>
      </c>
    </row>
    <row r="3382" spans="1:5" x14ac:dyDescent="0.4">
      <c r="A3382">
        <v>23</v>
      </c>
      <c r="B3382">
        <v>0.76525209590125698</v>
      </c>
      <c r="C3382" s="5">
        <v>966.41563166482501</v>
      </c>
      <c r="D3382" s="3">
        <v>3.8884088986415302</v>
      </c>
      <c r="E3382" s="1">
        <v>-4.5582845088113597E-2</v>
      </c>
    </row>
    <row r="3383" spans="1:5" x14ac:dyDescent="0.4">
      <c r="A3383">
        <v>23</v>
      </c>
      <c r="B3383">
        <v>0.76525209590125698</v>
      </c>
      <c r="C3383" s="5">
        <v>3180.1847298337502</v>
      </c>
      <c r="D3383" s="3">
        <v>3.8804136650362699</v>
      </c>
      <c r="E3383" s="1">
        <v>-9.9589018350897101E-3</v>
      </c>
    </row>
    <row r="3384" spans="1:5" x14ac:dyDescent="0.4">
      <c r="A3384">
        <v>23</v>
      </c>
      <c r="B3384">
        <v>0.76525209590125698</v>
      </c>
      <c r="C3384" s="5">
        <v>3764.16631180074</v>
      </c>
      <c r="D3384" s="3">
        <v>4.0157180947479603</v>
      </c>
      <c r="E3384" s="1">
        <v>1.6484396663861998E-2</v>
      </c>
    </row>
    <row r="3385" spans="1:5" x14ac:dyDescent="0.4">
      <c r="A3385">
        <v>23</v>
      </c>
      <c r="B3385">
        <v>0.76525209590125698</v>
      </c>
      <c r="C3385" s="5">
        <v>2694.9891284956302</v>
      </c>
      <c r="D3385" s="3">
        <v>4.0421258561427198</v>
      </c>
      <c r="E3385" s="1">
        <v>5.5409661999119397E-2</v>
      </c>
    </row>
    <row r="3386" spans="1:5" x14ac:dyDescent="0.4">
      <c r="A3386">
        <v>23</v>
      </c>
      <c r="B3386">
        <v>0.76525209590125698</v>
      </c>
      <c r="C3386" s="5">
        <v>2560.1873978747799</v>
      </c>
      <c r="D3386" s="3">
        <v>3.86076291830951</v>
      </c>
      <c r="E3386" s="1">
        <v>-2.16117708969608E-2</v>
      </c>
    </row>
    <row r="3387" spans="1:5" x14ac:dyDescent="0.4">
      <c r="A3387">
        <v>23</v>
      </c>
      <c r="B3387">
        <v>0.76525209590125698</v>
      </c>
      <c r="C3387" s="5">
        <v>1612.31473858044</v>
      </c>
      <c r="D3387" s="3">
        <v>3.8667205659239201</v>
      </c>
      <c r="E3387" s="1">
        <v>-1.4185510433003401E-2</v>
      </c>
    </row>
    <row r="3388" spans="1:5" x14ac:dyDescent="0.4">
      <c r="A3388">
        <v>23</v>
      </c>
      <c r="B3388">
        <v>0.76525209590125698</v>
      </c>
      <c r="C3388" s="5">
        <v>2363.90038881295</v>
      </c>
      <c r="D3388" s="3">
        <v>4.0591700435559899</v>
      </c>
      <c r="E3388" s="1">
        <v>1.8950108952182899E-2</v>
      </c>
    </row>
    <row r="3389" spans="1:5" x14ac:dyDescent="0.4">
      <c r="A3389">
        <v>23</v>
      </c>
      <c r="B3389">
        <v>0.76525209590125698</v>
      </c>
      <c r="C3389" s="5">
        <v>2635.23622778973</v>
      </c>
      <c r="D3389" s="3">
        <v>3.8975563607288199</v>
      </c>
      <c r="E3389" s="1">
        <v>3.7604863178379203E-2</v>
      </c>
    </row>
    <row r="3390" spans="1:5" x14ac:dyDescent="0.4">
      <c r="A3390">
        <v>23</v>
      </c>
      <c r="B3390">
        <v>0.76525209590125698</v>
      </c>
      <c r="C3390" s="5">
        <v>1767.0836847984001</v>
      </c>
      <c r="D3390" s="3">
        <v>4.0798094717822302</v>
      </c>
      <c r="E3390" s="1">
        <v>-5.6394083181237099E-3</v>
      </c>
    </row>
    <row r="3391" spans="1:5" x14ac:dyDescent="0.4">
      <c r="A3391">
        <v>23</v>
      </c>
      <c r="B3391">
        <v>0.76525209590125698</v>
      </c>
      <c r="C3391" s="5">
        <v>2873.6152549902199</v>
      </c>
      <c r="D3391" s="3">
        <v>3.8569236668620301</v>
      </c>
      <c r="E3391" s="1">
        <v>3.6898280875836902E-2</v>
      </c>
    </row>
    <row r="3392" spans="1:5" x14ac:dyDescent="0.4">
      <c r="A3392">
        <v>23</v>
      </c>
      <c r="B3392">
        <v>0.76525209590125698</v>
      </c>
      <c r="C3392" s="5">
        <v>4455.5021687337403</v>
      </c>
      <c r="D3392" s="3">
        <v>3.8831037979318199</v>
      </c>
      <c r="E3392" s="1">
        <v>8.2113289413250301E-2</v>
      </c>
    </row>
    <row r="3393" spans="1:5" x14ac:dyDescent="0.4">
      <c r="A3393">
        <v>23</v>
      </c>
      <c r="B3393">
        <v>0.76525209590125698</v>
      </c>
      <c r="C3393" s="5">
        <v>1553.3890620355901</v>
      </c>
      <c r="D3393" s="3">
        <v>4.0898364403553504</v>
      </c>
      <c r="E3393" s="1">
        <v>6.5024871739721702E-4</v>
      </c>
    </row>
    <row r="3394" spans="1:5" x14ac:dyDescent="0.4">
      <c r="A3394">
        <v>23</v>
      </c>
      <c r="B3394">
        <v>0.76525209590125698</v>
      </c>
      <c r="C3394" s="5">
        <v>2272.82031560317</v>
      </c>
      <c r="D3394" s="3">
        <v>3.9037442673159402</v>
      </c>
      <c r="E3394" s="1">
        <v>8.1885104602550607E-2</v>
      </c>
    </row>
    <row r="3395" spans="1:5" x14ac:dyDescent="0.4">
      <c r="A3395">
        <v>23</v>
      </c>
      <c r="B3395">
        <v>0.76525209590125698</v>
      </c>
      <c r="C3395" s="5">
        <v>2769.8110046637798</v>
      </c>
      <c r="D3395" s="3">
        <v>4.0541502636493103</v>
      </c>
      <c r="E3395" s="1">
        <v>3.32846436840794E-2</v>
      </c>
    </row>
    <row r="3396" spans="1:5" x14ac:dyDescent="0.4">
      <c r="A3396">
        <v>23</v>
      </c>
      <c r="B3396">
        <v>0.76525209590125698</v>
      </c>
      <c r="C3396" s="5">
        <v>4798.6418717466904</v>
      </c>
      <c r="D3396" s="3">
        <v>3.84711257819722</v>
      </c>
      <c r="E3396" s="1">
        <v>4.6732501924868801E-3</v>
      </c>
    </row>
    <row r="3397" spans="1:5" x14ac:dyDescent="0.4">
      <c r="A3397">
        <v>23</v>
      </c>
      <c r="B3397">
        <v>0.76525209590125698</v>
      </c>
      <c r="C3397" s="5">
        <v>2012.2582992080399</v>
      </c>
      <c r="D3397" s="3">
        <v>4.1062693844751497</v>
      </c>
      <c r="E3397" s="1">
        <v>3.7212114652209201E-2</v>
      </c>
    </row>
    <row r="3398" spans="1:5" x14ac:dyDescent="0.4">
      <c r="A3398">
        <v>23</v>
      </c>
      <c r="B3398">
        <v>0.76525209590125698</v>
      </c>
      <c r="C3398" s="5">
        <v>5618.9977180794504</v>
      </c>
      <c r="D3398" s="3">
        <v>3.8622854691373898</v>
      </c>
      <c r="E3398" s="1">
        <v>3.4238150632976999E-2</v>
      </c>
    </row>
    <row r="3399" spans="1:5" x14ac:dyDescent="0.4">
      <c r="A3399">
        <v>23</v>
      </c>
      <c r="B3399">
        <v>0.76525209590125698</v>
      </c>
      <c r="C3399" s="5">
        <v>2055.3868120372999</v>
      </c>
      <c r="D3399" s="3">
        <v>4.0619658970461101</v>
      </c>
      <c r="E3399" s="1">
        <v>1.72692552967669E-2</v>
      </c>
    </row>
    <row r="3400" spans="1:5" x14ac:dyDescent="0.4">
      <c r="A3400">
        <v>23</v>
      </c>
      <c r="B3400">
        <v>0.76525209590125698</v>
      </c>
      <c r="C3400" s="5">
        <v>1914.7895781612899</v>
      </c>
      <c r="D3400" s="3">
        <v>4.1338951908874204</v>
      </c>
      <c r="E3400" s="1">
        <v>3.6342812337962202E-2</v>
      </c>
    </row>
    <row r="3401" spans="1:5" x14ac:dyDescent="0.4">
      <c r="A3401">
        <v>23</v>
      </c>
      <c r="B3401">
        <v>0.76525209590125698</v>
      </c>
      <c r="C3401" s="5">
        <v>2091.8093542393899</v>
      </c>
      <c r="D3401" s="3">
        <v>3.8919043195279901</v>
      </c>
      <c r="E3401" s="1">
        <v>1.6966116616937501E-2</v>
      </c>
    </row>
    <row r="3402" spans="1:5" x14ac:dyDescent="0.4">
      <c r="A3402">
        <v>23</v>
      </c>
      <c r="B3402">
        <v>0.76525209590125698</v>
      </c>
      <c r="C3402" s="5">
        <v>2470.8187744225902</v>
      </c>
      <c r="D3402" s="3">
        <v>4.0694712199911702</v>
      </c>
      <c r="E3402" s="1">
        <v>1.3233066607639E-2</v>
      </c>
    </row>
    <row r="3403" spans="1:5" x14ac:dyDescent="0.4">
      <c r="A3403">
        <v>23</v>
      </c>
      <c r="B3403">
        <v>0.76525209590125698</v>
      </c>
      <c r="C3403" s="5">
        <v>5558.2019603262097</v>
      </c>
      <c r="D3403" s="3">
        <v>3.84860567030774</v>
      </c>
      <c r="E3403" s="1">
        <v>-5.0638651158714701E-2</v>
      </c>
    </row>
    <row r="3404" spans="1:5" x14ac:dyDescent="0.4">
      <c r="A3404">
        <v>23</v>
      </c>
      <c r="B3404">
        <v>0.76525209590125698</v>
      </c>
      <c r="C3404" s="5">
        <v>3144.53235066251</v>
      </c>
      <c r="D3404" s="3">
        <v>4.0916259694076302</v>
      </c>
      <c r="E3404" s="1">
        <v>4.5993456306421397E-2</v>
      </c>
    </row>
    <row r="3405" spans="1:5" x14ac:dyDescent="0.4">
      <c r="A3405">
        <v>23</v>
      </c>
      <c r="B3405">
        <v>0.76525209590125698</v>
      </c>
      <c r="C3405" s="5">
        <v>2458.7006490536301</v>
      </c>
      <c r="D3405" s="3">
        <v>3.8830202445260702</v>
      </c>
      <c r="E3405" s="1">
        <v>-2.0676215609015301E-2</v>
      </c>
    </row>
    <row r="3406" spans="1:5" x14ac:dyDescent="0.4">
      <c r="A3406">
        <v>23</v>
      </c>
      <c r="B3406">
        <v>0.76525209590125698</v>
      </c>
      <c r="C3406" s="5">
        <v>1687.88332391684</v>
      </c>
      <c r="D3406" s="3">
        <v>3.9181847701000501</v>
      </c>
      <c r="E3406" s="1">
        <v>3.9158597598518502E-2</v>
      </c>
    </row>
    <row r="3407" spans="1:5" x14ac:dyDescent="0.4">
      <c r="A3407">
        <v>23</v>
      </c>
      <c r="B3407">
        <v>0.76525209590125698</v>
      </c>
      <c r="C3407" s="5">
        <v>2891.0621890771599</v>
      </c>
      <c r="D3407" s="3">
        <v>4.1169336184905303</v>
      </c>
      <c r="E3407" s="1">
        <v>4.0406860781596103E-2</v>
      </c>
    </row>
    <row r="3408" spans="1:5" x14ac:dyDescent="0.4">
      <c r="A3408">
        <v>23</v>
      </c>
      <c r="B3408">
        <v>0.76525209590125698</v>
      </c>
      <c r="C3408" s="5">
        <v>3349.62130777839</v>
      </c>
      <c r="D3408" s="3">
        <v>3.8783779059530499</v>
      </c>
      <c r="E3408" s="1">
        <v>-1.9290564501891299E-2</v>
      </c>
    </row>
    <row r="3409" spans="1:5" x14ac:dyDescent="0.4">
      <c r="A3409">
        <v>23</v>
      </c>
      <c r="B3409">
        <v>0.76525209590125698</v>
      </c>
      <c r="C3409" s="5">
        <v>1923.31003194863</v>
      </c>
      <c r="D3409" s="3">
        <v>4.1203631857433303</v>
      </c>
      <c r="E3409" s="1">
        <v>2.6234411068471498E-2</v>
      </c>
    </row>
    <row r="3410" spans="1:5" x14ac:dyDescent="0.4">
      <c r="A3410">
        <v>23</v>
      </c>
      <c r="B3410">
        <v>0.76525209590125698</v>
      </c>
      <c r="C3410" s="5">
        <v>2634.0466367681902</v>
      </c>
      <c r="D3410" s="3">
        <v>3.9141498853460899</v>
      </c>
      <c r="E3410" s="1">
        <v>1.21811128581509E-2</v>
      </c>
    </row>
    <row r="3411" spans="1:5" x14ac:dyDescent="0.4">
      <c r="A3411">
        <v>23</v>
      </c>
      <c r="B3411">
        <v>0.76525209590125698</v>
      </c>
      <c r="C3411" s="5">
        <v>2250.45195840414</v>
      </c>
      <c r="D3411" s="3">
        <v>4.1236034707870299</v>
      </c>
      <c r="E3411" s="1">
        <v>3.2694420038424397E-2</v>
      </c>
    </row>
    <row r="3412" spans="1:5" x14ac:dyDescent="0.4">
      <c r="A3412">
        <v>23</v>
      </c>
      <c r="B3412">
        <v>0.76525209590125698</v>
      </c>
      <c r="C3412" s="5">
        <v>4448.5425282655597</v>
      </c>
      <c r="D3412" s="3">
        <v>3.8753819139397399</v>
      </c>
      <c r="E3412" s="1">
        <v>-1.25345680919615E-2</v>
      </c>
    </row>
    <row r="3413" spans="1:5" x14ac:dyDescent="0.4">
      <c r="A3413">
        <v>23</v>
      </c>
      <c r="B3413">
        <v>0.76525209590125698</v>
      </c>
      <c r="C3413" s="5">
        <v>3594.7725642160499</v>
      </c>
      <c r="D3413" s="3">
        <v>3.9051738151749298</v>
      </c>
      <c r="E3413" s="1">
        <v>3.2770642755991503E-4</v>
      </c>
    </row>
    <row r="3414" spans="1:5" x14ac:dyDescent="0.4">
      <c r="A3414">
        <v>23</v>
      </c>
      <c r="B3414">
        <v>0.76525209590125698</v>
      </c>
      <c r="C3414" s="5">
        <v>2746.9178728323</v>
      </c>
      <c r="D3414" s="3">
        <v>4.1445021625460496</v>
      </c>
      <c r="E3414" s="1">
        <v>6.4085627106261006E-2</v>
      </c>
    </row>
    <row r="3415" spans="1:5" x14ac:dyDescent="0.4">
      <c r="A3415">
        <v>23</v>
      </c>
      <c r="B3415">
        <v>0.76525209590125698</v>
      </c>
      <c r="C3415" s="5">
        <v>5246.3758129029302</v>
      </c>
      <c r="D3415" s="3">
        <v>3.8702744030681102</v>
      </c>
      <c r="E3415" s="1">
        <v>-3.4817040371669897E-2</v>
      </c>
    </row>
    <row r="3416" spans="1:5" x14ac:dyDescent="0.4">
      <c r="A3416">
        <v>23</v>
      </c>
      <c r="B3416">
        <v>0.76525209590125698</v>
      </c>
      <c r="C3416" s="5">
        <v>2752.12592659441</v>
      </c>
      <c r="D3416" s="3">
        <v>4.1699634643386503</v>
      </c>
      <c r="E3416" s="1">
        <v>0.106265134553686</v>
      </c>
    </row>
    <row r="3417" spans="1:5" x14ac:dyDescent="0.4">
      <c r="A3417">
        <v>23</v>
      </c>
      <c r="B3417">
        <v>0.76525209590125698</v>
      </c>
      <c r="C3417" s="5">
        <v>4770.24571951709</v>
      </c>
      <c r="D3417" s="3">
        <v>3.8994428139879198</v>
      </c>
      <c r="E3417" s="1">
        <v>-1.58159496150079E-3</v>
      </c>
    </row>
    <row r="3418" spans="1:5" x14ac:dyDescent="0.4">
      <c r="A3418">
        <v>23</v>
      </c>
      <c r="B3418">
        <v>0.76525209590125698</v>
      </c>
      <c r="C3418" s="5">
        <v>4088.4038381990599</v>
      </c>
      <c r="D3418" s="3">
        <v>4.0994354636074801</v>
      </c>
      <c r="E3418" s="1">
        <v>4.7708977209732099E-2</v>
      </c>
    </row>
    <row r="3419" spans="1:5" x14ac:dyDescent="0.4">
      <c r="A3419">
        <v>23</v>
      </c>
      <c r="B3419">
        <v>0.76525209590125698</v>
      </c>
      <c r="C3419" s="5">
        <v>2323.2517990794099</v>
      </c>
      <c r="D3419" s="3">
        <v>4.17684086877418</v>
      </c>
      <c r="E3419" s="1">
        <v>0.11563158131509201</v>
      </c>
    </row>
    <row r="3420" spans="1:5" x14ac:dyDescent="0.4">
      <c r="A3420">
        <v>23</v>
      </c>
      <c r="B3420">
        <v>0.76525209590125698</v>
      </c>
      <c r="C3420" s="5">
        <v>3487.1402564915802</v>
      </c>
      <c r="D3420" s="3">
        <v>3.9595142487255601</v>
      </c>
      <c r="E3420" s="1">
        <v>3.5199014537849002E-2</v>
      </c>
    </row>
    <row r="3421" spans="1:5" x14ac:dyDescent="0.4">
      <c r="A3421">
        <v>23</v>
      </c>
      <c r="B3421">
        <v>0.76525209590125698</v>
      </c>
      <c r="C3421" s="5">
        <v>4355.4582861550498</v>
      </c>
      <c r="D3421" s="3">
        <v>4.12289978290808</v>
      </c>
      <c r="E3421" s="1">
        <v>9.1234703820734203E-2</v>
      </c>
    </row>
    <row r="3422" spans="1:5" x14ac:dyDescent="0.4">
      <c r="A3422">
        <v>23</v>
      </c>
      <c r="B3422">
        <v>0.76525209590125698</v>
      </c>
      <c r="C3422" s="5">
        <v>2609.08634970304</v>
      </c>
      <c r="D3422" s="3">
        <v>4.1703849795321597</v>
      </c>
      <c r="E3422" s="1">
        <v>0.111009869713735</v>
      </c>
    </row>
    <row r="3423" spans="1:5" x14ac:dyDescent="0.4">
      <c r="A3423">
        <v>23</v>
      </c>
      <c r="B3423">
        <v>0.76525209590125698</v>
      </c>
      <c r="C3423" s="5">
        <v>5866.9651434396301</v>
      </c>
      <c r="D3423" s="3">
        <v>3.9009509443873802</v>
      </c>
      <c r="E3423" s="1">
        <v>-1.06027389327057E-2</v>
      </c>
    </row>
    <row r="3424" spans="1:5" x14ac:dyDescent="0.4">
      <c r="A3424">
        <v>23</v>
      </c>
      <c r="B3424">
        <v>0.76525209590125698</v>
      </c>
      <c r="C3424" s="5">
        <v>3271.8946127375698</v>
      </c>
      <c r="D3424" s="3">
        <v>4.1409164143510999</v>
      </c>
      <c r="E3424" s="1">
        <v>0.101944468005015</v>
      </c>
    </row>
    <row r="3425" spans="1:5" x14ac:dyDescent="0.4">
      <c r="A3425">
        <v>23</v>
      </c>
      <c r="B3425">
        <v>0.76525209590125698</v>
      </c>
      <c r="C3425" s="5">
        <v>3593.51846359816</v>
      </c>
      <c r="D3425" s="3">
        <v>3.9587357564452699</v>
      </c>
      <c r="E3425" s="1">
        <v>5.1402292668015902E-2</v>
      </c>
    </row>
    <row r="3426" spans="1:5" x14ac:dyDescent="0.4">
      <c r="A3426">
        <v>23</v>
      </c>
      <c r="B3426">
        <v>0.76525209590125698</v>
      </c>
      <c r="C3426" s="5">
        <v>3285.60038626604</v>
      </c>
      <c r="D3426" s="3">
        <v>4.1385065968082602</v>
      </c>
      <c r="E3426" s="1">
        <v>8.1747972058358001E-2</v>
      </c>
    </row>
    <row r="3427" spans="1:5" x14ac:dyDescent="0.4">
      <c r="A3427">
        <v>23</v>
      </c>
      <c r="B3427">
        <v>0.76525209590125698</v>
      </c>
      <c r="C3427" s="5">
        <v>6698.9166515556699</v>
      </c>
      <c r="D3427" s="3">
        <v>3.9069198519944299</v>
      </c>
      <c r="E3427" s="1">
        <v>7.5849589750642803E-3</v>
      </c>
    </row>
    <row r="3428" spans="1:5" x14ac:dyDescent="0.4">
      <c r="A3428">
        <v>23</v>
      </c>
      <c r="B3428">
        <v>0.76525209590125698</v>
      </c>
      <c r="C3428" s="5">
        <v>3918.5115176992299</v>
      </c>
      <c r="D3428" s="3">
        <v>3.95314370264032</v>
      </c>
      <c r="E3428" s="1">
        <v>3.9911333353141697E-2</v>
      </c>
    </row>
    <row r="3429" spans="1:5" x14ac:dyDescent="0.4">
      <c r="A3429">
        <v>23</v>
      </c>
      <c r="B3429">
        <v>0.76525209590125698</v>
      </c>
      <c r="C3429" s="5">
        <v>3119.17726579595</v>
      </c>
      <c r="D3429" s="3">
        <v>4.1338303749860899</v>
      </c>
      <c r="E3429" s="1">
        <v>6.4292554023944501E-2</v>
      </c>
    </row>
    <row r="3430" spans="1:5" x14ac:dyDescent="0.4">
      <c r="A3430">
        <v>23</v>
      </c>
      <c r="B3430">
        <v>0.76525209590125698</v>
      </c>
      <c r="C3430" s="5">
        <v>2691.5257110705602</v>
      </c>
      <c r="D3430" s="3">
        <v>3.9897963593544401</v>
      </c>
      <c r="E3430" s="1">
        <v>5.4936134985481798E-2</v>
      </c>
    </row>
    <row r="3431" spans="1:5" x14ac:dyDescent="0.4">
      <c r="A3431">
        <v>23</v>
      </c>
      <c r="B3431">
        <v>0.76525209590125698</v>
      </c>
      <c r="C3431" s="5">
        <v>1476.58973583851</v>
      </c>
      <c r="D3431" s="3">
        <v>4.14879068238365</v>
      </c>
      <c r="E3431" s="1">
        <v>4.9791293130350099E-2</v>
      </c>
    </row>
    <row r="3432" spans="1:5" x14ac:dyDescent="0.4">
      <c r="A3432">
        <v>23</v>
      </c>
      <c r="B3432">
        <v>0.76525209590125698</v>
      </c>
      <c r="C3432" s="5">
        <v>4510.4705202551904</v>
      </c>
      <c r="D3432" s="3">
        <v>3.9485554259513398</v>
      </c>
      <c r="E3432" s="1">
        <v>2.0435772741530901E-2</v>
      </c>
    </row>
    <row r="3433" spans="1:5" x14ac:dyDescent="0.4">
      <c r="A3433">
        <v>23</v>
      </c>
      <c r="B3433">
        <v>0.76525209590125698</v>
      </c>
      <c r="C3433" s="5">
        <v>1168.2948910942</v>
      </c>
      <c r="D3433" s="3">
        <v>4.1444303078017901</v>
      </c>
      <c r="E3433" s="1">
        <v>3.8597564697556999E-2</v>
      </c>
    </row>
    <row r="3434" spans="1:5" x14ac:dyDescent="0.4">
      <c r="A3434">
        <v>23</v>
      </c>
      <c r="B3434">
        <v>0.76525209590125698</v>
      </c>
      <c r="C3434" s="5">
        <v>3261.4183351312599</v>
      </c>
      <c r="D3434" s="3">
        <v>3.9862405184563401</v>
      </c>
      <c r="E3434" s="1">
        <v>3.77600410751412E-2</v>
      </c>
    </row>
    <row r="3435" spans="1:5" x14ac:dyDescent="0.4">
      <c r="A3435">
        <v>23</v>
      </c>
      <c r="B3435">
        <v>0.76525209590125698</v>
      </c>
      <c r="C3435" s="5">
        <v>2479.22939272539</v>
      </c>
      <c r="D3435" s="3">
        <v>3.9967313349084002</v>
      </c>
      <c r="E3435" s="1">
        <v>2.24598600639495E-2</v>
      </c>
    </row>
    <row r="3436" spans="1:5" x14ac:dyDescent="0.4">
      <c r="A3436">
        <v>23</v>
      </c>
      <c r="B3436">
        <v>0.76525209590125698</v>
      </c>
      <c r="C3436" s="5">
        <v>1002.42573974828</v>
      </c>
      <c r="D3436" s="3">
        <v>4.1306326487921199</v>
      </c>
      <c r="E3436" s="1">
        <v>3.6213623863043901E-2</v>
      </c>
    </row>
    <row r="3437" spans="1:5" x14ac:dyDescent="0.4">
      <c r="A3437">
        <v>23</v>
      </c>
      <c r="B3437">
        <v>0.76525209590125698</v>
      </c>
      <c r="C3437" s="5">
        <v>5102.9033984134303</v>
      </c>
      <c r="D3437" s="3">
        <v>3.94758498126631</v>
      </c>
      <c r="E3437" s="1">
        <v>-2.4418003477250099E-3</v>
      </c>
    </row>
    <row r="3438" spans="1:5" x14ac:dyDescent="0.4">
      <c r="A3438">
        <v>23</v>
      </c>
      <c r="B3438">
        <v>0.76525209590125698</v>
      </c>
      <c r="C3438" s="5">
        <v>2308.0013472309502</v>
      </c>
      <c r="D3438" s="3">
        <v>3.99104624926452</v>
      </c>
      <c r="E3438" s="1">
        <v>-3.94887215844607E-2</v>
      </c>
    </row>
    <row r="3439" spans="1:5" x14ac:dyDescent="0.4">
      <c r="A3439">
        <v>23</v>
      </c>
      <c r="B3439">
        <v>0.76525209590125698</v>
      </c>
      <c r="C3439" s="5">
        <v>3989.18905351269</v>
      </c>
      <c r="D3439" s="3">
        <v>3.9778788024747702</v>
      </c>
      <c r="E3439" s="1">
        <v>1.89100718288439E-2</v>
      </c>
    </row>
    <row r="3440" spans="1:5" x14ac:dyDescent="0.4">
      <c r="A3440">
        <v>23</v>
      </c>
      <c r="B3440">
        <v>0.76525209590125698</v>
      </c>
      <c r="C3440" s="5">
        <v>891.48422527495904</v>
      </c>
      <c r="D3440" s="3">
        <v>4.1369584823733501</v>
      </c>
      <c r="E3440" s="1">
        <v>4.7100871404907999E-2</v>
      </c>
    </row>
    <row r="3441" spans="1:5" x14ac:dyDescent="0.4">
      <c r="A3441">
        <v>23</v>
      </c>
      <c r="B3441">
        <v>0.76525209590125698</v>
      </c>
      <c r="C3441" s="5">
        <v>3208.2259802994199</v>
      </c>
      <c r="D3441" s="3">
        <v>3.97560475279943</v>
      </c>
      <c r="E3441" s="1">
        <v>-1.65686622641022E-2</v>
      </c>
    </row>
    <row r="3442" spans="1:5" x14ac:dyDescent="0.4">
      <c r="A3442">
        <v>23</v>
      </c>
      <c r="B3442">
        <v>0.76525209590125698</v>
      </c>
      <c r="C3442" s="5">
        <v>1197.48294612423</v>
      </c>
      <c r="D3442" s="3">
        <v>4.1201191729769802</v>
      </c>
      <c r="E3442" s="1">
        <v>3.7674222208899902E-3</v>
      </c>
    </row>
    <row r="3443" spans="1:5" x14ac:dyDescent="0.4">
      <c r="A3443">
        <v>23</v>
      </c>
      <c r="B3443">
        <v>0.76525209590125698</v>
      </c>
      <c r="C3443" s="5">
        <v>2647.4158033356398</v>
      </c>
      <c r="D3443" s="3">
        <v>3.9852253331348502</v>
      </c>
      <c r="E3443" s="1">
        <v>-3.6716180482411799E-2</v>
      </c>
    </row>
    <row r="3444" spans="1:5" x14ac:dyDescent="0.4">
      <c r="A3444">
        <v>23</v>
      </c>
      <c r="B3444">
        <v>0.76525209590125698</v>
      </c>
      <c r="C3444" s="5">
        <v>1379.2284568057401</v>
      </c>
      <c r="D3444" s="3">
        <v>4.1295478549049802</v>
      </c>
      <c r="E3444" s="1">
        <v>5.6865830306860397E-2</v>
      </c>
    </row>
    <row r="3445" spans="1:5" x14ac:dyDescent="0.4">
      <c r="A3445">
        <v>23</v>
      </c>
      <c r="B3445">
        <v>0.76525209590125698</v>
      </c>
      <c r="C3445" s="5">
        <v>4611.7806214251596</v>
      </c>
      <c r="D3445" s="3">
        <v>3.96213170085462</v>
      </c>
      <c r="E3445" s="1">
        <v>-5.71776241054767E-3</v>
      </c>
    </row>
    <row r="3446" spans="1:5" x14ac:dyDescent="0.4">
      <c r="A3446">
        <v>23</v>
      </c>
      <c r="B3446">
        <v>0.76525209590125698</v>
      </c>
      <c r="C3446" s="5">
        <v>1144.2240233206101</v>
      </c>
      <c r="D3446" s="3">
        <v>4.1063782208620196</v>
      </c>
      <c r="E3446" s="1">
        <v>1.58729180580231E-2</v>
      </c>
    </row>
    <row r="3447" spans="1:5" x14ac:dyDescent="0.4">
      <c r="A3447">
        <v>23</v>
      </c>
      <c r="B3447">
        <v>0.76525209590125698</v>
      </c>
      <c r="C3447" s="5">
        <v>2073.7640109097001</v>
      </c>
      <c r="D3447" s="3">
        <v>4.0116454003232898</v>
      </c>
      <c r="E3447" s="1">
        <v>4.4137818171718901E-4</v>
      </c>
    </row>
    <row r="3448" spans="1:5" x14ac:dyDescent="0.4">
      <c r="A3448">
        <v>23</v>
      </c>
      <c r="B3448">
        <v>0.76525209590125698</v>
      </c>
      <c r="C3448" s="5">
        <v>1305.9983498224601</v>
      </c>
      <c r="D3448" s="3">
        <v>4.1014457668649298</v>
      </c>
      <c r="E3448" s="1">
        <v>6.6184325384452194E-2</v>
      </c>
    </row>
    <row r="3449" spans="1:5" x14ac:dyDescent="0.4">
      <c r="A3449">
        <v>23</v>
      </c>
      <c r="B3449">
        <v>0.76525209590125698</v>
      </c>
      <c r="C3449" s="5">
        <v>3877.27302864802</v>
      </c>
      <c r="D3449" s="3">
        <v>3.9603349867092001</v>
      </c>
      <c r="E3449" s="1">
        <v>-4.2861216718544599E-2</v>
      </c>
    </row>
    <row r="3450" spans="1:5" x14ac:dyDescent="0.4">
      <c r="A3450">
        <v>23</v>
      </c>
      <c r="B3450">
        <v>0.76525209590125698</v>
      </c>
      <c r="C3450" s="5">
        <v>2021.22359107344</v>
      </c>
      <c r="D3450" s="3">
        <v>4.1040577141170704</v>
      </c>
      <c r="E3450" s="1">
        <v>1.5396622609792E-2</v>
      </c>
    </row>
    <row r="3451" spans="1:5" x14ac:dyDescent="0.4">
      <c r="A3451">
        <v>23</v>
      </c>
      <c r="B3451">
        <v>0.76525209590125698</v>
      </c>
      <c r="C3451" s="5">
        <v>1892.3918358842</v>
      </c>
      <c r="D3451" s="3">
        <v>4.0345440713495</v>
      </c>
      <c r="E3451" s="1">
        <v>6.4793220711154001E-3</v>
      </c>
    </row>
    <row r="3452" spans="1:5" x14ac:dyDescent="0.4">
      <c r="A3452">
        <v>23</v>
      </c>
      <c r="B3452">
        <v>0.76525209590125698</v>
      </c>
      <c r="C3452" s="5">
        <v>1339.22072757664</v>
      </c>
      <c r="D3452" s="3">
        <v>4.1084195761503901</v>
      </c>
      <c r="E3452" s="1">
        <v>5.51685905727732E-2</v>
      </c>
    </row>
    <row r="3453" spans="1:5" x14ac:dyDescent="0.4">
      <c r="A3453">
        <v>23</v>
      </c>
      <c r="B3453">
        <v>0.76525209590125698</v>
      </c>
      <c r="C3453" s="5">
        <v>2943.4145899506998</v>
      </c>
      <c r="D3453" s="3">
        <v>3.9818526778917498</v>
      </c>
      <c r="E3453" s="1">
        <v>-2.1814219769683001E-2</v>
      </c>
    </row>
    <row r="3454" spans="1:5" x14ac:dyDescent="0.4">
      <c r="A3454">
        <v>23</v>
      </c>
      <c r="B3454">
        <v>0.76525209590125698</v>
      </c>
      <c r="C3454" s="5">
        <v>1838.4162217615699</v>
      </c>
      <c r="D3454" s="3">
        <v>4.1030104336877704</v>
      </c>
      <c r="E3454" s="1">
        <v>4.5979019171310399E-2</v>
      </c>
    </row>
    <row r="3455" spans="1:5" x14ac:dyDescent="0.4">
      <c r="A3455">
        <v>23</v>
      </c>
      <c r="B3455">
        <v>0.76525209590125698</v>
      </c>
      <c r="C3455" s="5">
        <v>1700.3306232524999</v>
      </c>
      <c r="D3455" s="3">
        <v>4.0657302352909896</v>
      </c>
      <c r="E3455" s="1">
        <v>2.8972120772178599E-2</v>
      </c>
    </row>
    <row r="3456" spans="1:5" x14ac:dyDescent="0.4">
      <c r="A3456">
        <v>23</v>
      </c>
      <c r="B3456">
        <v>0.76525209590125698</v>
      </c>
      <c r="C3456" s="5">
        <v>1804.7951576028399</v>
      </c>
      <c r="D3456" s="3">
        <v>4.0784189298109403</v>
      </c>
      <c r="E3456" s="1">
        <v>-1.02888992138869E-2</v>
      </c>
    </row>
    <row r="3457" spans="1:5" x14ac:dyDescent="0.4">
      <c r="A3457">
        <v>23</v>
      </c>
      <c r="B3457">
        <v>0.76525209590125698</v>
      </c>
      <c r="C3457" s="5">
        <v>3005.4777097592</v>
      </c>
      <c r="D3457" s="3">
        <v>4.0025021416709796</v>
      </c>
      <c r="E3457" s="1">
        <v>-5.3710218813006203E-3</v>
      </c>
    </row>
    <row r="3458" spans="1:5" x14ac:dyDescent="0.4">
      <c r="A3458">
        <v>23</v>
      </c>
      <c r="B3458">
        <v>0.76525209590125698</v>
      </c>
      <c r="C3458" s="5">
        <v>1757.67493581146</v>
      </c>
      <c r="D3458" s="3">
        <v>4.0944076348121001</v>
      </c>
      <c r="E3458" s="1">
        <v>7.3466656798315794E-2</v>
      </c>
    </row>
    <row r="3459" spans="1:5" x14ac:dyDescent="0.4">
      <c r="A3459">
        <v>23</v>
      </c>
      <c r="B3459">
        <v>0.76525209590125698</v>
      </c>
      <c r="C3459" s="5">
        <v>4174.6686748206002</v>
      </c>
      <c r="D3459" s="3">
        <v>3.95498390482989</v>
      </c>
      <c r="E3459" s="1">
        <v>-4.7309749508804497E-2</v>
      </c>
    </row>
    <row r="3460" spans="1:5" x14ac:dyDescent="0.4">
      <c r="A3460">
        <v>23</v>
      </c>
      <c r="B3460">
        <v>0.76525209590125698</v>
      </c>
      <c r="C3460" s="5">
        <v>2090.8974153595</v>
      </c>
      <c r="D3460" s="3">
        <v>4.0237739714386702</v>
      </c>
      <c r="E3460" s="1">
        <v>3.6716597513847298E-4</v>
      </c>
    </row>
    <row r="3461" spans="1:5" x14ac:dyDescent="0.4">
      <c r="A3461">
        <v>23</v>
      </c>
      <c r="B3461">
        <v>0.76525209590125698</v>
      </c>
      <c r="C3461" s="5">
        <v>1799.8243242619001</v>
      </c>
      <c r="D3461" s="3">
        <v>4.0751275590193901</v>
      </c>
      <c r="E3461" s="1">
        <v>2.1197154968190499E-2</v>
      </c>
    </row>
    <row r="3462" spans="1:5" x14ac:dyDescent="0.4">
      <c r="A3462">
        <v>23</v>
      </c>
      <c r="B3462">
        <v>0.76525209590125698</v>
      </c>
      <c r="C3462" s="5">
        <v>3435.29284700469</v>
      </c>
      <c r="D3462" s="3">
        <v>3.97472280244095</v>
      </c>
      <c r="E3462" s="1">
        <v>-1.41411325057706E-2</v>
      </c>
    </row>
    <row r="3463" spans="1:5" x14ac:dyDescent="0.4">
      <c r="A3463">
        <v>23</v>
      </c>
      <c r="B3463">
        <v>0.76525209590125698</v>
      </c>
      <c r="C3463" s="5">
        <v>2245.29006728792</v>
      </c>
      <c r="D3463" s="3">
        <v>4.0587191192652003</v>
      </c>
      <c r="E3463" s="1">
        <v>4.69621051137959E-2</v>
      </c>
    </row>
    <row r="3464" spans="1:5" x14ac:dyDescent="0.4">
      <c r="A3464">
        <v>23</v>
      </c>
      <c r="B3464">
        <v>0.76525209590125698</v>
      </c>
      <c r="C3464" s="5">
        <v>3422.7167116140799</v>
      </c>
      <c r="D3464" s="3">
        <v>3.9926041917580801</v>
      </c>
      <c r="E3464" s="1">
        <v>-1.9605436802888E-2</v>
      </c>
    </row>
    <row r="3465" spans="1:5" x14ac:dyDescent="0.4">
      <c r="A3465">
        <v>23</v>
      </c>
      <c r="B3465">
        <v>0.76525209590125698</v>
      </c>
      <c r="C3465" s="5">
        <v>2211.3363734140298</v>
      </c>
      <c r="D3465" s="3">
        <v>4.0755366575692999</v>
      </c>
      <c r="E3465" s="1">
        <v>6.2827676620122494E-2</v>
      </c>
    </row>
    <row r="3466" spans="1:5" x14ac:dyDescent="0.4">
      <c r="A3466">
        <v>23</v>
      </c>
      <c r="B3466">
        <v>0.76525209590125698</v>
      </c>
      <c r="C3466" s="5">
        <v>2621.22709920739</v>
      </c>
      <c r="D3466" s="3">
        <v>4.0146936041665597</v>
      </c>
      <c r="E3466" s="1">
        <v>4.4004788661483104E-3</v>
      </c>
    </row>
    <row r="3467" spans="1:5" x14ac:dyDescent="0.4">
      <c r="A3467">
        <v>24</v>
      </c>
      <c r="B3467">
        <v>0.80003628207858701</v>
      </c>
      <c r="C3467" s="5">
        <v>3077.1105045016302</v>
      </c>
      <c r="D3467" s="3">
        <v>4.1084570483071099</v>
      </c>
      <c r="E3467" s="1">
        <v>4.1959744659761003E-2</v>
      </c>
    </row>
    <row r="3468" spans="1:5" x14ac:dyDescent="0.4">
      <c r="A3468">
        <v>24</v>
      </c>
      <c r="B3468">
        <v>0.80003628207858701</v>
      </c>
      <c r="C3468" s="5">
        <v>1863.81784578886</v>
      </c>
      <c r="D3468" s="3">
        <v>4.0695052677563597</v>
      </c>
      <c r="E3468" s="1">
        <v>-2.8020638972290901E-3</v>
      </c>
    </row>
    <row r="3469" spans="1:5" x14ac:dyDescent="0.4">
      <c r="A3469">
        <v>24</v>
      </c>
      <c r="B3469">
        <v>0.80003628207858701</v>
      </c>
      <c r="C3469" s="5">
        <v>2611.06929533128</v>
      </c>
      <c r="D3469" s="3">
        <v>4.0987092330960797</v>
      </c>
      <c r="E3469" s="1">
        <v>-1.5677203333451201E-2</v>
      </c>
    </row>
    <row r="3470" spans="1:5" x14ac:dyDescent="0.4">
      <c r="A3470">
        <v>24</v>
      </c>
      <c r="B3470">
        <v>0.80003628207858701</v>
      </c>
      <c r="C3470" s="5">
        <v>3360.0154177874001</v>
      </c>
      <c r="D3470" s="3">
        <v>4.0921299291703699</v>
      </c>
      <c r="E3470" s="1">
        <v>2.7521970415399499E-2</v>
      </c>
    </row>
    <row r="3471" spans="1:5" x14ac:dyDescent="0.4">
      <c r="A3471">
        <v>24</v>
      </c>
      <c r="B3471">
        <v>0.80003628207858701</v>
      </c>
      <c r="C3471" s="5">
        <v>1098.52419194401</v>
      </c>
      <c r="D3471" s="3">
        <v>4.0986107730378603</v>
      </c>
      <c r="E3471" s="1">
        <v>-1.39440864945427E-2</v>
      </c>
    </row>
    <row r="3472" spans="1:5" x14ac:dyDescent="0.4">
      <c r="A3472">
        <v>24</v>
      </c>
      <c r="B3472">
        <v>0.80003628207858701</v>
      </c>
      <c r="C3472" s="5">
        <v>1284.19894885336</v>
      </c>
      <c r="D3472" s="3">
        <v>4.0509350874362902</v>
      </c>
      <c r="E3472" s="1">
        <v>-6.3928715323425299E-3</v>
      </c>
    </row>
    <row r="3473" spans="1:5" x14ac:dyDescent="0.4">
      <c r="A3473">
        <v>24</v>
      </c>
      <c r="B3473">
        <v>0.80003628207858701</v>
      </c>
      <c r="C3473" s="5">
        <v>4246.2706535614298</v>
      </c>
      <c r="D3473" s="3">
        <v>4.0869435140113701</v>
      </c>
      <c r="E3473" s="1">
        <v>2.0650632121858099E-2</v>
      </c>
    </row>
    <row r="3474" spans="1:5" x14ac:dyDescent="0.4">
      <c r="A3474">
        <v>24</v>
      </c>
      <c r="B3474">
        <v>0.80003628207858701</v>
      </c>
      <c r="C3474" s="5">
        <v>2957.1440412491502</v>
      </c>
      <c r="D3474" s="3">
        <v>4.0547824604015403</v>
      </c>
      <c r="E3474" s="1">
        <v>-7.1885353046607903E-4</v>
      </c>
    </row>
    <row r="3475" spans="1:5" x14ac:dyDescent="0.4">
      <c r="A3475">
        <v>24</v>
      </c>
      <c r="B3475">
        <v>0.80003628207858701</v>
      </c>
      <c r="C3475" s="5">
        <v>2742.7245037059902</v>
      </c>
      <c r="D3475" s="3">
        <v>4.0811080201855399</v>
      </c>
      <c r="E3475" s="1">
        <v>9.0587185495956107E-3</v>
      </c>
    </row>
    <row r="3476" spans="1:5" x14ac:dyDescent="0.4">
      <c r="A3476">
        <v>24</v>
      </c>
      <c r="B3476">
        <v>0.80003628207858701</v>
      </c>
      <c r="C3476" s="5">
        <v>987.00497864267902</v>
      </c>
      <c r="D3476" s="3">
        <v>4.0466366420189299</v>
      </c>
      <c r="E3476" s="1">
        <v>3.5588305405026402E-2</v>
      </c>
    </row>
    <row r="3477" spans="1:5" x14ac:dyDescent="0.4">
      <c r="A3477">
        <v>24</v>
      </c>
      <c r="B3477">
        <v>0.80003628207858701</v>
      </c>
      <c r="C3477" s="5">
        <v>4689.3219217797596</v>
      </c>
      <c r="D3477" s="3">
        <v>4.0760799588007597</v>
      </c>
      <c r="E3477" s="1">
        <v>5.9578190257746202E-2</v>
      </c>
    </row>
    <row r="3478" spans="1:5" x14ac:dyDescent="0.4">
      <c r="A3478">
        <v>24</v>
      </c>
      <c r="B3478">
        <v>0.80003628207858701</v>
      </c>
      <c r="C3478" s="5">
        <v>1375.37936755237</v>
      </c>
      <c r="D3478" s="3">
        <v>4.0938631832192804</v>
      </c>
      <c r="E3478" s="1">
        <v>3.5243969659719002E-2</v>
      </c>
    </row>
    <row r="3479" spans="1:5" x14ac:dyDescent="0.4">
      <c r="A3479">
        <v>24</v>
      </c>
      <c r="B3479">
        <v>0.80003628207858701</v>
      </c>
      <c r="C3479" s="5">
        <v>2647.8236713512902</v>
      </c>
      <c r="D3479" s="3">
        <v>4.0257800209453203</v>
      </c>
      <c r="E3479" s="1">
        <v>3.3317701238503301E-3</v>
      </c>
    </row>
    <row r="3480" spans="1:5" x14ac:dyDescent="0.4">
      <c r="A3480">
        <v>24</v>
      </c>
      <c r="B3480">
        <v>0.80003628207858701</v>
      </c>
      <c r="C3480" s="5">
        <v>4917.1332151113202</v>
      </c>
      <c r="D3480" s="3">
        <v>4.0693335104188897</v>
      </c>
      <c r="E3480" s="1">
        <v>4.0713442540827302E-2</v>
      </c>
    </row>
    <row r="3481" spans="1:5" x14ac:dyDescent="0.4">
      <c r="A3481">
        <v>24</v>
      </c>
      <c r="B3481">
        <v>0.80003628207858701</v>
      </c>
      <c r="C3481" s="5">
        <v>827.253889726951</v>
      </c>
      <c r="D3481" s="3">
        <v>4.0390912253388098</v>
      </c>
      <c r="E3481" s="1">
        <v>8.5589589017156104E-2</v>
      </c>
    </row>
    <row r="3482" spans="1:5" x14ac:dyDescent="0.4">
      <c r="A3482">
        <v>24</v>
      </c>
      <c r="B3482">
        <v>0.80003628207858701</v>
      </c>
      <c r="C3482" s="5">
        <v>280.49711635633099</v>
      </c>
      <c r="D3482" s="3">
        <v>4.1250549603833502</v>
      </c>
      <c r="E3482" s="1">
        <v>3.4004123377071697E-2</v>
      </c>
    </row>
    <row r="3483" spans="1:5" x14ac:dyDescent="0.4">
      <c r="A3483">
        <v>24</v>
      </c>
      <c r="B3483">
        <v>0.80003628207858701</v>
      </c>
      <c r="C3483" s="5">
        <v>3881.7323846971799</v>
      </c>
      <c r="D3483" s="3">
        <v>4.0460398847311296</v>
      </c>
      <c r="E3483" s="1">
        <v>4.5983144916481998E-2</v>
      </c>
    </row>
    <row r="3484" spans="1:5" x14ac:dyDescent="0.4">
      <c r="A3484">
        <v>24</v>
      </c>
      <c r="B3484">
        <v>0.80003628207858701</v>
      </c>
      <c r="C3484" s="5">
        <v>2872.1565111558398</v>
      </c>
      <c r="D3484" s="3">
        <v>4.0646869661879999</v>
      </c>
      <c r="E3484" s="1">
        <v>1.8431564903666701E-2</v>
      </c>
    </row>
    <row r="3485" spans="1:5" x14ac:dyDescent="0.4">
      <c r="A3485">
        <v>24</v>
      </c>
      <c r="B3485">
        <v>0.80003628207858701</v>
      </c>
      <c r="C3485" s="5">
        <v>2064.83570160725</v>
      </c>
      <c r="D3485" s="3">
        <v>4.0157187888357697</v>
      </c>
      <c r="E3485" s="1">
        <v>2.1934389854422798E-2</v>
      </c>
    </row>
    <row r="3486" spans="1:5" x14ac:dyDescent="0.4">
      <c r="A3486">
        <v>24</v>
      </c>
      <c r="B3486">
        <v>0.80003628207858701</v>
      </c>
      <c r="C3486" s="5">
        <v>582.21358668590403</v>
      </c>
      <c r="D3486" s="3">
        <v>4.0110645422635498</v>
      </c>
      <c r="E3486" s="1">
        <v>5.0815836831705097E-2</v>
      </c>
    </row>
    <row r="3487" spans="1:5" x14ac:dyDescent="0.4">
      <c r="A3487">
        <v>24</v>
      </c>
      <c r="B3487">
        <v>0.80003628207858701</v>
      </c>
      <c r="C3487" s="5">
        <v>1657.2957675078901</v>
      </c>
      <c r="D3487" s="3">
        <v>4.1072752592120203</v>
      </c>
      <c r="E3487" s="1">
        <v>8.6237230524329106E-2</v>
      </c>
    </row>
    <row r="3488" spans="1:5" x14ac:dyDescent="0.4">
      <c r="A3488">
        <v>24</v>
      </c>
      <c r="B3488">
        <v>0.80003628207858701</v>
      </c>
      <c r="C3488" s="5">
        <v>1726.0002117213301</v>
      </c>
      <c r="D3488" s="3">
        <v>4.0050592325115497</v>
      </c>
      <c r="E3488" s="1">
        <v>9.6099998670401296E-2</v>
      </c>
    </row>
    <row r="3489" spans="1:5" x14ac:dyDescent="0.4">
      <c r="A3489">
        <v>24</v>
      </c>
      <c r="B3489">
        <v>0.80003628207858701</v>
      </c>
      <c r="C3489" s="5">
        <v>366.55403994465701</v>
      </c>
      <c r="D3489" s="3">
        <v>4.0973263028694999</v>
      </c>
      <c r="E3489" s="1">
        <v>3.6733139514034702E-2</v>
      </c>
    </row>
    <row r="3490" spans="1:5" x14ac:dyDescent="0.4">
      <c r="A3490">
        <v>24</v>
      </c>
      <c r="B3490">
        <v>0.80003628207858701</v>
      </c>
      <c r="C3490" s="5">
        <v>322.31194041226502</v>
      </c>
      <c r="D3490" s="3">
        <v>3.97143506186453</v>
      </c>
      <c r="E3490" s="1">
        <v>6.9114234481969905E-2</v>
      </c>
    </row>
    <row r="3491" spans="1:5" x14ac:dyDescent="0.4">
      <c r="A3491">
        <v>24</v>
      </c>
      <c r="B3491">
        <v>0.80003628207858701</v>
      </c>
      <c r="C3491" s="5">
        <v>35.286810535222102</v>
      </c>
      <c r="D3491" s="3">
        <v>4.0849506285933996</v>
      </c>
      <c r="E3491" s="1">
        <v>-2.84250359844208E-2</v>
      </c>
    </row>
    <row r="3492" spans="1:5" x14ac:dyDescent="0.4">
      <c r="A3492">
        <v>24</v>
      </c>
      <c r="B3492">
        <v>0.80003628207858701</v>
      </c>
      <c r="C3492" s="5">
        <v>1297.46735195411</v>
      </c>
      <c r="D3492" s="3">
        <v>3.9896765118234998</v>
      </c>
      <c r="E3492" s="1">
        <v>8.22530391625996E-2</v>
      </c>
    </row>
    <row r="3493" spans="1:5" x14ac:dyDescent="0.4">
      <c r="A3493">
        <v>24</v>
      </c>
      <c r="B3493">
        <v>0.80003628207858701</v>
      </c>
      <c r="C3493" s="5">
        <v>1864.4777466559899</v>
      </c>
      <c r="D3493" s="3">
        <v>4.1063808622720401</v>
      </c>
      <c r="E3493" s="1">
        <v>8.0121443733493003E-2</v>
      </c>
    </row>
    <row r="3494" spans="1:5" x14ac:dyDescent="0.4">
      <c r="A3494">
        <v>24</v>
      </c>
      <c r="B3494">
        <v>0.80003628207858701</v>
      </c>
      <c r="C3494" s="5">
        <v>275.54482008732299</v>
      </c>
      <c r="D3494" s="3">
        <v>3.97853339091203</v>
      </c>
      <c r="E3494" s="1">
        <v>6.4488215187298206E-2</v>
      </c>
    </row>
    <row r="3495" spans="1:5" x14ac:dyDescent="0.4">
      <c r="A3495">
        <v>24</v>
      </c>
      <c r="B3495">
        <v>0.80003628207858701</v>
      </c>
      <c r="C3495" s="5">
        <v>616.54830151014801</v>
      </c>
      <c r="D3495" s="3">
        <v>4.0674854671530802</v>
      </c>
      <c r="E3495" s="1">
        <v>2.6163762144820302E-2</v>
      </c>
    </row>
    <row r="3496" spans="1:5" x14ac:dyDescent="0.4">
      <c r="A3496">
        <v>24</v>
      </c>
      <c r="B3496">
        <v>0.80003628207858701</v>
      </c>
      <c r="C3496" s="5">
        <v>816.84273204584497</v>
      </c>
      <c r="D3496" s="3">
        <v>3.9639272707201498</v>
      </c>
      <c r="E3496" s="1">
        <v>5.5857183994254503E-2</v>
      </c>
    </row>
    <row r="3497" spans="1:5" x14ac:dyDescent="0.4">
      <c r="A3497">
        <v>24</v>
      </c>
      <c r="B3497">
        <v>0.80003628207858701</v>
      </c>
      <c r="C3497" s="5">
        <v>98.347437580857303</v>
      </c>
      <c r="D3497" s="3">
        <v>4.0953738412852099</v>
      </c>
      <c r="E3497" s="1">
        <v>-4.9272979010136102E-2</v>
      </c>
    </row>
    <row r="3498" spans="1:5" x14ac:dyDescent="0.4">
      <c r="A3498">
        <v>24</v>
      </c>
      <c r="B3498">
        <v>0.80003628207858701</v>
      </c>
      <c r="C3498" s="5">
        <v>2081.3475178835301</v>
      </c>
      <c r="D3498" s="3">
        <v>4.0838824424633202</v>
      </c>
      <c r="E3498" s="1">
        <v>4.5328966803817802E-2</v>
      </c>
    </row>
    <row r="3499" spans="1:5" x14ac:dyDescent="0.4">
      <c r="A3499">
        <v>24</v>
      </c>
      <c r="B3499">
        <v>0.80003628207858701</v>
      </c>
      <c r="C3499" s="5">
        <v>439.58733654804701</v>
      </c>
      <c r="D3499" s="3">
        <v>3.9503289907949801</v>
      </c>
      <c r="E3499" s="1">
        <v>5.5174341761987801E-2</v>
      </c>
    </row>
    <row r="3500" spans="1:5" x14ac:dyDescent="0.4">
      <c r="A3500">
        <v>24</v>
      </c>
      <c r="B3500">
        <v>0.80003628207858701</v>
      </c>
      <c r="C3500" s="5">
        <v>795.02685381717401</v>
      </c>
      <c r="D3500" s="3">
        <v>4.0695973558480603</v>
      </c>
      <c r="E3500" s="1">
        <v>-1.6326022598523698E-2</v>
      </c>
    </row>
    <row r="3501" spans="1:5" x14ac:dyDescent="0.4">
      <c r="A3501">
        <v>24</v>
      </c>
      <c r="B3501">
        <v>0.80003628207858701</v>
      </c>
      <c r="C3501" s="5">
        <v>397.29793413035799</v>
      </c>
      <c r="D3501" s="3">
        <v>4.0844393230389802</v>
      </c>
      <c r="E3501" s="1">
        <v>-4.4295659670816098E-2</v>
      </c>
    </row>
    <row r="3502" spans="1:5" x14ac:dyDescent="0.4">
      <c r="A3502">
        <v>24</v>
      </c>
      <c r="B3502">
        <v>0.80003628207858701</v>
      </c>
      <c r="C3502" s="5">
        <v>434.368262306502</v>
      </c>
      <c r="D3502" s="3">
        <v>3.9563508531623701</v>
      </c>
      <c r="E3502" s="1">
        <v>9.1056516257505604E-2</v>
      </c>
    </row>
    <row r="3503" spans="1:5" x14ac:dyDescent="0.4">
      <c r="A3503">
        <v>24</v>
      </c>
      <c r="B3503">
        <v>0.80003628207858701</v>
      </c>
      <c r="C3503" s="5">
        <v>1034.3557665989599</v>
      </c>
      <c r="D3503" s="3">
        <v>4.08533738921893</v>
      </c>
      <c r="E3503" s="1">
        <v>-2.7424804783197601E-2</v>
      </c>
    </row>
    <row r="3504" spans="1:5" x14ac:dyDescent="0.4">
      <c r="A3504">
        <v>24</v>
      </c>
      <c r="B3504">
        <v>0.80003628207858701</v>
      </c>
      <c r="C3504" s="5">
        <v>115.090438155737</v>
      </c>
      <c r="D3504" s="3">
        <v>3.9444318962438198</v>
      </c>
      <c r="E3504" s="1">
        <v>2.12329500079858E-2</v>
      </c>
    </row>
    <row r="3505" spans="1:5" x14ac:dyDescent="0.4">
      <c r="A3505">
        <v>24</v>
      </c>
      <c r="B3505">
        <v>0.80003628207858701</v>
      </c>
      <c r="C3505" s="5">
        <v>660.56310215758504</v>
      </c>
      <c r="D3505" s="3">
        <v>4.0770276942711696</v>
      </c>
      <c r="E3505" s="1">
        <v>-4.17127321314349E-2</v>
      </c>
    </row>
    <row r="3506" spans="1:5" x14ac:dyDescent="0.4">
      <c r="A3506">
        <v>24</v>
      </c>
      <c r="B3506">
        <v>0.80003628207858701</v>
      </c>
      <c r="C3506" s="5">
        <v>321.25172450793599</v>
      </c>
      <c r="D3506" s="3">
        <v>3.9346110161452001</v>
      </c>
      <c r="E3506" s="1">
        <v>8.7889236901808106E-3</v>
      </c>
    </row>
    <row r="3507" spans="1:5" x14ac:dyDescent="0.4">
      <c r="A3507">
        <v>24</v>
      </c>
      <c r="B3507">
        <v>0.80003628207858701</v>
      </c>
      <c r="C3507" s="5">
        <v>1294.45683030743</v>
      </c>
      <c r="D3507" s="3">
        <v>4.0733188386293797</v>
      </c>
      <c r="E3507" s="1">
        <v>-2.7722300977116002E-3</v>
      </c>
    </row>
    <row r="3508" spans="1:5" x14ac:dyDescent="0.4">
      <c r="A3508">
        <v>24</v>
      </c>
      <c r="B3508">
        <v>0.80003628207858701</v>
      </c>
      <c r="C3508" s="5">
        <v>671.18367570657199</v>
      </c>
      <c r="D3508" s="3">
        <v>3.92213983551538</v>
      </c>
      <c r="E3508" s="1">
        <v>2.9017514419765501E-2</v>
      </c>
    </row>
    <row r="3509" spans="1:5" x14ac:dyDescent="0.4">
      <c r="A3509">
        <v>24</v>
      </c>
      <c r="B3509">
        <v>0.80003628207858701</v>
      </c>
      <c r="C3509" s="5">
        <v>839.36918943778198</v>
      </c>
      <c r="D3509" s="3">
        <v>4.0960102869286601</v>
      </c>
      <c r="E3509" s="1">
        <v>3.2507132692943802E-4</v>
      </c>
    </row>
    <row r="3510" spans="1:5" x14ac:dyDescent="0.4">
      <c r="A3510">
        <v>24</v>
      </c>
      <c r="B3510">
        <v>0.80003628207858701</v>
      </c>
      <c r="C3510" s="5">
        <v>409.97603338808</v>
      </c>
      <c r="D3510" s="3">
        <v>3.9148411510396799</v>
      </c>
      <c r="E3510" s="1">
        <v>-3.10668118294543E-2</v>
      </c>
    </row>
    <row r="3511" spans="1:5" x14ac:dyDescent="0.4">
      <c r="A3511">
        <v>24</v>
      </c>
      <c r="B3511">
        <v>0.80003628207858701</v>
      </c>
      <c r="C3511" s="5">
        <v>1414.70684333441</v>
      </c>
      <c r="D3511" s="3">
        <v>4.0615950948917998</v>
      </c>
      <c r="E3511" s="1">
        <v>8.0353952793410499E-4</v>
      </c>
    </row>
    <row r="3512" spans="1:5" x14ac:dyDescent="0.4">
      <c r="A3512">
        <v>24</v>
      </c>
      <c r="B3512">
        <v>0.80003628207858701</v>
      </c>
      <c r="C3512" s="5">
        <v>1021.84250006171</v>
      </c>
      <c r="D3512" s="3">
        <v>3.9344807168443299</v>
      </c>
      <c r="E3512" s="1">
        <v>8.5763050573628397E-4</v>
      </c>
    </row>
    <row r="3513" spans="1:5" x14ac:dyDescent="0.4">
      <c r="A3513">
        <v>24</v>
      </c>
      <c r="B3513">
        <v>0.80003628207858701</v>
      </c>
      <c r="C3513" s="5">
        <v>802.84232704964597</v>
      </c>
      <c r="D3513" s="3">
        <v>4.1332522379201801</v>
      </c>
      <c r="E3513" s="1">
        <v>6.3078986565561906E-2</v>
      </c>
    </row>
    <row r="3514" spans="1:5" x14ac:dyDescent="0.4">
      <c r="A3514">
        <v>24</v>
      </c>
      <c r="B3514">
        <v>0.80003628207858701</v>
      </c>
      <c r="C3514" s="5">
        <v>1434.0544616852201</v>
      </c>
      <c r="D3514" s="3">
        <v>4.0754007380913899</v>
      </c>
      <c r="E3514" s="1">
        <v>-2.8338215088027901E-2</v>
      </c>
    </row>
    <row r="3515" spans="1:5" x14ac:dyDescent="0.4">
      <c r="A3515">
        <v>24</v>
      </c>
      <c r="B3515">
        <v>0.80003628207858701</v>
      </c>
      <c r="C3515" s="5">
        <v>1151.43089530833</v>
      </c>
      <c r="D3515" s="3">
        <v>3.90182835459371</v>
      </c>
      <c r="E3515" s="1">
        <v>-6.3132277724448601E-3</v>
      </c>
    </row>
    <row r="3516" spans="1:5" x14ac:dyDescent="0.4">
      <c r="A3516">
        <v>24</v>
      </c>
      <c r="B3516">
        <v>0.80003628207858701</v>
      </c>
      <c r="C3516" s="5">
        <v>1921.0651544053501</v>
      </c>
      <c r="D3516" s="3">
        <v>3.9318425391607299</v>
      </c>
      <c r="E3516" s="1">
        <v>5.6574751064082301E-2</v>
      </c>
    </row>
    <row r="3517" spans="1:5" x14ac:dyDescent="0.4">
      <c r="A3517">
        <v>24</v>
      </c>
      <c r="B3517">
        <v>0.80003628207858701</v>
      </c>
      <c r="C3517" s="5">
        <v>1284.40411597666</v>
      </c>
      <c r="D3517" s="3">
        <v>4.1004170941552598</v>
      </c>
      <c r="E3517" s="1">
        <v>-1.22403526784595E-2</v>
      </c>
    </row>
    <row r="3518" spans="1:5" x14ac:dyDescent="0.4">
      <c r="A3518">
        <v>24</v>
      </c>
      <c r="B3518">
        <v>0.80003628207858701</v>
      </c>
      <c r="C3518" s="5">
        <v>563.32474562200298</v>
      </c>
      <c r="D3518" s="3">
        <v>3.9442505317651402</v>
      </c>
      <c r="E3518" s="1">
        <v>7.59264017607508E-2</v>
      </c>
    </row>
    <row r="3519" spans="1:5" x14ac:dyDescent="0.4">
      <c r="A3519">
        <v>24</v>
      </c>
      <c r="B3519">
        <v>0.80003628207858701</v>
      </c>
      <c r="C3519" s="5">
        <v>1231.34937910237</v>
      </c>
      <c r="D3519" s="3">
        <v>4.1204892089502199</v>
      </c>
      <c r="E3519" s="1">
        <v>3.6782236834009198E-2</v>
      </c>
    </row>
    <row r="3520" spans="1:5" x14ac:dyDescent="0.4">
      <c r="A3520">
        <v>24</v>
      </c>
      <c r="B3520">
        <v>0.80003628207858701</v>
      </c>
      <c r="C3520" s="5">
        <v>2456.5824226309701</v>
      </c>
      <c r="D3520" s="3">
        <v>3.9177462236791598</v>
      </c>
      <c r="E3520" s="1">
        <v>0.11224717390866</v>
      </c>
    </row>
    <row r="3521" spans="1:5" x14ac:dyDescent="0.4">
      <c r="A3521">
        <v>24</v>
      </c>
      <c r="B3521">
        <v>0.80003628207858701</v>
      </c>
      <c r="C3521" s="5">
        <v>1203.7251140400999</v>
      </c>
      <c r="D3521" s="3">
        <v>4.1454041716151604</v>
      </c>
      <c r="E3521" s="1">
        <v>6.1273200710429597E-2</v>
      </c>
    </row>
    <row r="3522" spans="1:5" x14ac:dyDescent="0.4">
      <c r="A3522">
        <v>24</v>
      </c>
      <c r="B3522">
        <v>0.80003628207858701</v>
      </c>
      <c r="C3522" s="5">
        <v>405.49221392587202</v>
      </c>
      <c r="D3522" s="3">
        <v>3.9333604323711899</v>
      </c>
      <c r="E3522" s="1">
        <v>8.37477874626847E-2</v>
      </c>
    </row>
    <row r="3523" spans="1:5" x14ac:dyDescent="0.4">
      <c r="A3523">
        <v>24</v>
      </c>
      <c r="B3523">
        <v>0.80003628207858701</v>
      </c>
      <c r="C3523" s="5">
        <v>92.988212781678399</v>
      </c>
      <c r="D3523" s="3">
        <v>3.9526485564728202</v>
      </c>
      <c r="E3523" s="1">
        <v>8.4985898746956098E-2</v>
      </c>
    </row>
    <row r="3524" spans="1:5" x14ac:dyDescent="0.4">
      <c r="A3524">
        <v>24</v>
      </c>
      <c r="B3524">
        <v>0.80003628207858701</v>
      </c>
      <c r="C3524" s="5">
        <v>344.29400783584703</v>
      </c>
      <c r="D3524" s="3">
        <v>4.1708906251400499</v>
      </c>
      <c r="E3524" s="1">
        <v>5.6808243311191102E-2</v>
      </c>
    </row>
    <row r="3525" spans="1:5" x14ac:dyDescent="0.4">
      <c r="A3525">
        <v>24</v>
      </c>
      <c r="B3525">
        <v>0.80003628207858701</v>
      </c>
      <c r="C3525" s="5">
        <v>603.23671693879101</v>
      </c>
      <c r="D3525" s="3">
        <v>3.9237368237183401</v>
      </c>
      <c r="E3525" s="1">
        <v>6.2709273908930205E-2</v>
      </c>
    </row>
    <row r="3526" spans="1:5" x14ac:dyDescent="0.4">
      <c r="A3526">
        <v>24</v>
      </c>
      <c r="B3526">
        <v>0.80003628207858701</v>
      </c>
      <c r="C3526" s="5">
        <v>-81.003209181170206</v>
      </c>
      <c r="D3526" s="3">
        <v>4.1752615890120897</v>
      </c>
      <c r="E3526" s="1">
        <v>5.5376826671928302E-2</v>
      </c>
    </row>
    <row r="3527" spans="1:5" x14ac:dyDescent="0.4">
      <c r="A3527">
        <v>24</v>
      </c>
      <c r="B3527">
        <v>0.80003628207858701</v>
      </c>
      <c r="C3527" s="5">
        <v>297.55435966634002</v>
      </c>
      <c r="D3527" s="3">
        <v>3.9540844110426998</v>
      </c>
      <c r="E3527" s="1">
        <v>8.6215945393495697E-2</v>
      </c>
    </row>
    <row r="3528" spans="1:5" x14ac:dyDescent="0.4">
      <c r="A3528">
        <v>24</v>
      </c>
      <c r="B3528">
        <v>0.80003628207858701</v>
      </c>
      <c r="C3528" s="5">
        <v>4.2771097790483603</v>
      </c>
      <c r="D3528" s="3">
        <v>4.1761975107582296</v>
      </c>
      <c r="E3528" s="1">
        <v>3.4742549516902602E-2</v>
      </c>
    </row>
    <row r="3529" spans="1:5" x14ac:dyDescent="0.4">
      <c r="A3529">
        <v>24</v>
      </c>
      <c r="B3529">
        <v>0.80003628207858701</v>
      </c>
      <c r="C3529" s="5">
        <v>1064.56323850887</v>
      </c>
      <c r="D3529" s="3">
        <v>3.92070788826876</v>
      </c>
      <c r="E3529" s="1">
        <v>4.9756948692906797E-2</v>
      </c>
    </row>
    <row r="3530" spans="1:5" x14ac:dyDescent="0.4">
      <c r="A3530">
        <v>24</v>
      </c>
      <c r="B3530">
        <v>0.80003628207858701</v>
      </c>
      <c r="C3530" s="5">
        <v>893.56087149390203</v>
      </c>
      <c r="D3530" s="3">
        <v>4.15058920318838</v>
      </c>
      <c r="E3530" s="1">
        <v>2.8629130518493699E-2</v>
      </c>
    </row>
    <row r="3531" spans="1:5" x14ac:dyDescent="0.4">
      <c r="A3531">
        <v>24</v>
      </c>
      <c r="B3531">
        <v>0.80003628207858701</v>
      </c>
      <c r="C3531" s="5">
        <v>862.98752940050497</v>
      </c>
      <c r="D3531" s="3">
        <v>3.95144950204533</v>
      </c>
      <c r="E3531" s="1">
        <v>5.7818876523794999E-2</v>
      </c>
    </row>
    <row r="3532" spans="1:5" x14ac:dyDescent="0.4">
      <c r="A3532">
        <v>24</v>
      </c>
      <c r="B3532">
        <v>0.80003628207858701</v>
      </c>
      <c r="C3532" s="5">
        <v>456.02045352287098</v>
      </c>
      <c r="D3532" s="3">
        <v>4.1976771960245101</v>
      </c>
      <c r="E3532" s="1">
        <v>5.1136745446903102E-2</v>
      </c>
    </row>
    <row r="3533" spans="1:5" x14ac:dyDescent="0.4">
      <c r="A3533">
        <v>24</v>
      </c>
      <c r="B3533">
        <v>0.80003628207858701</v>
      </c>
      <c r="C3533" s="5">
        <v>541.70224549627096</v>
      </c>
      <c r="D3533" s="3">
        <v>3.9824945195449302</v>
      </c>
      <c r="E3533" s="1">
        <v>4.7182900499311398E-2</v>
      </c>
    </row>
    <row r="3534" spans="1:5" x14ac:dyDescent="0.4">
      <c r="A3534">
        <v>24</v>
      </c>
      <c r="B3534">
        <v>0.80003628207858701</v>
      </c>
      <c r="C3534" s="5">
        <v>614.82927068269601</v>
      </c>
      <c r="D3534" s="3">
        <v>4.1475020445636197</v>
      </c>
      <c r="E3534" s="1">
        <v>3.6704312624286403E-2</v>
      </c>
    </row>
    <row r="3535" spans="1:5" x14ac:dyDescent="0.4">
      <c r="A3535">
        <v>24</v>
      </c>
      <c r="B3535">
        <v>0.80003628207858701</v>
      </c>
      <c r="C3535" s="5">
        <v>807.73142693376406</v>
      </c>
      <c r="D3535" s="3">
        <v>4.2219328378437497</v>
      </c>
      <c r="E3535" s="1">
        <v>7.3823789299921005E-2</v>
      </c>
    </row>
    <row r="3536" spans="1:5" x14ac:dyDescent="0.4">
      <c r="A3536">
        <v>24</v>
      </c>
      <c r="B3536">
        <v>0.80003628207858701</v>
      </c>
      <c r="C3536" s="5">
        <v>1572.9602349993299</v>
      </c>
      <c r="D3536" s="3">
        <v>3.9487278048780698</v>
      </c>
      <c r="E3536" s="1">
        <v>2.88273812130132E-2</v>
      </c>
    </row>
    <row r="3537" spans="1:5" x14ac:dyDescent="0.4">
      <c r="A3537">
        <v>24</v>
      </c>
      <c r="B3537">
        <v>0.80003628207858701</v>
      </c>
      <c r="C3537" s="5">
        <v>1125.7044847960001</v>
      </c>
      <c r="D3537" s="3">
        <v>4.1601105102724301</v>
      </c>
      <c r="E3537" s="1">
        <v>4.3263066161079798E-2</v>
      </c>
    </row>
    <row r="3538" spans="1:5" x14ac:dyDescent="0.4">
      <c r="A3538">
        <v>24</v>
      </c>
      <c r="B3538">
        <v>0.80003628207858701</v>
      </c>
      <c r="C3538" s="5">
        <v>904.48200132960199</v>
      </c>
      <c r="D3538" s="3">
        <v>3.9901650693878401</v>
      </c>
      <c r="E3538" s="1">
        <v>5.2929398407544702E-2</v>
      </c>
    </row>
    <row r="3539" spans="1:5" x14ac:dyDescent="0.4">
      <c r="A3539">
        <v>24</v>
      </c>
      <c r="B3539">
        <v>0.80003628207858701</v>
      </c>
      <c r="C3539" s="5">
        <v>1718.4062262104501</v>
      </c>
      <c r="D3539" s="3">
        <v>4.1884504696905704</v>
      </c>
      <c r="E3539" s="1">
        <v>7.3178346497047894E-2</v>
      </c>
    </row>
    <row r="3540" spans="1:5" x14ac:dyDescent="0.4">
      <c r="A3540">
        <v>24</v>
      </c>
      <c r="B3540">
        <v>0.80003628207858701</v>
      </c>
      <c r="C3540" s="5">
        <v>2260.2967674676802</v>
      </c>
      <c r="D3540" s="3">
        <v>3.9484300985576</v>
      </c>
      <c r="E3540" s="1">
        <v>3.5692170977705898E-2</v>
      </c>
    </row>
    <row r="3541" spans="1:5" x14ac:dyDescent="0.4">
      <c r="A3541">
        <v>24</v>
      </c>
      <c r="B3541">
        <v>0.80003628207858701</v>
      </c>
      <c r="C3541" s="5">
        <v>1593.8313355016501</v>
      </c>
      <c r="D3541" s="3">
        <v>4.2057232780859799</v>
      </c>
      <c r="E3541" s="1">
        <v>0.100562107220594</v>
      </c>
    </row>
    <row r="3542" spans="1:5" x14ac:dyDescent="0.4">
      <c r="A3542">
        <v>24</v>
      </c>
      <c r="B3542">
        <v>0.80003628207858701</v>
      </c>
      <c r="C3542" s="5">
        <v>1098.58516646062</v>
      </c>
      <c r="D3542" s="3">
        <v>3.9963670840977401</v>
      </c>
      <c r="E3542" s="1">
        <v>5.5787826914690898E-2</v>
      </c>
    </row>
    <row r="3543" spans="1:5" x14ac:dyDescent="0.4">
      <c r="A3543">
        <v>24</v>
      </c>
      <c r="B3543">
        <v>0.80003628207858701</v>
      </c>
      <c r="C3543" s="5">
        <v>271.07911330426498</v>
      </c>
      <c r="D3543" s="3">
        <v>4.0295599872311296</v>
      </c>
      <c r="E3543" s="1">
        <v>5.5220158734938497E-2</v>
      </c>
    </row>
    <row r="3544" spans="1:5" x14ac:dyDescent="0.4">
      <c r="A3544">
        <v>24</v>
      </c>
      <c r="B3544">
        <v>0.80003628207858701</v>
      </c>
      <c r="C3544" s="5">
        <v>1533.8837654271199</v>
      </c>
      <c r="D3544" s="3">
        <v>4.2091683000661897</v>
      </c>
      <c r="E3544" s="1">
        <v>0.11448833003457599</v>
      </c>
    </row>
    <row r="3545" spans="1:5" x14ac:dyDescent="0.4">
      <c r="A3545">
        <v>24</v>
      </c>
      <c r="B3545">
        <v>0.80003628207858701</v>
      </c>
      <c r="C3545" s="5">
        <v>3017.3804417984502</v>
      </c>
      <c r="D3545" s="3">
        <v>3.9537752137214</v>
      </c>
      <c r="E3545" s="1">
        <v>2.7381556662804198E-2</v>
      </c>
    </row>
    <row r="3546" spans="1:5" x14ac:dyDescent="0.4">
      <c r="A3546">
        <v>24</v>
      </c>
      <c r="B3546">
        <v>0.80003628207858701</v>
      </c>
      <c r="C3546" s="5">
        <v>1362.27180177477</v>
      </c>
      <c r="D3546" s="3">
        <v>3.9965258009236702</v>
      </c>
      <c r="E3546" s="1">
        <v>5.6672775592567601E-2</v>
      </c>
    </row>
    <row r="3547" spans="1:5" x14ac:dyDescent="0.4">
      <c r="A3547">
        <v>24</v>
      </c>
      <c r="B3547">
        <v>0.80003628207858701</v>
      </c>
      <c r="C3547" s="5">
        <v>1184.1416563371299</v>
      </c>
      <c r="D3547" s="3">
        <v>4.2126333632405899</v>
      </c>
      <c r="E3547" s="1">
        <v>0.128193334466219</v>
      </c>
    </row>
    <row r="3548" spans="1:5" x14ac:dyDescent="0.4">
      <c r="A3548">
        <v>24</v>
      </c>
      <c r="B3548">
        <v>0.80003628207858701</v>
      </c>
      <c r="C3548" s="5">
        <v>528.48443689124599</v>
      </c>
      <c r="D3548" s="3">
        <v>4.0278075320352098</v>
      </c>
      <c r="E3548" s="1">
        <v>6.7459728213334694E-2</v>
      </c>
    </row>
    <row r="3549" spans="1:5" x14ac:dyDescent="0.4">
      <c r="A3549">
        <v>24</v>
      </c>
      <c r="B3549">
        <v>0.80003628207858701</v>
      </c>
      <c r="C3549" s="5">
        <v>188.51710275290401</v>
      </c>
      <c r="D3549" s="3">
        <v>4.2211840209105702</v>
      </c>
      <c r="E3549" s="1">
        <v>0.111938194813904</v>
      </c>
    </row>
    <row r="3550" spans="1:5" x14ac:dyDescent="0.4">
      <c r="A3550">
        <v>24</v>
      </c>
      <c r="B3550">
        <v>0.80003628207858701</v>
      </c>
      <c r="C3550" s="5">
        <v>1673.5332485045101</v>
      </c>
      <c r="D3550" s="3">
        <v>3.9922549586591698</v>
      </c>
      <c r="E3550" s="1">
        <v>5.3134269729849803E-2</v>
      </c>
    </row>
    <row r="3551" spans="1:5" x14ac:dyDescent="0.4">
      <c r="A3551">
        <v>24</v>
      </c>
      <c r="B3551">
        <v>0.80003628207858701</v>
      </c>
      <c r="C3551" s="5">
        <v>14.52851219033</v>
      </c>
      <c r="D3551" s="3">
        <v>4.2097004465757397</v>
      </c>
      <c r="E3551" s="1">
        <v>8.8720041151050602E-2</v>
      </c>
    </row>
    <row r="3552" spans="1:5" x14ac:dyDescent="0.4">
      <c r="A3552">
        <v>24</v>
      </c>
      <c r="B3552">
        <v>0.80003628207858701</v>
      </c>
      <c r="C3552" s="5">
        <v>866.35015520618299</v>
      </c>
      <c r="D3552" s="3">
        <v>4.02816423102266</v>
      </c>
      <c r="E3552" s="1">
        <v>8.8167647851316602E-2</v>
      </c>
    </row>
    <row r="3553" spans="1:5" x14ac:dyDescent="0.4">
      <c r="A3553">
        <v>24</v>
      </c>
      <c r="B3553">
        <v>0.80003628207858701</v>
      </c>
      <c r="C3553" s="5">
        <v>1310.1342150708499</v>
      </c>
      <c r="D3553" s="3">
        <v>4.1801248374121904</v>
      </c>
      <c r="E3553" s="1">
        <v>9.6117392653562297E-2</v>
      </c>
    </row>
    <row r="3554" spans="1:5" x14ac:dyDescent="0.4">
      <c r="A3554">
        <v>24</v>
      </c>
      <c r="B3554">
        <v>0.80003628207858701</v>
      </c>
      <c r="C3554" s="5">
        <v>579.88036681790402</v>
      </c>
      <c r="D3554" s="3">
        <v>4.0508150087352401</v>
      </c>
      <c r="E3554" s="1">
        <v>8.6160347452915995E-2</v>
      </c>
    </row>
    <row r="3555" spans="1:5" x14ac:dyDescent="0.4">
      <c r="A3555">
        <v>24</v>
      </c>
      <c r="B3555">
        <v>0.80003628207858701</v>
      </c>
      <c r="C3555" s="5">
        <v>32.4432761856132</v>
      </c>
      <c r="D3555" s="3">
        <v>4.2030078058845604</v>
      </c>
      <c r="E3555" s="1">
        <v>7.2625624936673197E-2</v>
      </c>
    </row>
    <row r="3556" spans="1:5" x14ac:dyDescent="0.4">
      <c r="A3556">
        <v>24</v>
      </c>
      <c r="B3556">
        <v>0.80003628207858701</v>
      </c>
      <c r="C3556" s="5">
        <v>2101.2689612951399</v>
      </c>
      <c r="D3556" s="3">
        <v>3.9888920030528698</v>
      </c>
      <c r="E3556" s="1">
        <v>6.3773027342767505E-2</v>
      </c>
    </row>
    <row r="3557" spans="1:5" x14ac:dyDescent="0.4">
      <c r="A3557">
        <v>24</v>
      </c>
      <c r="B3557">
        <v>0.80003628207858701</v>
      </c>
      <c r="C3557" s="5">
        <v>568.57253218344499</v>
      </c>
      <c r="D3557" s="3">
        <v>4.0359462426429502</v>
      </c>
      <c r="E3557" s="1">
        <v>8.07336650267515E-3</v>
      </c>
    </row>
    <row r="3558" spans="1:5" x14ac:dyDescent="0.4">
      <c r="A3558">
        <v>24</v>
      </c>
      <c r="B3558">
        <v>0.80003628207858701</v>
      </c>
      <c r="C3558" s="5">
        <v>500.95650082156698</v>
      </c>
      <c r="D3558" s="3">
        <v>4.1841328607975097</v>
      </c>
      <c r="E3558" s="1">
        <v>7.1119701057958104E-2</v>
      </c>
    </row>
    <row r="3559" spans="1:5" x14ac:dyDescent="0.4">
      <c r="A3559">
        <v>24</v>
      </c>
      <c r="B3559">
        <v>0.80003628207858701</v>
      </c>
      <c r="C3559" s="5">
        <v>1442.9586657342099</v>
      </c>
      <c r="D3559" s="3">
        <v>4.0259605638998002</v>
      </c>
      <c r="E3559" s="1">
        <v>8.7852094014138099E-2</v>
      </c>
    </row>
    <row r="3560" spans="1:5" x14ac:dyDescent="0.4">
      <c r="A3560">
        <v>24</v>
      </c>
      <c r="B3560">
        <v>0.80003628207858701</v>
      </c>
      <c r="C3560" s="5">
        <v>396.55322962779599</v>
      </c>
      <c r="D3560" s="3">
        <v>4.0522609578112601</v>
      </c>
      <c r="E3560" s="1">
        <v>8.3067559666276693E-3</v>
      </c>
    </row>
    <row r="3561" spans="1:5" x14ac:dyDescent="0.4">
      <c r="A3561">
        <v>24</v>
      </c>
      <c r="B3561">
        <v>0.80003628207858701</v>
      </c>
      <c r="C3561" s="5">
        <v>60.8889431884405</v>
      </c>
      <c r="D3561" s="3">
        <v>4.2061796937840104</v>
      </c>
      <c r="E3561" s="1">
        <v>7.0021879040833998E-2</v>
      </c>
    </row>
    <row r="3562" spans="1:5" x14ac:dyDescent="0.4">
      <c r="A3562">
        <v>24</v>
      </c>
      <c r="B3562">
        <v>0.80003628207858701</v>
      </c>
      <c r="C3562" s="5">
        <v>1081.1290332588301</v>
      </c>
      <c r="D3562" s="3">
        <v>4.0286293246840401</v>
      </c>
      <c r="E3562" s="1">
        <v>4.6386117823482002E-2</v>
      </c>
    </row>
    <row r="3563" spans="1:5" x14ac:dyDescent="0.4">
      <c r="A3563">
        <v>24</v>
      </c>
      <c r="B3563">
        <v>0.80003628207858701</v>
      </c>
      <c r="C3563" s="5">
        <v>180.74244677361301</v>
      </c>
      <c r="D3563" s="3">
        <v>4.1854503132296799</v>
      </c>
      <c r="E3563" s="1">
        <v>4.3361767429601801E-2</v>
      </c>
    </row>
    <row r="3564" spans="1:5" x14ac:dyDescent="0.4">
      <c r="A3564">
        <v>24</v>
      </c>
      <c r="B3564">
        <v>0.80003628207858701</v>
      </c>
      <c r="C3564" s="5">
        <v>462.24979069196502</v>
      </c>
      <c r="D3564" s="3">
        <v>4.1698713774969001</v>
      </c>
      <c r="E3564" s="1">
        <v>5.2583209284850503E-2</v>
      </c>
    </row>
    <row r="3565" spans="1:5" x14ac:dyDescent="0.4">
      <c r="A3565">
        <v>24</v>
      </c>
      <c r="B3565">
        <v>0.80003628207858701</v>
      </c>
      <c r="C3565" s="5">
        <v>988.33550305296399</v>
      </c>
      <c r="D3565" s="3">
        <v>4.0203253105162604</v>
      </c>
      <c r="E3565" s="1">
        <v>-1.5755068627173199E-2</v>
      </c>
    </row>
    <row r="3566" spans="1:5" x14ac:dyDescent="0.4">
      <c r="A3566">
        <v>24</v>
      </c>
      <c r="B3566">
        <v>0.80003628207858701</v>
      </c>
      <c r="C3566" s="5">
        <v>346.772434151102</v>
      </c>
      <c r="D3566" s="3">
        <v>4.1928165053281097</v>
      </c>
      <c r="E3566" s="1">
        <v>5.84069418094064E-2</v>
      </c>
    </row>
    <row r="3567" spans="1:5" x14ac:dyDescent="0.4">
      <c r="A3567">
        <v>24</v>
      </c>
      <c r="B3567">
        <v>0.80003628207858701</v>
      </c>
      <c r="C3567" s="5">
        <v>1972.4186939409899</v>
      </c>
      <c r="D3567" s="3">
        <v>4.0142311252195002</v>
      </c>
      <c r="E3567" s="1">
        <v>6.4165123019973097E-2</v>
      </c>
    </row>
    <row r="3568" spans="1:5" x14ac:dyDescent="0.4">
      <c r="A3568">
        <v>24</v>
      </c>
      <c r="B3568">
        <v>0.80003628207858701</v>
      </c>
      <c r="C3568" s="5">
        <v>203.02616224417201</v>
      </c>
      <c r="D3568" s="3">
        <v>4.1784622623031602</v>
      </c>
      <c r="E3568" s="1">
        <v>5.3292137139969803E-2</v>
      </c>
    </row>
    <row r="3569" spans="1:5" x14ac:dyDescent="0.4">
      <c r="A3569">
        <v>24</v>
      </c>
      <c r="B3569">
        <v>0.80003628207858701</v>
      </c>
      <c r="C3569" s="5">
        <v>645.83423889394703</v>
      </c>
      <c r="D3569" s="3">
        <v>4.0547496477861102</v>
      </c>
      <c r="E3569" s="1">
        <v>9.9431718350085907E-3</v>
      </c>
    </row>
    <row r="3570" spans="1:5" x14ac:dyDescent="0.4">
      <c r="A3570">
        <v>24</v>
      </c>
      <c r="B3570">
        <v>0.80003628207858701</v>
      </c>
      <c r="C3570" s="5">
        <v>249.254578696994</v>
      </c>
      <c r="D3570" s="3">
        <v>4.16938502841509</v>
      </c>
      <c r="E3570" s="1">
        <v>5.0438660225750803E-2</v>
      </c>
    </row>
    <row r="3571" spans="1:5" x14ac:dyDescent="0.4">
      <c r="A3571">
        <v>24</v>
      </c>
      <c r="B3571">
        <v>0.80003628207858701</v>
      </c>
      <c r="C3571" s="5">
        <v>381.08700819798503</v>
      </c>
      <c r="D3571" s="3">
        <v>4.1441781666870501</v>
      </c>
      <c r="E3571" s="1">
        <v>5.5971428212495997E-2</v>
      </c>
    </row>
    <row r="3572" spans="1:5" x14ac:dyDescent="0.4">
      <c r="A3572">
        <v>24</v>
      </c>
      <c r="B3572">
        <v>0.80003628207858701</v>
      </c>
      <c r="C3572" s="5">
        <v>1774.6633150452001</v>
      </c>
      <c r="D3572" s="3">
        <v>4.0067714857486996</v>
      </c>
      <c r="E3572" s="1">
        <v>-9.5254996564269299E-3</v>
      </c>
    </row>
    <row r="3573" spans="1:5" x14ac:dyDescent="0.4">
      <c r="A3573">
        <v>24</v>
      </c>
      <c r="B3573">
        <v>0.80003628207858701</v>
      </c>
      <c r="C3573" s="5">
        <v>648.91991527857601</v>
      </c>
      <c r="D3573" s="3">
        <v>4.1659058610937203</v>
      </c>
      <c r="E3573" s="1">
        <v>2.7874035506891701E-2</v>
      </c>
    </row>
    <row r="3574" spans="1:5" x14ac:dyDescent="0.4">
      <c r="A3574">
        <v>24</v>
      </c>
      <c r="B3574">
        <v>0.80003628207858701</v>
      </c>
      <c r="C3574" s="5">
        <v>632.71371823966103</v>
      </c>
      <c r="D3574" s="3">
        <v>4.0820293403637198</v>
      </c>
      <c r="E3574" s="1">
        <v>3.6332766470950698E-2</v>
      </c>
    </row>
    <row r="3575" spans="1:5" x14ac:dyDescent="0.4">
      <c r="A3575">
        <v>24</v>
      </c>
      <c r="B3575">
        <v>0.80003628207858701</v>
      </c>
      <c r="C3575" s="5">
        <v>374.16636768680598</v>
      </c>
      <c r="D3575" s="3">
        <v>4.1675782909971604</v>
      </c>
      <c r="E3575" s="1">
        <v>7.0362834846864702E-2</v>
      </c>
    </row>
    <row r="3576" spans="1:5" x14ac:dyDescent="0.4">
      <c r="A3576">
        <v>24</v>
      </c>
      <c r="B3576">
        <v>0.80003628207858701</v>
      </c>
      <c r="C3576" s="5">
        <v>1315.42446570436</v>
      </c>
      <c r="D3576" s="3">
        <v>4.0171160021610097</v>
      </c>
      <c r="E3576" s="1">
        <v>-2.5665983237898499E-2</v>
      </c>
    </row>
    <row r="3577" spans="1:5" x14ac:dyDescent="0.4">
      <c r="A3577">
        <v>24</v>
      </c>
      <c r="B3577">
        <v>0.80003628207858701</v>
      </c>
      <c r="C3577" s="5">
        <v>479.342346300332</v>
      </c>
      <c r="D3577" s="3">
        <v>4.1706921016119001</v>
      </c>
      <c r="E3577" s="1">
        <v>6.3437192911929993E-2</v>
      </c>
    </row>
    <row r="3578" spans="1:5" x14ac:dyDescent="0.4">
      <c r="A3578">
        <v>24</v>
      </c>
      <c r="B3578">
        <v>0.80003628207858701</v>
      </c>
      <c r="C3578" s="5">
        <v>530.89722807363103</v>
      </c>
      <c r="D3578" s="3">
        <v>4.1128723754717402</v>
      </c>
      <c r="E3578" s="1">
        <v>3.6558131879076E-2</v>
      </c>
    </row>
    <row r="3579" spans="1:5" x14ac:dyDescent="0.4">
      <c r="A3579">
        <v>24</v>
      </c>
      <c r="B3579">
        <v>0.80003628207858701</v>
      </c>
      <c r="C3579" s="5">
        <v>589.92867616765602</v>
      </c>
      <c r="D3579" s="3">
        <v>4.14406224535609</v>
      </c>
      <c r="E3579" s="1">
        <v>2.3595319927299699E-2</v>
      </c>
    </row>
    <row r="3580" spans="1:5" x14ac:dyDescent="0.4">
      <c r="A3580">
        <v>24</v>
      </c>
      <c r="B3580">
        <v>0.80003628207858701</v>
      </c>
      <c r="C3580" s="5">
        <v>1032.4000638463399</v>
      </c>
      <c r="D3580" s="3">
        <v>4.0503658253512898</v>
      </c>
      <c r="E3580" s="1">
        <v>1.7736945772749001E-2</v>
      </c>
    </row>
    <row r="3581" spans="1:5" x14ac:dyDescent="0.4">
      <c r="A3581">
        <v>24</v>
      </c>
      <c r="B3581">
        <v>0.80003628207858701</v>
      </c>
      <c r="C3581" s="5">
        <v>654.19986579971896</v>
      </c>
      <c r="D3581" s="3">
        <v>4.1390660114819404</v>
      </c>
      <c r="E3581" s="1">
        <v>7.0443633816348702E-2</v>
      </c>
    </row>
    <row r="3582" spans="1:5" x14ac:dyDescent="0.4">
      <c r="A3582">
        <v>24</v>
      </c>
      <c r="B3582">
        <v>0.80003628207858701</v>
      </c>
      <c r="C3582" s="5">
        <v>1169.87092023175</v>
      </c>
      <c r="D3582" s="3">
        <v>4.1490075035217799</v>
      </c>
      <c r="E3582" s="1">
        <v>4.2523583800675599E-2</v>
      </c>
    </row>
    <row r="3583" spans="1:5" x14ac:dyDescent="0.4">
      <c r="A3583">
        <v>24</v>
      </c>
      <c r="B3583">
        <v>0.80003628207858701</v>
      </c>
      <c r="C3583" s="5">
        <v>797.99726358170199</v>
      </c>
      <c r="D3583" s="3">
        <v>4.0767754943662702</v>
      </c>
      <c r="E3583" s="1">
        <v>2.7301285086650001E-2</v>
      </c>
    </row>
    <row r="3584" spans="1:5" x14ac:dyDescent="0.4">
      <c r="A3584">
        <v>24</v>
      </c>
      <c r="B3584">
        <v>0.80003628207858701</v>
      </c>
      <c r="C3584" s="5">
        <v>625.924293686032</v>
      </c>
      <c r="D3584" s="3">
        <v>4.1401152767205902</v>
      </c>
      <c r="E3584" s="1">
        <v>4.7950799130404599E-2</v>
      </c>
    </row>
    <row r="3585" spans="1:5" x14ac:dyDescent="0.4">
      <c r="A3585">
        <v>24</v>
      </c>
      <c r="B3585">
        <v>0.80003628207858701</v>
      </c>
      <c r="C3585" s="5">
        <v>1616.5082366788299</v>
      </c>
      <c r="D3585" s="3">
        <v>4.0157772978285804</v>
      </c>
      <c r="E3585" s="1">
        <v>-1.0455478975848E-2</v>
      </c>
    </row>
    <row r="3586" spans="1:5" x14ac:dyDescent="0.4">
      <c r="A3586">
        <v>24</v>
      </c>
      <c r="B3586">
        <v>0.80003628207858701</v>
      </c>
      <c r="C3586" s="5">
        <v>992.97666000260199</v>
      </c>
      <c r="D3586" s="3">
        <v>4.1050627221534501</v>
      </c>
      <c r="E3586" s="1">
        <v>4.7388171827379102E-2</v>
      </c>
    </row>
    <row r="3587" spans="1:5" x14ac:dyDescent="0.4">
      <c r="A3587">
        <v>24</v>
      </c>
      <c r="B3587">
        <v>0.80003628207858701</v>
      </c>
      <c r="C3587" s="5">
        <v>1601.7874213498501</v>
      </c>
      <c r="D3587" s="3">
        <v>4.0439391176113704</v>
      </c>
      <c r="E3587" s="1">
        <v>1.37594278433356E-2</v>
      </c>
    </row>
    <row r="3588" spans="1:5" x14ac:dyDescent="0.4">
      <c r="A3588">
        <v>24</v>
      </c>
      <c r="B3588">
        <v>0.80003628207858701</v>
      </c>
      <c r="C3588" s="5">
        <v>993.72459929841796</v>
      </c>
      <c r="D3588" s="3">
        <v>4.1288964909691499</v>
      </c>
      <c r="E3588" s="1">
        <v>7.16463892318637E-2</v>
      </c>
    </row>
    <row r="3589" spans="1:5" x14ac:dyDescent="0.4">
      <c r="A3589">
        <v>24</v>
      </c>
      <c r="B3589">
        <v>0.80003628207858701</v>
      </c>
      <c r="C3589" s="5">
        <v>1113.95646024456</v>
      </c>
      <c r="D3589" s="3">
        <v>4.0702009320420203</v>
      </c>
      <c r="E3589" s="1">
        <v>2.05076672095043E-2</v>
      </c>
    </row>
    <row r="3590" spans="1:5" x14ac:dyDescent="0.4">
      <c r="A3590">
        <v>25</v>
      </c>
      <c r="B3590">
        <v>0.83482046825591705</v>
      </c>
      <c r="C3590" s="5">
        <v>229.206677263129</v>
      </c>
      <c r="D3590" s="3">
        <v>4.1523034270300299</v>
      </c>
      <c r="E3590" s="1">
        <v>2.22040665070702E-2</v>
      </c>
    </row>
    <row r="3591" spans="1:5" x14ac:dyDescent="0.4">
      <c r="A3591">
        <v>25</v>
      </c>
      <c r="B3591">
        <v>0.83482046825591705</v>
      </c>
      <c r="C3591" s="5">
        <v>990.02457892901703</v>
      </c>
      <c r="D3591" s="3">
        <v>4.1493692732899303</v>
      </c>
      <c r="E3591" s="1">
        <v>7.21189306628226E-2</v>
      </c>
    </row>
    <row r="3592" spans="1:5" x14ac:dyDescent="0.4">
      <c r="A3592">
        <v>25</v>
      </c>
      <c r="B3592">
        <v>0.83482046825591705</v>
      </c>
      <c r="C3592" s="5">
        <v>47.097040566152401</v>
      </c>
      <c r="D3592" s="3">
        <v>4.1513794314488699</v>
      </c>
      <c r="E3592" s="1">
        <v>-9.6142663209110597E-3</v>
      </c>
    </row>
    <row r="3593" spans="1:5" x14ac:dyDescent="0.4">
      <c r="A3593">
        <v>25</v>
      </c>
      <c r="B3593">
        <v>0.83482046825591705</v>
      </c>
      <c r="C3593" s="5">
        <v>1142.96251442529</v>
      </c>
      <c r="D3593" s="3">
        <v>4.1431800534292602</v>
      </c>
      <c r="E3593" s="1">
        <v>5.4863725855258297E-2</v>
      </c>
    </row>
    <row r="3594" spans="1:5" x14ac:dyDescent="0.4">
      <c r="A3594">
        <v>25</v>
      </c>
      <c r="B3594">
        <v>0.83482046825591705</v>
      </c>
      <c r="C3594" s="5">
        <v>1024.8005278073899</v>
      </c>
      <c r="D3594" s="3">
        <v>4.1255803300474998</v>
      </c>
      <c r="E3594" s="1">
        <v>5.5356929181106102E-2</v>
      </c>
    </row>
    <row r="3595" spans="1:5" x14ac:dyDescent="0.4">
      <c r="A3595">
        <v>25</v>
      </c>
      <c r="B3595">
        <v>0.83482046825591705</v>
      </c>
      <c r="C3595" s="5">
        <v>503.802798577261</v>
      </c>
      <c r="D3595" s="3">
        <v>4.1299717169962298</v>
      </c>
      <c r="E3595" s="1">
        <v>-2.1748784654172001E-2</v>
      </c>
    </row>
    <row r="3596" spans="1:5" x14ac:dyDescent="0.4">
      <c r="A3596">
        <v>25</v>
      </c>
      <c r="B3596">
        <v>0.83482046825591705</v>
      </c>
      <c r="C3596" s="5">
        <v>233.16696843010399</v>
      </c>
      <c r="D3596" s="3">
        <v>4.1405416358694298</v>
      </c>
      <c r="E3596" s="1">
        <v>0.114534176680292</v>
      </c>
    </row>
    <row r="3597" spans="1:5" x14ac:dyDescent="0.4">
      <c r="A3597">
        <v>25</v>
      </c>
      <c r="B3597">
        <v>0.83482046825591705</v>
      </c>
      <c r="C3597" s="5">
        <v>1894.59480437654</v>
      </c>
      <c r="D3597" s="3">
        <v>4.13314635629769</v>
      </c>
      <c r="E3597" s="1">
        <v>6.6722969457054998E-2</v>
      </c>
    </row>
    <row r="3598" spans="1:5" x14ac:dyDescent="0.4">
      <c r="A3598">
        <v>25</v>
      </c>
      <c r="B3598">
        <v>0.83482046825591705</v>
      </c>
      <c r="C3598" s="5">
        <v>99.3418394507258</v>
      </c>
      <c r="D3598" s="3">
        <v>4.1318350643917796</v>
      </c>
      <c r="E3598" s="1">
        <v>-1.3573353353998899E-2</v>
      </c>
    </row>
    <row r="3599" spans="1:5" x14ac:dyDescent="0.4">
      <c r="A3599">
        <v>25</v>
      </c>
      <c r="B3599">
        <v>0.83482046825591705</v>
      </c>
      <c r="C3599" s="5">
        <v>858.83719800652898</v>
      </c>
      <c r="D3599" s="3">
        <v>4.09576632006645</v>
      </c>
      <c r="E3599" s="1">
        <v>4.78905732966129E-2</v>
      </c>
    </row>
    <row r="3600" spans="1:5" x14ac:dyDescent="0.4">
      <c r="A3600">
        <v>25</v>
      </c>
      <c r="B3600">
        <v>0.83482046825591705</v>
      </c>
      <c r="C3600" s="5">
        <v>1903.92512606989</v>
      </c>
      <c r="D3600" s="3">
        <v>4.1170599530396004</v>
      </c>
      <c r="E3600" s="1">
        <v>1.2594906698380899E-2</v>
      </c>
    </row>
    <row r="3601" spans="1:5" x14ac:dyDescent="0.4">
      <c r="A3601">
        <v>25</v>
      </c>
      <c r="B3601">
        <v>0.83482046825591705</v>
      </c>
      <c r="C3601" s="5">
        <v>221.20710431022101</v>
      </c>
      <c r="D3601" s="3">
        <v>4.1316572853359004</v>
      </c>
      <c r="E3601" s="1">
        <v>0.108480110208967</v>
      </c>
    </row>
    <row r="3602" spans="1:5" x14ac:dyDescent="0.4">
      <c r="A3602">
        <v>25</v>
      </c>
      <c r="B3602">
        <v>0.83482046825591705</v>
      </c>
      <c r="C3602" s="5">
        <v>125.55999034326599</v>
      </c>
      <c r="D3602" s="3">
        <v>4.1407430857030301</v>
      </c>
      <c r="E3602" s="1">
        <v>1.39734113245267E-2</v>
      </c>
    </row>
    <row r="3603" spans="1:5" x14ac:dyDescent="0.4">
      <c r="A3603">
        <v>25</v>
      </c>
      <c r="B3603">
        <v>0.83482046825591705</v>
      </c>
      <c r="C3603" s="5">
        <v>2076.0436534812302</v>
      </c>
      <c r="D3603" s="3">
        <v>4.1072395447822698</v>
      </c>
      <c r="E3603" s="1">
        <v>3.5167051419312499E-2</v>
      </c>
    </row>
    <row r="3604" spans="1:5" x14ac:dyDescent="0.4">
      <c r="A3604">
        <v>25</v>
      </c>
      <c r="B3604">
        <v>0.83482046825591705</v>
      </c>
      <c r="C3604" s="5">
        <v>839.61953390872497</v>
      </c>
      <c r="D3604" s="3">
        <v>4.1162936550304901</v>
      </c>
      <c r="E3604" s="1">
        <v>-2.6243854134724E-2</v>
      </c>
    </row>
    <row r="3605" spans="1:5" x14ac:dyDescent="0.4">
      <c r="A3605">
        <v>25</v>
      </c>
      <c r="B3605">
        <v>0.83482046825591705</v>
      </c>
      <c r="C3605" s="5">
        <v>488.56921009378601</v>
      </c>
      <c r="D3605" s="3">
        <v>4.0883528481807003</v>
      </c>
      <c r="E3605" s="1">
        <v>5.07015357866629E-2</v>
      </c>
    </row>
    <row r="3606" spans="1:5" x14ac:dyDescent="0.4">
      <c r="A3606">
        <v>25</v>
      </c>
      <c r="B3606">
        <v>0.83482046825591705</v>
      </c>
      <c r="C3606" s="5">
        <v>93.616177803567695</v>
      </c>
      <c r="D3606" s="3">
        <v>4.1344315959554701</v>
      </c>
      <c r="E3606" s="1">
        <v>-4.80330001601132E-2</v>
      </c>
    </row>
    <row r="3607" spans="1:5" x14ac:dyDescent="0.4">
      <c r="A3607">
        <v>25</v>
      </c>
      <c r="B3607">
        <v>0.83482046825591705</v>
      </c>
      <c r="C3607" s="5">
        <v>230.789286828266</v>
      </c>
      <c r="D3607" s="3">
        <v>4.0821792441065803</v>
      </c>
      <c r="E3607" s="1">
        <v>4.3454373800614503E-2</v>
      </c>
    </row>
    <row r="3608" spans="1:5" x14ac:dyDescent="0.4">
      <c r="A3608">
        <v>25</v>
      </c>
      <c r="B3608">
        <v>0.83482046825591705</v>
      </c>
      <c r="C3608" s="5">
        <v>204.800571454308</v>
      </c>
      <c r="D3608" s="3">
        <v>4.11764093228006</v>
      </c>
      <c r="E3608" s="1">
        <v>7.7302036644614196E-3</v>
      </c>
    </row>
    <row r="3609" spans="1:5" x14ac:dyDescent="0.4">
      <c r="A3609">
        <v>25</v>
      </c>
      <c r="B3609">
        <v>0.83482046825591705</v>
      </c>
      <c r="C3609" s="5">
        <v>444.71193386127402</v>
      </c>
      <c r="D3609" s="3">
        <v>4.0909893715403198</v>
      </c>
      <c r="E3609" s="1">
        <v>7.16472603616784E-2</v>
      </c>
    </row>
    <row r="3610" spans="1:5" x14ac:dyDescent="0.4">
      <c r="A3610">
        <v>25</v>
      </c>
      <c r="B3610">
        <v>0.83482046825591705</v>
      </c>
      <c r="C3610" s="5">
        <v>129.01021852365</v>
      </c>
      <c r="D3610" s="3">
        <v>4.1372912750690398</v>
      </c>
      <c r="E3610" s="1">
        <v>-2.1344859099974599E-2</v>
      </c>
    </row>
    <row r="3611" spans="1:5" x14ac:dyDescent="0.4">
      <c r="A3611">
        <v>25</v>
      </c>
      <c r="B3611">
        <v>0.83482046825591705</v>
      </c>
      <c r="C3611" s="5">
        <v>144.64909859105501</v>
      </c>
      <c r="D3611" s="3">
        <v>4.0376055533631403</v>
      </c>
      <c r="E3611" s="1">
        <v>-5.3532963521206699E-3</v>
      </c>
    </row>
    <row r="3612" spans="1:5" x14ac:dyDescent="0.4">
      <c r="A3612">
        <v>25</v>
      </c>
      <c r="B3612">
        <v>0.83482046825591705</v>
      </c>
      <c r="C3612" s="5">
        <v>70.138611633094001</v>
      </c>
      <c r="D3612" s="3">
        <v>4.1131773578745996</v>
      </c>
      <c r="E3612" s="1">
        <v>-5.0929916085734397E-2</v>
      </c>
    </row>
    <row r="3613" spans="1:5" x14ac:dyDescent="0.4">
      <c r="A3613">
        <v>25</v>
      </c>
      <c r="B3613">
        <v>0.83482046825591705</v>
      </c>
      <c r="C3613" s="5">
        <v>415.65011399203502</v>
      </c>
      <c r="D3613" s="3">
        <v>4.0712632657461301</v>
      </c>
      <c r="E3613" s="1">
        <v>5.2732459034743703E-2</v>
      </c>
    </row>
    <row r="3614" spans="1:5" x14ac:dyDescent="0.4">
      <c r="A3614">
        <v>25</v>
      </c>
      <c r="B3614">
        <v>0.83482046825591705</v>
      </c>
      <c r="C3614" s="5">
        <v>297.42727252630101</v>
      </c>
      <c r="D3614" s="3">
        <v>4.12409825083183</v>
      </c>
      <c r="E3614" s="1">
        <v>4.6047613301747302E-2</v>
      </c>
    </row>
    <row r="3615" spans="1:5" x14ac:dyDescent="0.4">
      <c r="A3615">
        <v>25</v>
      </c>
      <c r="B3615">
        <v>0.83482046825591705</v>
      </c>
      <c r="C3615" s="5">
        <v>166.649823763515</v>
      </c>
      <c r="D3615" s="3">
        <v>4.0315641814399497</v>
      </c>
      <c r="E3615" s="1">
        <v>-1.1098161828665101E-2</v>
      </c>
    </row>
    <row r="3616" spans="1:5" x14ac:dyDescent="0.4">
      <c r="A3616">
        <v>25</v>
      </c>
      <c r="B3616">
        <v>0.83482046825591705</v>
      </c>
      <c r="C3616" s="5">
        <v>102.477395202124</v>
      </c>
      <c r="D3616" s="3">
        <v>4.1086241537892203</v>
      </c>
      <c r="E3616" s="1">
        <v>-2.68557354516583E-2</v>
      </c>
    </row>
    <row r="3617" spans="1:5" x14ac:dyDescent="0.4">
      <c r="A3617">
        <v>25</v>
      </c>
      <c r="B3617">
        <v>0.83482046825591705</v>
      </c>
      <c r="C3617" s="5">
        <v>277.83724032803201</v>
      </c>
      <c r="D3617" s="3">
        <v>4.0183656968871002</v>
      </c>
      <c r="E3617" s="1">
        <v>3.67154012655612E-2</v>
      </c>
    </row>
    <row r="3618" spans="1:5" x14ac:dyDescent="0.4">
      <c r="A3618">
        <v>25</v>
      </c>
      <c r="B3618">
        <v>0.83482046825591705</v>
      </c>
      <c r="C3618" s="5">
        <v>107.13435447699599</v>
      </c>
      <c r="D3618" s="3">
        <v>4.11634317955592</v>
      </c>
      <c r="E3618" s="1">
        <v>-3.4497314159573099E-2</v>
      </c>
    </row>
    <row r="3619" spans="1:5" x14ac:dyDescent="0.4">
      <c r="A3619">
        <v>25</v>
      </c>
      <c r="B3619">
        <v>0.83482046825591705</v>
      </c>
      <c r="C3619" s="5">
        <v>129.671031301657</v>
      </c>
      <c r="D3619" s="3">
        <v>4.0225169448288796</v>
      </c>
      <c r="E3619" s="1">
        <v>1.17201913056351E-2</v>
      </c>
    </row>
    <row r="3620" spans="1:5" x14ac:dyDescent="0.4">
      <c r="A3620">
        <v>25</v>
      </c>
      <c r="B3620">
        <v>0.83482046825591705</v>
      </c>
      <c r="C3620" s="5">
        <v>170.07698512262201</v>
      </c>
      <c r="D3620" s="3">
        <v>3.9981578982895898</v>
      </c>
      <c r="E3620" s="1">
        <v>2.9721526315382201E-2</v>
      </c>
    </row>
    <row r="3621" spans="1:5" x14ac:dyDescent="0.4">
      <c r="A3621">
        <v>25</v>
      </c>
      <c r="B3621">
        <v>0.83482046825591705</v>
      </c>
      <c r="C3621" s="5">
        <v>17.7164075353191</v>
      </c>
      <c r="D3621" s="3">
        <v>4.0815718873578399</v>
      </c>
      <c r="E3621" s="1">
        <v>-1.56121027689333E-2</v>
      </c>
    </row>
    <row r="3622" spans="1:5" x14ac:dyDescent="0.4">
      <c r="A3622">
        <v>25</v>
      </c>
      <c r="B3622">
        <v>0.83482046825591705</v>
      </c>
      <c r="C3622" s="5">
        <v>97.958158789590598</v>
      </c>
      <c r="D3622" s="3">
        <v>4.1191819634020499</v>
      </c>
      <c r="E3622" s="1">
        <v>-1.8499389139240398E-2</v>
      </c>
    </row>
    <row r="3623" spans="1:5" x14ac:dyDescent="0.4">
      <c r="A3623">
        <v>25</v>
      </c>
      <c r="B3623">
        <v>0.83482046825591705</v>
      </c>
      <c r="C3623" s="5">
        <v>157.50156971965001</v>
      </c>
      <c r="D3623" s="3">
        <v>4.0070373735022002</v>
      </c>
      <c r="E3623" s="1">
        <v>5.8199428201050202E-2</v>
      </c>
    </row>
    <row r="3624" spans="1:5" x14ac:dyDescent="0.4">
      <c r="A3624">
        <v>25</v>
      </c>
      <c r="B3624">
        <v>0.83482046825591705</v>
      </c>
      <c r="C3624" s="5">
        <v>161.78147760130599</v>
      </c>
      <c r="D3624" s="3">
        <v>3.9924006853096499</v>
      </c>
      <c r="E3624" s="1">
        <v>4.4943931908836401E-2</v>
      </c>
    </row>
    <row r="3625" spans="1:5" x14ac:dyDescent="0.4">
      <c r="A3625">
        <v>25</v>
      </c>
      <c r="B3625">
        <v>0.83482046825591705</v>
      </c>
      <c r="C3625" s="5">
        <v>43.603419046523598</v>
      </c>
      <c r="D3625" s="3">
        <v>4.1138324044300099</v>
      </c>
      <c r="E3625" s="1">
        <v>-2.12110166299369E-2</v>
      </c>
    </row>
    <row r="3626" spans="1:5" x14ac:dyDescent="0.4">
      <c r="A3626">
        <v>25</v>
      </c>
      <c r="B3626">
        <v>0.83482046825591705</v>
      </c>
      <c r="C3626" s="5">
        <v>214.35575326958201</v>
      </c>
      <c r="D3626" s="3">
        <v>3.9615837663919802</v>
      </c>
      <c r="E3626" s="1">
        <v>1.21880657602371E-2</v>
      </c>
    </row>
    <row r="3627" spans="1:5" x14ac:dyDescent="0.4">
      <c r="A3627">
        <v>25</v>
      </c>
      <c r="B3627">
        <v>0.83482046825591705</v>
      </c>
      <c r="C3627" s="5">
        <v>110.947997809851</v>
      </c>
      <c r="D3627" s="3">
        <v>3.9802375918980499</v>
      </c>
      <c r="E3627" s="1">
        <v>8.4652564259094301E-2</v>
      </c>
    </row>
    <row r="3628" spans="1:5" x14ac:dyDescent="0.4">
      <c r="A3628">
        <v>25</v>
      </c>
      <c r="B3628">
        <v>0.83482046825591705</v>
      </c>
      <c r="C3628" s="5">
        <v>238.91549813113701</v>
      </c>
      <c r="D3628" s="3">
        <v>4.1170716395217699</v>
      </c>
      <c r="E3628" s="1">
        <v>-2.0808207196494701E-2</v>
      </c>
    </row>
    <row r="3629" spans="1:5" x14ac:dyDescent="0.4">
      <c r="A3629">
        <v>25</v>
      </c>
      <c r="B3629">
        <v>0.83482046825591705</v>
      </c>
      <c r="C3629" s="5">
        <v>123.61323018990601</v>
      </c>
      <c r="D3629" s="3">
        <v>3.9548449766248202</v>
      </c>
      <c r="E3629" s="1">
        <v>2.23220059621035E-2</v>
      </c>
    </row>
    <row r="3630" spans="1:5" x14ac:dyDescent="0.4">
      <c r="A3630">
        <v>25</v>
      </c>
      <c r="B3630">
        <v>0.83482046825591705</v>
      </c>
      <c r="C3630" s="5">
        <v>335.73097986123702</v>
      </c>
      <c r="D3630" s="3">
        <v>3.9586288320166498</v>
      </c>
      <c r="E3630" s="1">
        <v>2.8844744635042399E-2</v>
      </c>
    </row>
    <row r="3631" spans="1:5" x14ac:dyDescent="0.4">
      <c r="A3631">
        <v>25</v>
      </c>
      <c r="B3631">
        <v>0.83482046825591705</v>
      </c>
      <c r="C3631" s="5">
        <v>334.88521609925698</v>
      </c>
      <c r="D3631" s="3">
        <v>4.1438582643746296</v>
      </c>
      <c r="E3631" s="1">
        <v>2.63794912085735E-2</v>
      </c>
    </row>
    <row r="3632" spans="1:5" x14ac:dyDescent="0.4">
      <c r="A3632">
        <v>25</v>
      </c>
      <c r="B3632">
        <v>0.83482046825591705</v>
      </c>
      <c r="C3632" s="5">
        <v>245.043017554453</v>
      </c>
      <c r="D3632" s="3">
        <v>3.9910436223325401</v>
      </c>
      <c r="E3632" s="1">
        <v>4.83990742024899E-2</v>
      </c>
    </row>
    <row r="3633" spans="1:5" x14ac:dyDescent="0.4">
      <c r="A3633">
        <v>25</v>
      </c>
      <c r="B3633">
        <v>0.83482046825591705</v>
      </c>
      <c r="C3633" s="5">
        <v>304.61261736109901</v>
      </c>
      <c r="D3633" s="3">
        <v>4.1841273867801396</v>
      </c>
      <c r="E3633" s="1">
        <v>8.2770550711996002E-2</v>
      </c>
    </row>
    <row r="3634" spans="1:5" x14ac:dyDescent="0.4">
      <c r="A3634">
        <v>25</v>
      </c>
      <c r="B3634">
        <v>0.83482046825591705</v>
      </c>
      <c r="C3634" s="5">
        <v>530.27393366700596</v>
      </c>
      <c r="D3634" s="3">
        <v>3.9666461070431298</v>
      </c>
      <c r="E3634" s="1">
        <v>2.1361054937908401E-2</v>
      </c>
    </row>
    <row r="3635" spans="1:5" x14ac:dyDescent="0.4">
      <c r="A3635">
        <v>25</v>
      </c>
      <c r="B3635">
        <v>0.83482046825591705</v>
      </c>
      <c r="C3635" s="5">
        <v>74.419735419083807</v>
      </c>
      <c r="D3635" s="3">
        <v>4.2064447819894903</v>
      </c>
      <c r="E3635" s="1">
        <v>9.8942164686214501E-2</v>
      </c>
    </row>
    <row r="3636" spans="1:5" x14ac:dyDescent="0.4">
      <c r="A3636">
        <v>25</v>
      </c>
      <c r="B3636">
        <v>0.83482046825591705</v>
      </c>
      <c r="C3636" s="5">
        <v>146.79074276515701</v>
      </c>
      <c r="D3636" s="3">
        <v>3.9788754945485398</v>
      </c>
      <c r="E3636" s="1">
        <v>6.13290544216697E-2</v>
      </c>
    </row>
    <row r="3637" spans="1:5" x14ac:dyDescent="0.4">
      <c r="A3637">
        <v>25</v>
      </c>
      <c r="B3637">
        <v>0.83482046825591705</v>
      </c>
      <c r="C3637" s="5">
        <v>89.182441992033006</v>
      </c>
      <c r="D3637" s="3">
        <v>3.9891562602961601</v>
      </c>
      <c r="E3637" s="1">
        <v>2.8478195148983299E-2</v>
      </c>
    </row>
    <row r="3638" spans="1:5" x14ac:dyDescent="0.4">
      <c r="A3638">
        <v>25</v>
      </c>
      <c r="B3638">
        <v>0.83482046825591705</v>
      </c>
      <c r="C3638" s="5">
        <v>-67.277541552133798</v>
      </c>
      <c r="D3638" s="3">
        <v>4.2110600828611204</v>
      </c>
      <c r="E3638" s="1">
        <v>9.6777277066509904E-2</v>
      </c>
    </row>
    <row r="3639" spans="1:5" x14ac:dyDescent="0.4">
      <c r="A3639">
        <v>25</v>
      </c>
      <c r="B3639">
        <v>0.83482046825591705</v>
      </c>
      <c r="C3639" s="5">
        <v>700.94923816932703</v>
      </c>
      <c r="D3639" s="3">
        <v>3.9581022808661102</v>
      </c>
      <c r="E3639" s="1">
        <v>5.4003982431333801E-2</v>
      </c>
    </row>
    <row r="3640" spans="1:5" x14ac:dyDescent="0.4">
      <c r="A3640">
        <v>25</v>
      </c>
      <c r="B3640">
        <v>0.83482046825591705</v>
      </c>
      <c r="C3640" s="5">
        <v>664.48074291274304</v>
      </c>
      <c r="D3640" s="3">
        <v>4.1629099815600403</v>
      </c>
      <c r="E3640" s="1">
        <v>0.101510156917786</v>
      </c>
    </row>
    <row r="3641" spans="1:5" x14ac:dyDescent="0.4">
      <c r="A3641">
        <v>25</v>
      </c>
      <c r="B3641">
        <v>0.83482046825591705</v>
      </c>
      <c r="C3641" s="5">
        <v>1.56123202102133</v>
      </c>
      <c r="D3641" s="3">
        <v>3.9656458406983499</v>
      </c>
      <c r="E3641" s="1">
        <v>4.9789894405995599E-2</v>
      </c>
    </row>
    <row r="3642" spans="1:5" x14ac:dyDescent="0.4">
      <c r="A3642">
        <v>25</v>
      </c>
      <c r="B3642">
        <v>0.83482046825591705</v>
      </c>
      <c r="C3642" s="5">
        <v>-67.833279752780797</v>
      </c>
      <c r="D3642" s="3">
        <v>4.2174861707346203</v>
      </c>
      <c r="E3642" s="1">
        <v>8.1292667430318197E-2</v>
      </c>
    </row>
    <row r="3643" spans="1:5" x14ac:dyDescent="0.4">
      <c r="A3643">
        <v>25</v>
      </c>
      <c r="B3643">
        <v>0.83482046825591705</v>
      </c>
      <c r="C3643" s="5">
        <v>179.59942050358899</v>
      </c>
      <c r="D3643" s="3">
        <v>3.9813717026093398</v>
      </c>
      <c r="E3643" s="1">
        <v>2.7422144243478701E-2</v>
      </c>
    </row>
    <row r="3644" spans="1:5" x14ac:dyDescent="0.4">
      <c r="A3644">
        <v>25</v>
      </c>
      <c r="B3644">
        <v>0.83482046825591705</v>
      </c>
      <c r="C3644" s="5">
        <v>149.03562730798001</v>
      </c>
      <c r="D3644" s="3">
        <v>4.1852899158488501</v>
      </c>
      <c r="E3644" s="1">
        <v>9.1985529108992603E-2</v>
      </c>
    </row>
    <row r="3645" spans="1:5" x14ac:dyDescent="0.4">
      <c r="A3645">
        <v>25</v>
      </c>
      <c r="B3645">
        <v>0.83482046825591705</v>
      </c>
      <c r="C3645" s="5">
        <v>46.609300394354797</v>
      </c>
      <c r="D3645" s="3">
        <v>3.9917761550419399</v>
      </c>
      <c r="E3645" s="1">
        <v>-4.1910251247639897E-2</v>
      </c>
    </row>
    <row r="3646" spans="1:5" x14ac:dyDescent="0.4">
      <c r="A3646">
        <v>25</v>
      </c>
      <c r="B3646">
        <v>0.83482046825591705</v>
      </c>
      <c r="C3646" s="5">
        <v>-61.198082356260599</v>
      </c>
      <c r="D3646" s="3">
        <v>4.2256304526280299</v>
      </c>
      <c r="E3646" s="1">
        <v>6.2286970672621497E-2</v>
      </c>
    </row>
    <row r="3647" spans="1:5" x14ac:dyDescent="0.4">
      <c r="A3647">
        <v>25</v>
      </c>
      <c r="B3647">
        <v>0.83482046825591705</v>
      </c>
      <c r="C3647" s="5">
        <v>-14.145132798115799</v>
      </c>
      <c r="D3647" s="3">
        <v>3.9561067283340199</v>
      </c>
      <c r="E3647" s="1">
        <v>6.2172182329572903E-2</v>
      </c>
    </row>
    <row r="3648" spans="1:5" x14ac:dyDescent="0.4">
      <c r="A3648">
        <v>25</v>
      </c>
      <c r="B3648">
        <v>0.83482046825591705</v>
      </c>
      <c r="C3648" s="5">
        <v>-81.445525184619598</v>
      </c>
      <c r="D3648" s="3">
        <v>4.1969945324757703</v>
      </c>
      <c r="E3648" s="1">
        <v>8.2932664853970897E-2</v>
      </c>
    </row>
    <row r="3649" spans="1:5" x14ac:dyDescent="0.4">
      <c r="A3649">
        <v>25</v>
      </c>
      <c r="B3649">
        <v>0.83482046825591705</v>
      </c>
      <c r="C3649" s="5">
        <v>172.96251642161701</v>
      </c>
      <c r="D3649" s="3">
        <v>3.9796422877878901</v>
      </c>
      <c r="E3649" s="1">
        <v>5.0239284634033703E-2</v>
      </c>
    </row>
    <row r="3650" spans="1:5" x14ac:dyDescent="0.4">
      <c r="A3650">
        <v>25</v>
      </c>
      <c r="B3650">
        <v>0.83482046825591705</v>
      </c>
      <c r="C3650" s="5">
        <v>-46.283839932537198</v>
      </c>
      <c r="D3650" s="3">
        <v>4.2383113334903797</v>
      </c>
      <c r="E3650" s="1">
        <v>6.1846823945919803E-2</v>
      </c>
    </row>
    <row r="3651" spans="1:5" x14ac:dyDescent="0.4">
      <c r="A3651">
        <v>25</v>
      </c>
      <c r="B3651">
        <v>0.83482046825591705</v>
      </c>
      <c r="C3651" s="5">
        <v>-7.23016409773098</v>
      </c>
      <c r="D3651" s="3">
        <v>3.9873755892454801</v>
      </c>
      <c r="E3651" s="1">
        <v>-1.4737738606961599E-2</v>
      </c>
    </row>
    <row r="3652" spans="1:5" x14ac:dyDescent="0.4">
      <c r="A3652">
        <v>25</v>
      </c>
      <c r="B3652">
        <v>0.83482046825591705</v>
      </c>
      <c r="C3652" s="5">
        <v>-69.561754020549998</v>
      </c>
      <c r="D3652" s="3">
        <v>4.1981623943487696</v>
      </c>
      <c r="E3652" s="1">
        <v>5.9031871963893999E-2</v>
      </c>
    </row>
    <row r="3653" spans="1:5" x14ac:dyDescent="0.4">
      <c r="A3653">
        <v>25</v>
      </c>
      <c r="B3653">
        <v>0.83482046825591705</v>
      </c>
      <c r="C3653" s="5">
        <v>-97.345557444013494</v>
      </c>
      <c r="D3653" s="3">
        <v>4.2395549360399398</v>
      </c>
      <c r="E3653" s="1">
        <v>5.6948266651868501E-2</v>
      </c>
    </row>
    <row r="3654" spans="1:5" x14ac:dyDescent="0.4">
      <c r="A3654">
        <v>25</v>
      </c>
      <c r="B3654">
        <v>0.83482046825591705</v>
      </c>
      <c r="C3654" s="5">
        <v>19.615289911770301</v>
      </c>
      <c r="D3654" s="3">
        <v>3.9794932570719901</v>
      </c>
      <c r="E3654" s="1">
        <v>5.6825454146483802E-2</v>
      </c>
    </row>
    <row r="3655" spans="1:5" x14ac:dyDescent="0.4">
      <c r="A3655">
        <v>25</v>
      </c>
      <c r="B3655">
        <v>0.83482046825591705</v>
      </c>
      <c r="C3655" s="5">
        <v>-16.0037966864727</v>
      </c>
      <c r="D3655" s="3">
        <v>4.2085396978437997</v>
      </c>
      <c r="E3655" s="1">
        <v>5.20283545194574E-2</v>
      </c>
    </row>
    <row r="3656" spans="1:5" x14ac:dyDescent="0.4">
      <c r="A3656">
        <v>25</v>
      </c>
      <c r="B3656">
        <v>0.83482046825591705</v>
      </c>
      <c r="C3656" s="5">
        <v>-13.810314905577901</v>
      </c>
      <c r="D3656" s="3">
        <v>3.9894750658057001</v>
      </c>
      <c r="E3656" s="1">
        <v>1.8759124957480201E-2</v>
      </c>
    </row>
    <row r="3657" spans="1:5" x14ac:dyDescent="0.4">
      <c r="A3657">
        <v>25</v>
      </c>
      <c r="B3657">
        <v>0.83482046825591705</v>
      </c>
      <c r="C3657" s="5">
        <v>90.947494211105607</v>
      </c>
      <c r="D3657" s="3">
        <v>4.2221976716956098</v>
      </c>
      <c r="E3657" s="1">
        <v>6.2898608775211001E-2</v>
      </c>
    </row>
    <row r="3658" spans="1:5" x14ac:dyDescent="0.4">
      <c r="A3658">
        <v>25</v>
      </c>
      <c r="B3658">
        <v>0.83482046825591705</v>
      </c>
      <c r="C3658" s="5">
        <v>81.879551252660605</v>
      </c>
      <c r="D3658" s="3">
        <v>4.0344111354012302</v>
      </c>
      <c r="E3658" s="1">
        <v>6.6382125942626297E-2</v>
      </c>
    </row>
    <row r="3659" spans="1:5" x14ac:dyDescent="0.4">
      <c r="A3659">
        <v>25</v>
      </c>
      <c r="B3659">
        <v>0.83482046825591705</v>
      </c>
      <c r="C3659" s="5">
        <v>275.23677044136701</v>
      </c>
      <c r="D3659" s="3">
        <v>3.9804469862404401</v>
      </c>
      <c r="E3659" s="1">
        <v>4.6148826306393602E-2</v>
      </c>
    </row>
    <row r="3660" spans="1:5" x14ac:dyDescent="0.4">
      <c r="A3660">
        <v>25</v>
      </c>
      <c r="B3660">
        <v>0.83482046825591705</v>
      </c>
      <c r="C3660" s="5">
        <v>113.43893392955999</v>
      </c>
      <c r="D3660" s="3">
        <v>4.2324203062065404</v>
      </c>
      <c r="E3660" s="1">
        <v>6.4207566461307403E-2</v>
      </c>
    </row>
    <row r="3661" spans="1:5" x14ac:dyDescent="0.4">
      <c r="A3661">
        <v>25</v>
      </c>
      <c r="B3661">
        <v>0.83482046825591705</v>
      </c>
      <c r="C3661" s="5">
        <v>-10.254460513621501</v>
      </c>
      <c r="D3661" s="3">
        <v>4.00206004146479</v>
      </c>
      <c r="E3661" s="1">
        <v>4.9106233724832402E-2</v>
      </c>
    </row>
    <row r="3662" spans="1:5" x14ac:dyDescent="0.4">
      <c r="A3662">
        <v>25</v>
      </c>
      <c r="B3662">
        <v>0.83482046825591705</v>
      </c>
      <c r="C3662" s="5">
        <v>34.7103462249882</v>
      </c>
      <c r="D3662" s="3">
        <v>4.0513896721089999</v>
      </c>
      <c r="E3662" s="1">
        <v>7.9985519043194495E-2</v>
      </c>
    </row>
    <row r="3663" spans="1:5" x14ac:dyDescent="0.4">
      <c r="A3663">
        <v>25</v>
      </c>
      <c r="B3663">
        <v>0.83482046825591705</v>
      </c>
      <c r="C3663" s="5">
        <v>-6.3125850678212601</v>
      </c>
      <c r="D3663" s="3">
        <v>4.2580408012279998</v>
      </c>
      <c r="E3663" s="1">
        <v>6.5230838563125407E-2</v>
      </c>
    </row>
    <row r="3664" spans="1:5" x14ac:dyDescent="0.4">
      <c r="A3664">
        <v>25</v>
      </c>
      <c r="B3664">
        <v>0.83482046825591705</v>
      </c>
      <c r="C3664" s="5">
        <v>-29.057917905160298</v>
      </c>
      <c r="D3664" s="3">
        <v>4.0173000570869597</v>
      </c>
      <c r="E3664" s="1">
        <v>6.1472253061989099E-2</v>
      </c>
    </row>
    <row r="3665" spans="1:5" x14ac:dyDescent="0.4">
      <c r="A3665">
        <v>25</v>
      </c>
      <c r="B3665">
        <v>0.83482046825591705</v>
      </c>
      <c r="C3665" s="5">
        <v>-37.7740371678671</v>
      </c>
      <c r="D3665" s="3">
        <v>4.2737720944093702</v>
      </c>
      <c r="E3665" s="1">
        <v>8.6091973247076903E-2</v>
      </c>
    </row>
    <row r="3666" spans="1:5" x14ac:dyDescent="0.4">
      <c r="A3666">
        <v>25</v>
      </c>
      <c r="B3666">
        <v>0.83482046825591705</v>
      </c>
      <c r="C3666" s="5">
        <v>32.404259135010001</v>
      </c>
      <c r="D3666" s="3">
        <v>4.0598281758150003</v>
      </c>
      <c r="E3666" s="1">
        <v>6.72590696900838E-2</v>
      </c>
    </row>
    <row r="3667" spans="1:5" x14ac:dyDescent="0.4">
      <c r="A3667">
        <v>25</v>
      </c>
      <c r="B3667">
        <v>0.83482046825591705</v>
      </c>
      <c r="C3667" s="5">
        <v>676.592156661986</v>
      </c>
      <c r="D3667" s="3">
        <v>4.2320094803840904</v>
      </c>
      <c r="E3667" s="1">
        <v>8.7449049371370102E-2</v>
      </c>
    </row>
    <row r="3668" spans="1:5" x14ac:dyDescent="0.4">
      <c r="A3668">
        <v>25</v>
      </c>
      <c r="B3668">
        <v>0.83482046825591705</v>
      </c>
      <c r="C3668" s="5">
        <v>-18.318387959646898</v>
      </c>
      <c r="D3668" s="3">
        <v>4.2775477976394596</v>
      </c>
      <c r="E3668" s="1">
        <v>9.8155832517161604E-2</v>
      </c>
    </row>
    <row r="3669" spans="1:5" x14ac:dyDescent="0.4">
      <c r="A3669">
        <v>25</v>
      </c>
      <c r="B3669">
        <v>0.83482046825591705</v>
      </c>
      <c r="C3669" s="5">
        <v>96.855697782986695</v>
      </c>
      <c r="D3669" s="3">
        <v>4.08695387606158</v>
      </c>
      <c r="E3669" s="1">
        <v>7.8124863055832897E-2</v>
      </c>
    </row>
    <row r="3670" spans="1:5" x14ac:dyDescent="0.4">
      <c r="A3670">
        <v>25</v>
      </c>
      <c r="B3670">
        <v>0.83482046825591705</v>
      </c>
      <c r="C3670" s="5">
        <v>46.744614084895098</v>
      </c>
      <c r="D3670" s="3">
        <v>4.0292608483341397</v>
      </c>
      <c r="E3670" s="1">
        <v>6.5519368065443701E-2</v>
      </c>
    </row>
    <row r="3671" spans="1:5" x14ac:dyDescent="0.4">
      <c r="A3671">
        <v>25</v>
      </c>
      <c r="B3671">
        <v>0.83482046825591705</v>
      </c>
      <c r="C3671" s="5">
        <v>632.44388760684797</v>
      </c>
      <c r="D3671" s="3">
        <v>4.2399851783672702</v>
      </c>
      <c r="E3671" s="1">
        <v>0.108705679692833</v>
      </c>
    </row>
    <row r="3672" spans="1:5" x14ac:dyDescent="0.4">
      <c r="A3672">
        <v>25</v>
      </c>
      <c r="B3672">
        <v>0.83482046825591705</v>
      </c>
      <c r="C3672" s="5">
        <v>-23.450857595449499</v>
      </c>
      <c r="D3672" s="3">
        <v>4.2636182341006599</v>
      </c>
      <c r="E3672" s="1">
        <v>8.9855244807753698E-2</v>
      </c>
    </row>
    <row r="3673" spans="1:5" x14ac:dyDescent="0.4">
      <c r="A3673">
        <v>25</v>
      </c>
      <c r="B3673">
        <v>0.83482046825591705</v>
      </c>
      <c r="C3673" s="5">
        <v>68.805938072606196</v>
      </c>
      <c r="D3673" s="3">
        <v>4.0601789554012404</v>
      </c>
      <c r="E3673" s="1">
        <v>7.20795276363589E-2</v>
      </c>
    </row>
    <row r="3674" spans="1:5" x14ac:dyDescent="0.4">
      <c r="A3674">
        <v>25</v>
      </c>
      <c r="B3674">
        <v>0.83482046825591705</v>
      </c>
      <c r="C3674" s="5">
        <v>85.741355311494104</v>
      </c>
      <c r="D3674" s="3">
        <v>4.2509754734935097</v>
      </c>
      <c r="E3674" s="1">
        <v>0.119532166715707</v>
      </c>
    </row>
    <row r="3675" spans="1:5" x14ac:dyDescent="0.4">
      <c r="A3675">
        <v>25</v>
      </c>
      <c r="B3675">
        <v>0.83482046825591705</v>
      </c>
      <c r="C3675" s="5">
        <v>77.011590829215095</v>
      </c>
      <c r="D3675" s="3">
        <v>4.0930692537606301</v>
      </c>
      <c r="E3675" s="1">
        <v>7.0777072000897598E-2</v>
      </c>
    </row>
    <row r="3676" spans="1:5" x14ac:dyDescent="0.4">
      <c r="A3676">
        <v>25</v>
      </c>
      <c r="B3676">
        <v>0.83482046825591705</v>
      </c>
      <c r="C3676" s="5">
        <v>-8.7698108881649208</v>
      </c>
      <c r="D3676" s="3">
        <v>4.26378184817814</v>
      </c>
      <c r="E3676" s="1">
        <v>8.17246193828918E-2</v>
      </c>
    </row>
    <row r="3677" spans="1:5" x14ac:dyDescent="0.4">
      <c r="A3677">
        <v>25</v>
      </c>
      <c r="B3677">
        <v>0.83482046825591705</v>
      </c>
      <c r="C3677" s="5">
        <v>123.74545352782999</v>
      </c>
      <c r="D3677" s="3">
        <v>4.0817003815661499</v>
      </c>
      <c r="E3677" s="1">
        <v>8.8554489562477894E-3</v>
      </c>
    </row>
    <row r="3678" spans="1:5" x14ac:dyDescent="0.4">
      <c r="A3678">
        <v>25</v>
      </c>
      <c r="B3678">
        <v>0.83482046825591705</v>
      </c>
      <c r="C3678" s="5">
        <v>2.7570798313712901</v>
      </c>
      <c r="D3678" s="3">
        <v>4.2458228050309703</v>
      </c>
      <c r="E3678" s="1">
        <v>0.10776188852983901</v>
      </c>
    </row>
    <row r="3679" spans="1:5" x14ac:dyDescent="0.4">
      <c r="A3679">
        <v>25</v>
      </c>
      <c r="B3679">
        <v>0.83482046825591705</v>
      </c>
      <c r="C3679" s="5">
        <v>64.973085019355395</v>
      </c>
      <c r="D3679" s="3">
        <v>4.0636711704864803</v>
      </c>
      <c r="E3679" s="1">
        <v>8.5365670513828706E-2</v>
      </c>
    </row>
    <row r="3680" spans="1:5" x14ac:dyDescent="0.4">
      <c r="A3680">
        <v>25</v>
      </c>
      <c r="B3680">
        <v>0.83482046825591705</v>
      </c>
      <c r="C3680" s="5">
        <v>63.713954102725602</v>
      </c>
      <c r="D3680" s="3">
        <v>4.0913642615561301</v>
      </c>
      <c r="E3680" s="1">
        <v>-1.03131721642865E-2</v>
      </c>
    </row>
    <row r="3681" spans="1:5" x14ac:dyDescent="0.4">
      <c r="A3681">
        <v>25</v>
      </c>
      <c r="B3681">
        <v>0.83482046825591705</v>
      </c>
      <c r="C3681" s="5">
        <v>14.5034150394501</v>
      </c>
      <c r="D3681" s="3">
        <v>4.2639171892844896</v>
      </c>
      <c r="E3681" s="1">
        <v>8.8535791566250494E-2</v>
      </c>
    </row>
    <row r="3682" spans="1:5" x14ac:dyDescent="0.4">
      <c r="A3682">
        <v>25</v>
      </c>
      <c r="B3682">
        <v>0.83482046825591705</v>
      </c>
      <c r="C3682" s="5">
        <v>64.562954292102901</v>
      </c>
      <c r="D3682" s="3">
        <v>4.08106299086948</v>
      </c>
      <c r="E3682" s="1">
        <v>5.6351698797698697E-2</v>
      </c>
    </row>
    <row r="3683" spans="1:5" x14ac:dyDescent="0.4">
      <c r="A3683">
        <v>25</v>
      </c>
      <c r="B3683">
        <v>0.83482046825591705</v>
      </c>
      <c r="C3683" s="5">
        <v>-11.0161714938938</v>
      </c>
      <c r="D3683" s="3">
        <v>4.1295404585786901</v>
      </c>
      <c r="E3683" s="1">
        <v>2.4568106151964E-2</v>
      </c>
    </row>
    <row r="3684" spans="1:5" x14ac:dyDescent="0.4">
      <c r="A3684">
        <v>25</v>
      </c>
      <c r="B3684">
        <v>0.83482046825591705</v>
      </c>
      <c r="C3684" s="5">
        <v>5.2402116544047503</v>
      </c>
      <c r="D3684" s="3">
        <v>4.2342602602457902</v>
      </c>
      <c r="E3684" s="1">
        <v>8.9771145806970196E-2</v>
      </c>
    </row>
    <row r="3685" spans="1:5" x14ac:dyDescent="0.4">
      <c r="A3685">
        <v>25</v>
      </c>
      <c r="B3685">
        <v>0.83482046825591705</v>
      </c>
      <c r="C3685" s="5">
        <v>82.235562943767604</v>
      </c>
      <c r="D3685" s="3">
        <v>4.0571789186028404</v>
      </c>
      <c r="E3685" s="1">
        <v>-1.0733415302027E-2</v>
      </c>
    </row>
    <row r="3686" spans="1:5" x14ac:dyDescent="0.4">
      <c r="A3686">
        <v>25</v>
      </c>
      <c r="B3686">
        <v>0.83482046825591705</v>
      </c>
      <c r="C3686" s="5">
        <v>-44.161487669737603</v>
      </c>
      <c r="D3686" s="3">
        <v>4.2439962466416903</v>
      </c>
      <c r="E3686" s="1">
        <v>6.9089080516398796E-2</v>
      </c>
    </row>
    <row r="3687" spans="1:5" x14ac:dyDescent="0.4">
      <c r="A3687">
        <v>25</v>
      </c>
      <c r="B3687">
        <v>0.83482046825591705</v>
      </c>
      <c r="C3687" s="5">
        <v>-62.281849223309401</v>
      </c>
      <c r="D3687" s="3">
        <v>4.1583404608334602</v>
      </c>
      <c r="E3687" s="1">
        <v>4.4003988673988297E-2</v>
      </c>
    </row>
    <row r="3688" spans="1:5" x14ac:dyDescent="0.4">
      <c r="A3688">
        <v>25</v>
      </c>
      <c r="B3688">
        <v>0.83482046825591705</v>
      </c>
      <c r="C3688" s="5">
        <v>250.90154555451701</v>
      </c>
      <c r="D3688" s="3">
        <v>4.0641422926171504</v>
      </c>
      <c r="E3688" s="1">
        <v>8.6513097709447595E-2</v>
      </c>
    </row>
    <row r="3689" spans="1:5" x14ac:dyDescent="0.4">
      <c r="A3689">
        <v>25</v>
      </c>
      <c r="B3689">
        <v>0.83482046825591705</v>
      </c>
      <c r="C3689" s="5">
        <v>-114.831153694576</v>
      </c>
      <c r="D3689" s="3">
        <v>4.2440891779692702</v>
      </c>
      <c r="E3689" s="1">
        <v>9.1511617737593795E-2</v>
      </c>
    </row>
    <row r="3690" spans="1:5" x14ac:dyDescent="0.4">
      <c r="A3690">
        <v>25</v>
      </c>
      <c r="B3690">
        <v>0.83482046825591705</v>
      </c>
      <c r="C3690" s="5">
        <v>51.744608039157697</v>
      </c>
      <c r="D3690" s="3">
        <v>4.0939736671020199</v>
      </c>
      <c r="E3690" s="1">
        <v>1.8759063172791701E-2</v>
      </c>
    </row>
    <row r="3691" spans="1:5" x14ac:dyDescent="0.4">
      <c r="A3691">
        <v>25</v>
      </c>
      <c r="B3691">
        <v>0.83482046825591705</v>
      </c>
      <c r="C3691" s="5">
        <v>40.850708449413403</v>
      </c>
      <c r="D3691" s="3">
        <v>4.2362131926575897</v>
      </c>
      <c r="E3691" s="1">
        <v>8.7358512058297602E-2</v>
      </c>
    </row>
    <row r="3692" spans="1:5" x14ac:dyDescent="0.4">
      <c r="A3692">
        <v>25</v>
      </c>
      <c r="B3692">
        <v>0.83482046825591705</v>
      </c>
      <c r="C3692" s="5">
        <v>-45.716850245230503</v>
      </c>
      <c r="D3692" s="3">
        <v>4.1807298591599</v>
      </c>
      <c r="E3692" s="1">
        <v>4.5111330054532099E-2</v>
      </c>
    </row>
    <row r="3693" spans="1:5" x14ac:dyDescent="0.4">
      <c r="A3693">
        <v>25</v>
      </c>
      <c r="B3693">
        <v>0.83482046825591705</v>
      </c>
      <c r="C3693" s="5">
        <v>168.74865133878899</v>
      </c>
      <c r="D3693" s="3">
        <v>4.05989219003785</v>
      </c>
      <c r="E3693" s="1">
        <v>3.77411195091008E-2</v>
      </c>
    </row>
    <row r="3694" spans="1:5" x14ac:dyDescent="0.4">
      <c r="A3694">
        <v>25</v>
      </c>
      <c r="B3694">
        <v>0.83482046825591705</v>
      </c>
      <c r="C3694" s="5">
        <v>-119.911302407883</v>
      </c>
      <c r="D3694" s="3">
        <v>4.2207479250868802</v>
      </c>
      <c r="E3694" s="1">
        <v>6.0880047003396998E-2</v>
      </c>
    </row>
    <row r="3695" spans="1:5" x14ac:dyDescent="0.4">
      <c r="A3695">
        <v>25</v>
      </c>
      <c r="B3695">
        <v>0.83482046825591705</v>
      </c>
      <c r="C3695" s="5">
        <v>-33.1440261663192</v>
      </c>
      <c r="D3695" s="3">
        <v>4.1252721542147803</v>
      </c>
      <c r="E3695" s="1">
        <v>5.1519637845506103E-2</v>
      </c>
    </row>
    <row r="3696" spans="1:5" x14ac:dyDescent="0.4">
      <c r="A3696">
        <v>25</v>
      </c>
      <c r="B3696">
        <v>0.83482046825591705</v>
      </c>
      <c r="C3696" s="5">
        <v>-109.29372097612401</v>
      </c>
      <c r="D3696" s="3">
        <v>4.2109946186280096</v>
      </c>
      <c r="E3696" s="1">
        <v>8.96163568841985E-2</v>
      </c>
    </row>
    <row r="3697" spans="1:5" x14ac:dyDescent="0.4">
      <c r="A3697">
        <v>25</v>
      </c>
      <c r="B3697">
        <v>0.83482046825591705</v>
      </c>
      <c r="C3697" s="5">
        <v>201.527861777543</v>
      </c>
      <c r="D3697" s="3">
        <v>4.0508699749250301</v>
      </c>
      <c r="E3697" s="1">
        <v>2.95733821898231E-3</v>
      </c>
    </row>
    <row r="3698" spans="1:5" x14ac:dyDescent="0.4">
      <c r="A3698">
        <v>25</v>
      </c>
      <c r="B3698">
        <v>0.83482046825591705</v>
      </c>
      <c r="C3698" s="5">
        <v>0.87793076963668104</v>
      </c>
      <c r="D3698" s="3">
        <v>4.2291875878347698</v>
      </c>
      <c r="E3698" s="1">
        <v>8.35055466315371E-2</v>
      </c>
    </row>
    <row r="3699" spans="1:5" x14ac:dyDescent="0.4">
      <c r="A3699">
        <v>25</v>
      </c>
      <c r="B3699">
        <v>0.83482046825591705</v>
      </c>
      <c r="C3699" s="5">
        <v>-72.701127048390504</v>
      </c>
      <c r="D3699" s="3">
        <v>4.1546484284457099</v>
      </c>
      <c r="E3699" s="1">
        <v>5.02713504086943E-2</v>
      </c>
    </row>
    <row r="3700" spans="1:5" x14ac:dyDescent="0.4">
      <c r="A3700">
        <v>25</v>
      </c>
      <c r="B3700">
        <v>0.83482046825591705</v>
      </c>
      <c r="C3700" s="5">
        <v>-42.777600573537399</v>
      </c>
      <c r="D3700" s="3">
        <v>4.2147089940837699</v>
      </c>
      <c r="E3700" s="1">
        <v>7.8755046738790996E-2</v>
      </c>
    </row>
    <row r="3701" spans="1:5" x14ac:dyDescent="0.4">
      <c r="A3701">
        <v>25</v>
      </c>
      <c r="B3701">
        <v>0.83482046825591705</v>
      </c>
      <c r="C3701" s="5">
        <v>46.7310391323741</v>
      </c>
      <c r="D3701" s="3">
        <v>4.0941752847012998</v>
      </c>
      <c r="E3701" s="1">
        <v>3.7358965906126598E-2</v>
      </c>
    </row>
    <row r="3702" spans="1:5" x14ac:dyDescent="0.4">
      <c r="A3702">
        <v>25</v>
      </c>
      <c r="B3702">
        <v>0.83482046825591705</v>
      </c>
      <c r="C3702" s="5">
        <v>14.6349960831138</v>
      </c>
      <c r="D3702" s="3">
        <v>4.1792980430273401</v>
      </c>
      <c r="E3702" s="1">
        <v>6.8672204744985602E-2</v>
      </c>
    </row>
    <row r="3703" spans="1:5" x14ac:dyDescent="0.4">
      <c r="A3703">
        <v>25</v>
      </c>
      <c r="B3703">
        <v>0.83482046825591705</v>
      </c>
      <c r="C3703" s="5">
        <v>144.63303321869199</v>
      </c>
      <c r="D3703" s="3">
        <v>4.2085474359806296</v>
      </c>
      <c r="E3703" s="1">
        <v>5.6288590220296801E-2</v>
      </c>
    </row>
    <row r="3704" spans="1:5" x14ac:dyDescent="0.4">
      <c r="A3704">
        <v>25</v>
      </c>
      <c r="B3704">
        <v>0.83482046825591705</v>
      </c>
      <c r="C3704" s="5">
        <v>28.966793488257402</v>
      </c>
      <c r="D3704" s="3">
        <v>4.1216273244912403</v>
      </c>
      <c r="E3704" s="1">
        <v>5.9660360916193103E-2</v>
      </c>
    </row>
    <row r="3705" spans="1:5" x14ac:dyDescent="0.4">
      <c r="A3705">
        <v>25</v>
      </c>
      <c r="B3705">
        <v>0.83482046825591705</v>
      </c>
      <c r="C3705" s="5">
        <v>-57.083070983192002</v>
      </c>
      <c r="D3705" s="3">
        <v>4.2033471629967902</v>
      </c>
      <c r="E3705" s="1">
        <v>8.5824161130437795E-2</v>
      </c>
    </row>
    <row r="3706" spans="1:5" x14ac:dyDescent="0.4">
      <c r="A3706">
        <v>25</v>
      </c>
      <c r="B3706">
        <v>0.83482046825591705</v>
      </c>
      <c r="C3706" s="5">
        <v>167.124386967177</v>
      </c>
      <c r="D3706" s="3">
        <v>4.14960900789871</v>
      </c>
      <c r="E3706" s="1">
        <v>5.0069777091934997E-2</v>
      </c>
    </row>
    <row r="3707" spans="1:5" x14ac:dyDescent="0.4">
      <c r="A3707">
        <v>25</v>
      </c>
      <c r="B3707">
        <v>0.83482046825591705</v>
      </c>
      <c r="C3707" s="5">
        <v>334.10284242259098</v>
      </c>
      <c r="D3707" s="3">
        <v>4.08841693836386</v>
      </c>
      <c r="E3707" s="1">
        <v>4.4542798507802898E-2</v>
      </c>
    </row>
    <row r="3708" spans="1:5" x14ac:dyDescent="0.4">
      <c r="A3708">
        <v>25</v>
      </c>
      <c r="B3708">
        <v>0.83482046825591705</v>
      </c>
      <c r="C3708" s="5">
        <v>219.019696922729</v>
      </c>
      <c r="D3708" s="3">
        <v>4.1784749329656501</v>
      </c>
      <c r="E3708" s="1">
        <v>7.6768030076486804E-2</v>
      </c>
    </row>
    <row r="3709" spans="1:5" x14ac:dyDescent="0.4">
      <c r="A3709">
        <v>25</v>
      </c>
      <c r="B3709">
        <v>0.83482046825591705</v>
      </c>
      <c r="C3709" s="5">
        <v>144.32720928323701</v>
      </c>
      <c r="D3709" s="3">
        <v>4.1184095496936504</v>
      </c>
      <c r="E3709" s="1">
        <v>4.5492461025777101E-2</v>
      </c>
    </row>
    <row r="3710" spans="1:5" x14ac:dyDescent="0.4">
      <c r="A3710">
        <v>26</v>
      </c>
      <c r="B3710">
        <v>0.86960465443324697</v>
      </c>
      <c r="C3710" s="5">
        <v>116.741229438771</v>
      </c>
      <c r="D3710" s="3">
        <v>4.1917067542715696</v>
      </c>
      <c r="E3710" s="1">
        <v>4.4936438792222103E-2</v>
      </c>
    </row>
    <row r="3711" spans="1:5" x14ac:dyDescent="0.4">
      <c r="A3711">
        <v>26</v>
      </c>
      <c r="B3711">
        <v>0.86960465443324697</v>
      </c>
      <c r="C3711" s="5">
        <v>176.39841109544599</v>
      </c>
      <c r="D3711" s="3">
        <v>4.1665744509015301</v>
      </c>
      <c r="E3711" s="1">
        <v>1.82877761495387E-2</v>
      </c>
    </row>
    <row r="3712" spans="1:5" x14ac:dyDescent="0.4">
      <c r="A3712">
        <v>26</v>
      </c>
      <c r="B3712">
        <v>0.86960465443324697</v>
      </c>
      <c r="C3712" s="5">
        <v>37.574689149978703</v>
      </c>
      <c r="D3712" s="3">
        <v>4.1838398388081703</v>
      </c>
      <c r="E3712" s="1">
        <v>3.4847414194879703E-2</v>
      </c>
    </row>
    <row r="3713" spans="1:5" x14ac:dyDescent="0.4">
      <c r="A3713">
        <v>26</v>
      </c>
      <c r="B3713">
        <v>0.86960465443324697</v>
      </c>
      <c r="C3713" s="5">
        <v>278.72970496403701</v>
      </c>
      <c r="D3713" s="3">
        <v>4.1760295925539301</v>
      </c>
      <c r="E3713" s="1">
        <v>5.9883072540307003E-2</v>
      </c>
    </row>
    <row r="3714" spans="1:5" x14ac:dyDescent="0.4">
      <c r="A3714">
        <v>26</v>
      </c>
      <c r="B3714">
        <v>0.86960465443324697</v>
      </c>
      <c r="C3714" s="5">
        <v>89.063125441107999</v>
      </c>
      <c r="D3714" s="3">
        <v>4.1919684890785502</v>
      </c>
      <c r="E3714" s="1">
        <v>3.49775311599042E-2</v>
      </c>
    </row>
    <row r="3715" spans="1:5" x14ac:dyDescent="0.4">
      <c r="A3715">
        <v>26</v>
      </c>
      <c r="B3715">
        <v>0.86960465443324697</v>
      </c>
      <c r="C3715" s="5">
        <v>197.52638464073101</v>
      </c>
      <c r="D3715" s="3">
        <v>4.1701272750474399</v>
      </c>
      <c r="E3715" s="1">
        <v>5.6429975477377201E-2</v>
      </c>
    </row>
    <row r="3716" spans="1:5" x14ac:dyDescent="0.4">
      <c r="A3716">
        <v>26</v>
      </c>
      <c r="B3716">
        <v>0.86960465443324697</v>
      </c>
      <c r="C3716" s="5">
        <v>109.47937505717999</v>
      </c>
      <c r="D3716" s="3">
        <v>4.1796366054543101</v>
      </c>
      <c r="E3716" s="1">
        <v>5.5070073744331698E-2</v>
      </c>
    </row>
    <row r="3717" spans="1:5" x14ac:dyDescent="0.4">
      <c r="A3717">
        <v>26</v>
      </c>
      <c r="B3717">
        <v>0.86960465443324697</v>
      </c>
      <c r="C3717" s="5">
        <v>185.20931578418501</v>
      </c>
      <c r="D3717" s="3">
        <v>4.1584810121931799</v>
      </c>
      <c r="E3717" s="1">
        <v>9.0963379575276102E-2</v>
      </c>
    </row>
    <row r="3718" spans="1:5" x14ac:dyDescent="0.4">
      <c r="A3718">
        <v>26</v>
      </c>
      <c r="B3718">
        <v>0.86960465443324697</v>
      </c>
      <c r="C3718" s="5">
        <v>96.349655179167598</v>
      </c>
      <c r="D3718" s="3">
        <v>4.1976206328212902</v>
      </c>
      <c r="E3718" s="1">
        <v>2.0107884313924899E-2</v>
      </c>
    </row>
    <row r="3719" spans="1:5" x14ac:dyDescent="0.4">
      <c r="A3719">
        <v>26</v>
      </c>
      <c r="B3719">
        <v>0.86960465443324697</v>
      </c>
      <c r="C3719" s="5">
        <v>483.88190385812999</v>
      </c>
      <c r="D3719" s="3">
        <v>4.1629972515968001</v>
      </c>
      <c r="E3719" s="1">
        <v>5.8702900708423399E-2</v>
      </c>
    </row>
    <row r="3720" spans="1:5" x14ac:dyDescent="0.4">
      <c r="A3720">
        <v>26</v>
      </c>
      <c r="B3720">
        <v>0.86960465443324697</v>
      </c>
      <c r="C3720" s="5">
        <v>32.327544600155598</v>
      </c>
      <c r="D3720" s="3">
        <v>4.1647939191351</v>
      </c>
      <c r="E3720" s="1">
        <v>2.4203462696455701E-2</v>
      </c>
    </row>
    <row r="3721" spans="1:5" x14ac:dyDescent="0.4">
      <c r="A3721">
        <v>26</v>
      </c>
      <c r="B3721">
        <v>0.86960465443324697</v>
      </c>
      <c r="C3721" s="5">
        <v>127.804674738567</v>
      </c>
      <c r="D3721" s="3">
        <v>4.1772607042964101</v>
      </c>
      <c r="E3721" s="1">
        <v>0.10481358765865</v>
      </c>
    </row>
    <row r="3722" spans="1:5" x14ac:dyDescent="0.4">
      <c r="A3722">
        <v>26</v>
      </c>
      <c r="B3722">
        <v>0.86960465443324697</v>
      </c>
      <c r="C3722" s="5">
        <v>50.836962263026003</v>
      </c>
      <c r="D3722" s="3">
        <v>4.1990785457546496</v>
      </c>
      <c r="E3722" s="1">
        <v>2.7637639328875099E-2</v>
      </c>
    </row>
    <row r="3723" spans="1:5" x14ac:dyDescent="0.4">
      <c r="A3723">
        <v>26</v>
      </c>
      <c r="B3723">
        <v>0.86960465443324697</v>
      </c>
      <c r="C3723" s="5">
        <v>556.26688889586205</v>
      </c>
      <c r="D3723" s="3">
        <v>4.1677138146162402</v>
      </c>
      <c r="E3723" s="1">
        <v>8.1399663164482494E-2</v>
      </c>
    </row>
    <row r="3724" spans="1:5" x14ac:dyDescent="0.4">
      <c r="A3724">
        <v>26</v>
      </c>
      <c r="B3724">
        <v>0.86960465443324697</v>
      </c>
      <c r="C3724" s="5">
        <v>173.47102206979599</v>
      </c>
      <c r="D3724" s="3">
        <v>4.1214493259754397</v>
      </c>
      <c r="E3724" s="1">
        <v>7.4034519106761704E-2</v>
      </c>
    </row>
    <row r="3725" spans="1:5" x14ac:dyDescent="0.4">
      <c r="A3725">
        <v>26</v>
      </c>
      <c r="B3725">
        <v>0.86960465443324697</v>
      </c>
      <c r="C3725" s="5">
        <v>100.174515735531</v>
      </c>
      <c r="D3725" s="3">
        <v>4.1792117850117698</v>
      </c>
      <c r="E3725" s="1">
        <v>-2.6629437477898598E-4</v>
      </c>
    </row>
    <row r="3726" spans="1:5" x14ac:dyDescent="0.4">
      <c r="A3726">
        <v>26</v>
      </c>
      <c r="B3726">
        <v>0.86960465443324697</v>
      </c>
      <c r="C3726" s="5">
        <v>417.59205389530098</v>
      </c>
      <c r="D3726" s="3">
        <v>4.1487428075950401</v>
      </c>
      <c r="E3726" s="1">
        <v>7.6835687466313002E-2</v>
      </c>
    </row>
    <row r="3727" spans="1:5" x14ac:dyDescent="0.4">
      <c r="A3727">
        <v>26</v>
      </c>
      <c r="B3727">
        <v>0.86960465443324697</v>
      </c>
      <c r="C3727" s="5">
        <v>121.517973204049</v>
      </c>
      <c r="D3727" s="3">
        <v>4.17068272130276</v>
      </c>
      <c r="E3727" s="1">
        <v>0.13889960112245001</v>
      </c>
    </row>
    <row r="3728" spans="1:5" x14ac:dyDescent="0.4">
      <c r="A3728">
        <v>26</v>
      </c>
      <c r="B3728">
        <v>0.86960465443324697</v>
      </c>
      <c r="C3728" s="5">
        <v>90.5947177138314</v>
      </c>
      <c r="D3728" s="3">
        <v>4.1735943141896099</v>
      </c>
      <c r="E3728" s="1">
        <v>1.5853025979608901E-2</v>
      </c>
    </row>
    <row r="3729" spans="1:5" x14ac:dyDescent="0.4">
      <c r="A3729">
        <v>26</v>
      </c>
      <c r="B3729">
        <v>0.86960465443324697</v>
      </c>
      <c r="C3729" s="5">
        <v>147.63859489856199</v>
      </c>
      <c r="D3729" s="3">
        <v>4.1009082659177203</v>
      </c>
      <c r="E3729" s="1">
        <v>2.28302820319988E-2</v>
      </c>
    </row>
    <row r="3730" spans="1:5" x14ac:dyDescent="0.4">
      <c r="A3730">
        <v>26</v>
      </c>
      <c r="B3730">
        <v>0.86960465443324697</v>
      </c>
      <c r="C3730" s="5">
        <v>315.97432479558302</v>
      </c>
      <c r="D3730" s="3">
        <v>4.1390003960599797</v>
      </c>
      <c r="E3730" s="1">
        <v>9.8032099987254401E-2</v>
      </c>
    </row>
    <row r="3731" spans="1:5" x14ac:dyDescent="0.4">
      <c r="A3731">
        <v>26</v>
      </c>
      <c r="B3731">
        <v>0.86960465443324697</v>
      </c>
      <c r="C3731" s="5">
        <v>45.689373153565398</v>
      </c>
      <c r="D3731" s="3">
        <v>4.1838156073064896</v>
      </c>
      <c r="E3731" s="1">
        <v>5.8996067433363403E-3</v>
      </c>
    </row>
    <row r="3732" spans="1:5" x14ac:dyDescent="0.4">
      <c r="A3732">
        <v>26</v>
      </c>
      <c r="B3732">
        <v>0.86960465443324697</v>
      </c>
      <c r="C3732" s="5">
        <v>190.47441072047801</v>
      </c>
      <c r="D3732" s="3">
        <v>4.1305353948781498</v>
      </c>
      <c r="E3732" s="1">
        <v>0.11323000092488</v>
      </c>
    </row>
    <row r="3733" spans="1:5" x14ac:dyDescent="0.4">
      <c r="A3733">
        <v>26</v>
      </c>
      <c r="B3733">
        <v>0.86960465443324697</v>
      </c>
      <c r="C3733" s="5">
        <v>114.930334779747</v>
      </c>
      <c r="D3733" s="3">
        <v>4.1512854964252703</v>
      </c>
      <c r="E3733" s="1">
        <v>-4.0552474295022503E-3</v>
      </c>
    </row>
    <row r="3734" spans="1:5" x14ac:dyDescent="0.4">
      <c r="A3734">
        <v>26</v>
      </c>
      <c r="B3734">
        <v>0.86960465443324697</v>
      </c>
      <c r="C3734" s="5">
        <v>162.503234733319</v>
      </c>
      <c r="D3734" s="3">
        <v>4.0853247462856297</v>
      </c>
      <c r="E3734" s="1">
        <v>1.24004035424042E-2</v>
      </c>
    </row>
    <row r="3735" spans="1:5" x14ac:dyDescent="0.4">
      <c r="A3735">
        <v>26</v>
      </c>
      <c r="B3735">
        <v>0.86960465443324697</v>
      </c>
      <c r="C3735" s="5">
        <v>92.9965460391346</v>
      </c>
      <c r="D3735" s="3">
        <v>4.1600667888149498</v>
      </c>
      <c r="E3735" s="1">
        <v>-3.0425182056694798E-3</v>
      </c>
    </row>
    <row r="3736" spans="1:5" x14ac:dyDescent="0.4">
      <c r="A3736">
        <v>26</v>
      </c>
      <c r="B3736">
        <v>0.86960465443324697</v>
      </c>
      <c r="C3736" s="5">
        <v>144.98976715993001</v>
      </c>
      <c r="D3736" s="3">
        <v>4.0828867273793996</v>
      </c>
      <c r="E3736" s="1">
        <v>3.4715970778177903E-2</v>
      </c>
    </row>
    <row r="3737" spans="1:5" x14ac:dyDescent="0.4">
      <c r="A3737">
        <v>26</v>
      </c>
      <c r="B3737">
        <v>0.86960465443324697</v>
      </c>
      <c r="C3737" s="5">
        <v>18.453499825527</v>
      </c>
      <c r="D3737" s="3">
        <v>4.1735773272712198</v>
      </c>
      <c r="E3737" s="1">
        <v>-1.10308469232729E-2</v>
      </c>
    </row>
    <row r="3738" spans="1:5" x14ac:dyDescent="0.4">
      <c r="A3738">
        <v>26</v>
      </c>
      <c r="B3738">
        <v>0.86960465443324697</v>
      </c>
      <c r="C3738" s="5">
        <v>122.567118211382</v>
      </c>
      <c r="D3738" s="3">
        <v>4.0470003470564304</v>
      </c>
      <c r="E3738" s="1">
        <v>5.7215806261794499E-3</v>
      </c>
    </row>
    <row r="3739" spans="1:5" x14ac:dyDescent="0.4">
      <c r="A3739">
        <v>26</v>
      </c>
      <c r="B3739">
        <v>0.86960465443324697</v>
      </c>
      <c r="C3739" s="5">
        <v>51.815001911392898</v>
      </c>
      <c r="D3739" s="3">
        <v>4.2146457371603496</v>
      </c>
      <c r="E3739" s="1">
        <v>1.10862901023789E-3</v>
      </c>
    </row>
    <row r="3740" spans="1:5" x14ac:dyDescent="0.4">
      <c r="A3740">
        <v>26</v>
      </c>
      <c r="B3740">
        <v>0.86960465443324697</v>
      </c>
      <c r="C3740" s="5">
        <v>159.36805121943101</v>
      </c>
      <c r="D3740" s="3">
        <v>4.0653133214078503</v>
      </c>
      <c r="E3740" s="1">
        <v>-2.2870926622410599E-2</v>
      </c>
    </row>
    <row r="3741" spans="1:5" x14ac:dyDescent="0.4">
      <c r="A3741">
        <v>26</v>
      </c>
      <c r="B3741">
        <v>0.86960465443324697</v>
      </c>
      <c r="C3741" s="5">
        <v>128.44014661273701</v>
      </c>
      <c r="D3741" s="3">
        <v>4.0222584877664804</v>
      </c>
      <c r="E3741" s="1">
        <v>-9.2564298450463794E-2</v>
      </c>
    </row>
    <row r="3742" spans="1:5" x14ac:dyDescent="0.4">
      <c r="A3742">
        <v>26</v>
      </c>
      <c r="B3742">
        <v>0.86960465443324697</v>
      </c>
      <c r="C3742" s="5">
        <v>64.520215147122201</v>
      </c>
      <c r="D3742" s="3">
        <v>4.1700520424646399</v>
      </c>
      <c r="E3742" s="1">
        <v>-2.3854340197865399E-2</v>
      </c>
    </row>
    <row r="3743" spans="1:5" x14ac:dyDescent="0.4">
      <c r="A3743">
        <v>26</v>
      </c>
      <c r="B3743">
        <v>0.86960465443324697</v>
      </c>
      <c r="C3743" s="5">
        <v>139.94784157247901</v>
      </c>
      <c r="D3743" s="3">
        <v>4.0456548465732203</v>
      </c>
      <c r="E3743" s="1">
        <v>-1.2896844834183E-2</v>
      </c>
    </row>
    <row r="3744" spans="1:5" x14ac:dyDescent="0.4">
      <c r="A3744">
        <v>26</v>
      </c>
      <c r="B3744">
        <v>0.86960465443324697</v>
      </c>
      <c r="C3744" s="5">
        <v>63.715751301254201</v>
      </c>
      <c r="D3744" s="3">
        <v>4.1923709072011599</v>
      </c>
      <c r="E3744" s="1">
        <v>-2.4784132100844802E-2</v>
      </c>
    </row>
    <row r="3745" spans="1:5" x14ac:dyDescent="0.4">
      <c r="A3745">
        <v>26</v>
      </c>
      <c r="B3745">
        <v>0.86960465443324697</v>
      </c>
      <c r="C3745" s="5">
        <v>148.894802832691</v>
      </c>
      <c r="D3745" s="3">
        <v>4.01881963848931</v>
      </c>
      <c r="E3745" s="1">
        <v>-4.2238245094765703E-2</v>
      </c>
    </row>
    <row r="3746" spans="1:5" x14ac:dyDescent="0.4">
      <c r="A3746">
        <v>26</v>
      </c>
      <c r="B3746">
        <v>0.86960465443324697</v>
      </c>
      <c r="C3746" s="5">
        <v>73.050209463672601</v>
      </c>
      <c r="D3746" s="3">
        <v>4.1637899050657499</v>
      </c>
      <c r="E3746" s="1">
        <v>-1.6944306561950499E-2</v>
      </c>
    </row>
    <row r="3747" spans="1:5" x14ac:dyDescent="0.4">
      <c r="A3747">
        <v>26</v>
      </c>
      <c r="B3747">
        <v>0.86960465443324697</v>
      </c>
      <c r="C3747" s="5">
        <v>186.093786227539</v>
      </c>
      <c r="D3747" s="3">
        <v>3.9881650570495299</v>
      </c>
      <c r="E3747" s="1">
        <v>-7.50918256716821E-2</v>
      </c>
    </row>
    <row r="3748" spans="1:5" x14ac:dyDescent="0.4">
      <c r="A3748">
        <v>26</v>
      </c>
      <c r="B3748">
        <v>0.86960465443324697</v>
      </c>
      <c r="C3748" s="5">
        <v>24.829671051178501</v>
      </c>
      <c r="D3748" s="3">
        <v>4.19359072091643</v>
      </c>
      <c r="E3748" s="1">
        <v>-2.57152316286972E-2</v>
      </c>
    </row>
    <row r="3749" spans="1:5" x14ac:dyDescent="0.4">
      <c r="A3749">
        <v>26</v>
      </c>
      <c r="B3749">
        <v>0.86960465443324697</v>
      </c>
      <c r="C3749" s="5">
        <v>192.037887646798</v>
      </c>
      <c r="D3749" s="3">
        <v>3.9980657036833902</v>
      </c>
      <c r="E3749" s="1">
        <v>-4.79930818693141E-2</v>
      </c>
    </row>
    <row r="3750" spans="1:5" x14ac:dyDescent="0.4">
      <c r="A3750">
        <v>26</v>
      </c>
      <c r="B3750">
        <v>0.86960465443324697</v>
      </c>
      <c r="C3750" s="5">
        <v>55.984778177739898</v>
      </c>
      <c r="D3750" s="3">
        <v>4.1594354764782802</v>
      </c>
      <c r="E3750" s="1">
        <v>-2.06721879350386E-2</v>
      </c>
    </row>
    <row r="3751" spans="1:5" x14ac:dyDescent="0.4">
      <c r="A3751">
        <v>26</v>
      </c>
      <c r="B3751">
        <v>0.86960465443324697</v>
      </c>
      <c r="C3751" s="5">
        <v>226.63754965059999</v>
      </c>
      <c r="D3751" s="3">
        <v>3.9902183041735002</v>
      </c>
      <c r="E3751" s="1">
        <v>-2.08596563915922E-2</v>
      </c>
    </row>
    <row r="3752" spans="1:5" x14ac:dyDescent="0.4">
      <c r="A3752">
        <v>26</v>
      </c>
      <c r="B3752">
        <v>0.86960465443324697</v>
      </c>
      <c r="C3752" s="5">
        <v>28.109182811690498</v>
      </c>
      <c r="D3752" s="3">
        <v>4.21799347336</v>
      </c>
      <c r="E3752" s="1">
        <v>-1.84582028308658E-2</v>
      </c>
    </row>
    <row r="3753" spans="1:5" x14ac:dyDescent="0.4">
      <c r="A3753">
        <v>26</v>
      </c>
      <c r="B3753">
        <v>0.86960465443324697</v>
      </c>
      <c r="C3753" s="5">
        <v>224.50469357705401</v>
      </c>
      <c r="D3753" s="3">
        <v>3.97349343626124</v>
      </c>
      <c r="E3753" s="1">
        <v>-6.5075213038053902E-3</v>
      </c>
    </row>
    <row r="3754" spans="1:5" x14ac:dyDescent="0.4">
      <c r="A3754">
        <v>26</v>
      </c>
      <c r="B3754">
        <v>0.86960465443324697</v>
      </c>
      <c r="C3754" s="5">
        <v>35.707448085396699</v>
      </c>
      <c r="D3754" s="3">
        <v>4.16419986983251</v>
      </c>
      <c r="E3754" s="1">
        <v>-4.4368110225162499E-3</v>
      </c>
    </row>
    <row r="3755" spans="1:5" x14ac:dyDescent="0.4">
      <c r="A3755">
        <v>26</v>
      </c>
      <c r="B3755">
        <v>0.86960465443324697</v>
      </c>
      <c r="C3755" s="5">
        <v>54.315353310507099</v>
      </c>
      <c r="D3755" s="3">
        <v>4.22738552560374</v>
      </c>
      <c r="E3755" s="1">
        <v>-1.67649372974269E-2</v>
      </c>
    </row>
    <row r="3756" spans="1:5" x14ac:dyDescent="0.4">
      <c r="A3756">
        <v>26</v>
      </c>
      <c r="B3756">
        <v>0.86960465443324697</v>
      </c>
      <c r="C3756" s="5">
        <v>199.36053928957099</v>
      </c>
      <c r="D3756" s="3">
        <v>4.0179973712212202</v>
      </c>
      <c r="E3756" s="1">
        <v>1.48672817936198E-2</v>
      </c>
    </row>
    <row r="3757" spans="1:5" x14ac:dyDescent="0.4">
      <c r="A3757">
        <v>26</v>
      </c>
      <c r="B3757">
        <v>0.86960465443324697</v>
      </c>
      <c r="C3757" s="5">
        <v>13.925478359386901</v>
      </c>
      <c r="D3757" s="3">
        <v>4.1987888359332297</v>
      </c>
      <c r="E3757" s="1">
        <v>7.5381222606221198E-3</v>
      </c>
    </row>
    <row r="3758" spans="1:5" x14ac:dyDescent="0.4">
      <c r="A3758">
        <v>26</v>
      </c>
      <c r="B3758">
        <v>0.86960465443324697</v>
      </c>
      <c r="C3758" s="5">
        <v>143.531420713344</v>
      </c>
      <c r="D3758" s="3">
        <v>4.0377023407714097</v>
      </c>
      <c r="E3758" s="1">
        <v>6.6844557557433404E-2</v>
      </c>
    </row>
    <row r="3759" spans="1:5" x14ac:dyDescent="0.4">
      <c r="A3759">
        <v>26</v>
      </c>
      <c r="B3759">
        <v>0.86960465443324697</v>
      </c>
      <c r="C3759" s="5">
        <v>44.089081049298898</v>
      </c>
      <c r="D3759" s="3">
        <v>4.2137866562343698</v>
      </c>
      <c r="E3759" s="1">
        <v>1.52142379080519E-2</v>
      </c>
    </row>
    <row r="3760" spans="1:5" x14ac:dyDescent="0.4">
      <c r="A3760">
        <v>26</v>
      </c>
      <c r="B3760">
        <v>0.86960465443324697</v>
      </c>
      <c r="C3760" s="5">
        <v>259.47146909565703</v>
      </c>
      <c r="D3760" s="3">
        <v>3.9866605949184502</v>
      </c>
      <c r="E3760" s="1">
        <v>1.9750299999250698E-2</v>
      </c>
    </row>
    <row r="3761" spans="1:5" x14ac:dyDescent="0.4">
      <c r="A3761">
        <v>26</v>
      </c>
      <c r="B3761">
        <v>0.86960465443324697</v>
      </c>
      <c r="C3761" s="5">
        <v>22.149949255034599</v>
      </c>
      <c r="D3761" s="3">
        <v>4.2250955064167499</v>
      </c>
      <c r="E3761" s="1">
        <v>1.29979140779E-2</v>
      </c>
    </row>
    <row r="3762" spans="1:5" x14ac:dyDescent="0.4">
      <c r="A3762">
        <v>26</v>
      </c>
      <c r="B3762">
        <v>0.86960465443324697</v>
      </c>
      <c r="C3762" s="5">
        <v>155.008197479053</v>
      </c>
      <c r="D3762" s="3">
        <v>4.0130830520697298</v>
      </c>
      <c r="E3762" s="1">
        <v>8.3250184520995599E-2</v>
      </c>
    </row>
    <row r="3763" spans="1:5" x14ac:dyDescent="0.4">
      <c r="A3763">
        <v>26</v>
      </c>
      <c r="B3763">
        <v>0.86960465443324697</v>
      </c>
      <c r="C3763" s="5">
        <v>-17.9001262305813</v>
      </c>
      <c r="D3763" s="3">
        <v>4.2216695898369903</v>
      </c>
      <c r="E3763" s="1">
        <v>3.14616258908565E-2</v>
      </c>
    </row>
    <row r="3764" spans="1:5" x14ac:dyDescent="0.4">
      <c r="A3764">
        <v>26</v>
      </c>
      <c r="B3764">
        <v>0.86960465443324697</v>
      </c>
      <c r="C3764" s="5">
        <v>156.90486296755299</v>
      </c>
      <c r="D3764" s="3">
        <v>4.0182380372906703</v>
      </c>
      <c r="E3764" s="1">
        <v>5.5365634772947599E-2</v>
      </c>
    </row>
    <row r="3765" spans="1:5" x14ac:dyDescent="0.4">
      <c r="A3765">
        <v>26</v>
      </c>
      <c r="B3765">
        <v>0.86960465443324697</v>
      </c>
      <c r="C3765" s="5">
        <v>-5.0838832666773603</v>
      </c>
      <c r="D3765" s="3">
        <v>4.2232914104147001</v>
      </c>
      <c r="E3765" s="1">
        <v>4.3699943023374002E-2</v>
      </c>
    </row>
    <row r="3766" spans="1:5" x14ac:dyDescent="0.4">
      <c r="A3766">
        <v>26</v>
      </c>
      <c r="B3766">
        <v>0.86960465443324697</v>
      </c>
      <c r="C3766" s="5">
        <v>118.437568782</v>
      </c>
      <c r="D3766" s="3">
        <v>4.00988735676939</v>
      </c>
      <c r="E3766" s="1">
        <v>-3.5247298142008103E-2</v>
      </c>
    </row>
    <row r="3767" spans="1:5" x14ac:dyDescent="0.4">
      <c r="A3767">
        <v>26</v>
      </c>
      <c r="B3767">
        <v>0.86960465443324697</v>
      </c>
      <c r="C3767" s="5">
        <v>-83.096769537815504</v>
      </c>
      <c r="D3767" s="3">
        <v>4.2595739334542602</v>
      </c>
      <c r="E3767" s="1">
        <v>2.90694319212732E-2</v>
      </c>
    </row>
    <row r="3768" spans="1:5" x14ac:dyDescent="0.4">
      <c r="A3768">
        <v>26</v>
      </c>
      <c r="B3768">
        <v>0.86960465443324697</v>
      </c>
      <c r="C3768" s="5">
        <v>97.111043131479903</v>
      </c>
      <c r="D3768" s="3">
        <v>4.0023133095320897</v>
      </c>
      <c r="E3768" s="1">
        <v>7.0535546038891297E-2</v>
      </c>
    </row>
    <row r="3769" spans="1:5" x14ac:dyDescent="0.4">
      <c r="A3769">
        <v>26</v>
      </c>
      <c r="B3769">
        <v>0.86960465443324697</v>
      </c>
      <c r="C3769" s="5">
        <v>-41.657181716953502</v>
      </c>
      <c r="D3769" s="3">
        <v>4.2199494654339702</v>
      </c>
      <c r="E3769" s="1">
        <v>7.43214977572806E-2</v>
      </c>
    </row>
    <row r="3770" spans="1:5" x14ac:dyDescent="0.4">
      <c r="A3770">
        <v>26</v>
      </c>
      <c r="B3770">
        <v>0.86960465443324697</v>
      </c>
      <c r="C3770" s="5">
        <v>186.32879337302401</v>
      </c>
      <c r="D3770" s="3">
        <v>4.0018521316566602</v>
      </c>
      <c r="E3770" s="1">
        <v>7.5707686079230499E-3</v>
      </c>
    </row>
    <row r="3771" spans="1:5" x14ac:dyDescent="0.4">
      <c r="A3771">
        <v>26</v>
      </c>
      <c r="B3771">
        <v>0.86960465443324697</v>
      </c>
      <c r="C3771" s="5">
        <v>86.443233653032095</v>
      </c>
      <c r="D3771" s="3">
        <v>3.9933130448748302</v>
      </c>
      <c r="E3771" s="1">
        <v>-0.113870138133198</v>
      </c>
    </row>
    <row r="3772" spans="1:5" x14ac:dyDescent="0.4">
      <c r="A3772">
        <v>26</v>
      </c>
      <c r="B3772">
        <v>0.86960465443324697</v>
      </c>
      <c r="C3772" s="5">
        <v>-85.069700295482505</v>
      </c>
      <c r="D3772" s="3">
        <v>4.2376860550241604</v>
      </c>
      <c r="E3772" s="1">
        <v>7.0275244526864705E-2</v>
      </c>
    </row>
    <row r="3773" spans="1:5" x14ac:dyDescent="0.4">
      <c r="A3773">
        <v>26</v>
      </c>
      <c r="B3773">
        <v>0.86960465443324697</v>
      </c>
      <c r="C3773" s="5">
        <v>-62.566296807746099</v>
      </c>
      <c r="D3773" s="3">
        <v>4.2613872529780101</v>
      </c>
      <c r="E3773" s="1">
        <v>-1.9101106003437399E-2</v>
      </c>
    </row>
    <row r="3774" spans="1:5" x14ac:dyDescent="0.4">
      <c r="A3774">
        <v>26</v>
      </c>
      <c r="B3774">
        <v>0.86960465443324697</v>
      </c>
      <c r="C3774" s="5">
        <v>30.466800697757201</v>
      </c>
      <c r="D3774" s="3">
        <v>3.9978345863412601</v>
      </c>
      <c r="E3774" s="1">
        <v>-0.16339802101328799</v>
      </c>
    </row>
    <row r="3775" spans="1:5" x14ac:dyDescent="0.4">
      <c r="A3775">
        <v>26</v>
      </c>
      <c r="B3775">
        <v>0.86960465443324697</v>
      </c>
      <c r="C3775" s="5">
        <v>162.08340659452301</v>
      </c>
      <c r="D3775" s="3">
        <v>3.9965621873674699</v>
      </c>
      <c r="E3775" s="1">
        <v>-3.7203626507040698E-2</v>
      </c>
    </row>
    <row r="3776" spans="1:5" x14ac:dyDescent="0.4">
      <c r="A3776">
        <v>26</v>
      </c>
      <c r="B3776">
        <v>0.86960465443324697</v>
      </c>
      <c r="C3776" s="5">
        <v>-85.7287251187078</v>
      </c>
      <c r="D3776" s="3">
        <v>4.2582199075457297</v>
      </c>
      <c r="E3776" s="1">
        <v>5.7643748133952101E-2</v>
      </c>
    </row>
    <row r="3777" spans="1:5" x14ac:dyDescent="0.4">
      <c r="A3777">
        <v>26</v>
      </c>
      <c r="B3777">
        <v>0.86960465443324697</v>
      </c>
      <c r="C3777" s="5">
        <v>-75.230796686210397</v>
      </c>
      <c r="D3777" s="3">
        <v>4.2322815749596199</v>
      </c>
      <c r="E3777" s="1">
        <v>-5.7766542322589903E-2</v>
      </c>
    </row>
    <row r="3778" spans="1:5" x14ac:dyDescent="0.4">
      <c r="A3778">
        <v>26</v>
      </c>
      <c r="B3778">
        <v>0.86960465443324697</v>
      </c>
      <c r="C3778" s="5">
        <v>65.364353595921699</v>
      </c>
      <c r="D3778" s="3">
        <v>3.9832434416874598</v>
      </c>
      <c r="E3778" s="1">
        <v>-0.123222769795111</v>
      </c>
    </row>
    <row r="3779" spans="1:5" x14ac:dyDescent="0.4">
      <c r="A3779">
        <v>26</v>
      </c>
      <c r="B3779">
        <v>0.86960465443324697</v>
      </c>
      <c r="C3779" s="5">
        <v>-95.176931608794902</v>
      </c>
      <c r="D3779" s="3">
        <v>4.2607180405918799</v>
      </c>
      <c r="E3779" s="1">
        <v>3.10641311857319E-2</v>
      </c>
    </row>
    <row r="3780" spans="1:5" x14ac:dyDescent="0.4">
      <c r="A3780">
        <v>26</v>
      </c>
      <c r="B3780">
        <v>0.86960465443324697</v>
      </c>
      <c r="C3780" s="5">
        <v>83.112844646763506</v>
      </c>
      <c r="D3780" s="3">
        <v>4.0216652153787598</v>
      </c>
      <c r="E3780" s="1">
        <v>-8.49503044283655E-2</v>
      </c>
    </row>
    <row r="3781" spans="1:5" x14ac:dyDescent="0.4">
      <c r="A3781">
        <v>26</v>
      </c>
      <c r="B3781">
        <v>0.86960465443324697</v>
      </c>
      <c r="C3781" s="5">
        <v>-107.188335591472</v>
      </c>
      <c r="D3781" s="3">
        <v>4.2344972576466402</v>
      </c>
      <c r="E3781" s="1">
        <v>-8.2730005667006307E-2</v>
      </c>
    </row>
    <row r="3782" spans="1:5" x14ac:dyDescent="0.4">
      <c r="A3782">
        <v>26</v>
      </c>
      <c r="B3782">
        <v>0.86960465443324697</v>
      </c>
      <c r="C3782" s="5">
        <v>-86.412961183169301</v>
      </c>
      <c r="D3782" s="3">
        <v>4.2399793264192498</v>
      </c>
      <c r="E3782" s="1">
        <v>3.4997738606416498E-3</v>
      </c>
    </row>
    <row r="3783" spans="1:5" x14ac:dyDescent="0.4">
      <c r="A3783">
        <v>26</v>
      </c>
      <c r="B3783">
        <v>0.86960465443324697</v>
      </c>
      <c r="C3783" s="5">
        <v>60.130373615055802</v>
      </c>
      <c r="D3783" s="3">
        <v>3.9867957080124201</v>
      </c>
      <c r="E3783" s="1">
        <v>-7.08637793747494E-2</v>
      </c>
    </row>
    <row r="3784" spans="1:5" x14ac:dyDescent="0.4">
      <c r="A3784">
        <v>26</v>
      </c>
      <c r="B3784">
        <v>0.86960465443324697</v>
      </c>
      <c r="C3784" s="5">
        <v>106.206023662463</v>
      </c>
      <c r="D3784" s="3">
        <v>4.0522418446186599</v>
      </c>
      <c r="E3784" s="1">
        <v>2.9822568439484901E-2</v>
      </c>
    </row>
    <row r="3785" spans="1:5" x14ac:dyDescent="0.4">
      <c r="A3785">
        <v>26</v>
      </c>
      <c r="B3785">
        <v>0.86960465443324697</v>
      </c>
      <c r="C3785" s="5">
        <v>-109.06168361069101</v>
      </c>
      <c r="D3785" s="3">
        <v>4.2353666979301696</v>
      </c>
      <c r="E3785" s="1">
        <v>-2.0952650388744099E-2</v>
      </c>
    </row>
    <row r="3786" spans="1:5" x14ac:dyDescent="0.4">
      <c r="A3786">
        <v>26</v>
      </c>
      <c r="B3786">
        <v>0.86960465443324697</v>
      </c>
      <c r="C3786" s="5">
        <v>83.1678206418553</v>
      </c>
      <c r="D3786" s="3">
        <v>4.1013567146590804</v>
      </c>
      <c r="E3786" s="1">
        <v>7.5497575192221306E-2</v>
      </c>
    </row>
    <row r="3787" spans="1:5" x14ac:dyDescent="0.4">
      <c r="A3787">
        <v>26</v>
      </c>
      <c r="B3787">
        <v>0.86960465443324697</v>
      </c>
      <c r="C3787" s="5">
        <v>64.852165725465596</v>
      </c>
      <c r="D3787" s="3">
        <v>4.0071070946475302</v>
      </c>
      <c r="E3787" s="1">
        <v>1.2033090593874E-2</v>
      </c>
    </row>
    <row r="3788" spans="1:5" x14ac:dyDescent="0.4">
      <c r="A3788">
        <v>26</v>
      </c>
      <c r="B3788">
        <v>0.86960465443324697</v>
      </c>
      <c r="C3788" s="5">
        <v>-99.948530756038394</v>
      </c>
      <c r="D3788" s="3">
        <v>4.2629575072261803</v>
      </c>
      <c r="E3788" s="1">
        <v>-2.685117788376E-2</v>
      </c>
    </row>
    <row r="3789" spans="1:5" x14ac:dyDescent="0.4">
      <c r="A3789">
        <v>26</v>
      </c>
      <c r="B3789">
        <v>0.86960465443324697</v>
      </c>
      <c r="C3789" s="5">
        <v>67.163960160085793</v>
      </c>
      <c r="D3789" s="3">
        <v>4.0746773169534896</v>
      </c>
      <c r="E3789" s="1">
        <v>9.3814616144361304E-2</v>
      </c>
    </row>
    <row r="3790" spans="1:5" x14ac:dyDescent="0.4">
      <c r="A3790">
        <v>26</v>
      </c>
      <c r="B3790">
        <v>0.86960465443324697</v>
      </c>
      <c r="C3790" s="5">
        <v>-73.412735082357599</v>
      </c>
      <c r="D3790" s="3">
        <v>4.2448037435029198</v>
      </c>
      <c r="E3790" s="1">
        <v>4.3883797848415E-2</v>
      </c>
    </row>
    <row r="3791" spans="1:5" x14ac:dyDescent="0.4">
      <c r="A3791">
        <v>26</v>
      </c>
      <c r="B3791">
        <v>0.86960465443324697</v>
      </c>
      <c r="C3791" s="5">
        <v>-84.304929608901801</v>
      </c>
      <c r="D3791" s="3">
        <v>4.2886837776107001</v>
      </c>
      <c r="E3791" s="1">
        <v>-9.4976455509481195E-3</v>
      </c>
    </row>
    <row r="3792" spans="1:5" x14ac:dyDescent="0.4">
      <c r="A3792">
        <v>26</v>
      </c>
      <c r="B3792">
        <v>0.86960465443324697</v>
      </c>
      <c r="C3792" s="5">
        <v>60.507468401660198</v>
      </c>
      <c r="D3792" s="3">
        <v>4.0965182030324803</v>
      </c>
      <c r="E3792" s="1">
        <v>6.4281772221110006E-2</v>
      </c>
    </row>
    <row r="3793" spans="1:5" x14ac:dyDescent="0.4">
      <c r="A3793">
        <v>26</v>
      </c>
      <c r="B3793">
        <v>0.86960465443324697</v>
      </c>
      <c r="C3793" s="5">
        <v>-61.945143357250203</v>
      </c>
      <c r="D3793" s="3">
        <v>4.2782393734640003</v>
      </c>
      <c r="E3793" s="1">
        <v>2.72545478830175E-2</v>
      </c>
    </row>
    <row r="3794" spans="1:5" x14ac:dyDescent="0.4">
      <c r="A3794">
        <v>26</v>
      </c>
      <c r="B3794">
        <v>0.86960465443324697</v>
      </c>
      <c r="C3794" s="5">
        <v>46.757273962842099</v>
      </c>
      <c r="D3794" s="3">
        <v>4.1063944706221696</v>
      </c>
      <c r="E3794" s="1">
        <v>5.8391896042970801E-3</v>
      </c>
    </row>
    <row r="3795" spans="1:5" x14ac:dyDescent="0.4">
      <c r="A3795">
        <v>26</v>
      </c>
      <c r="B3795">
        <v>0.86960465443324697</v>
      </c>
      <c r="C3795" s="5">
        <v>-74.118376433210898</v>
      </c>
      <c r="D3795" s="3">
        <v>4.2938620400616303</v>
      </c>
      <c r="E3795" s="1">
        <v>2.6809306257952401E-2</v>
      </c>
    </row>
    <row r="3796" spans="1:5" x14ac:dyDescent="0.4">
      <c r="A3796">
        <v>26</v>
      </c>
      <c r="B3796">
        <v>0.86960465443324697</v>
      </c>
      <c r="C3796" s="5">
        <v>75.125792249535394</v>
      </c>
      <c r="D3796" s="3">
        <v>4.0798777875293499</v>
      </c>
      <c r="E3796" s="1">
        <v>8.69536810041074E-2</v>
      </c>
    </row>
    <row r="3797" spans="1:5" x14ac:dyDescent="0.4">
      <c r="A3797">
        <v>26</v>
      </c>
      <c r="B3797">
        <v>0.86960465443324697</v>
      </c>
      <c r="C3797" s="5">
        <v>-59.001622257121802</v>
      </c>
      <c r="D3797" s="3">
        <v>4.2931856647618103</v>
      </c>
      <c r="E3797" s="1">
        <v>4.3381812301454603E-2</v>
      </c>
    </row>
    <row r="3798" spans="1:5" x14ac:dyDescent="0.4">
      <c r="A3798">
        <v>26</v>
      </c>
      <c r="B3798">
        <v>0.86960465443324697</v>
      </c>
      <c r="C3798" s="5">
        <v>49.573307381829999</v>
      </c>
      <c r="D3798" s="3">
        <v>4.0993234354793904</v>
      </c>
      <c r="E3798" s="1">
        <v>4.89193860384768E-2</v>
      </c>
    </row>
    <row r="3799" spans="1:5" x14ac:dyDescent="0.4">
      <c r="A3799">
        <v>26</v>
      </c>
      <c r="B3799">
        <v>0.86960465443324697</v>
      </c>
      <c r="C3799" s="5">
        <v>-63.985811283502599</v>
      </c>
      <c r="D3799" s="3">
        <v>4.3089939899545202</v>
      </c>
      <c r="E3799" s="1">
        <v>5.3081828010458298E-2</v>
      </c>
    </row>
    <row r="3800" spans="1:5" x14ac:dyDescent="0.4">
      <c r="A3800">
        <v>26</v>
      </c>
      <c r="B3800">
        <v>0.86960465443324697</v>
      </c>
      <c r="C3800" s="5">
        <v>69.028054215063193</v>
      </c>
      <c r="D3800" s="3">
        <v>4.1062338976880302</v>
      </c>
      <c r="E3800" s="1">
        <v>-2.7348556497293602E-3</v>
      </c>
    </row>
    <row r="3801" spans="1:5" x14ac:dyDescent="0.4">
      <c r="A3801">
        <v>26</v>
      </c>
      <c r="B3801">
        <v>0.86960465443324697</v>
      </c>
      <c r="C3801" s="5">
        <v>-43.202473975164999</v>
      </c>
      <c r="D3801" s="3">
        <v>4.2875398860294798</v>
      </c>
      <c r="E3801" s="1">
        <v>5.8814836659581503E-2</v>
      </c>
    </row>
    <row r="3802" spans="1:5" x14ac:dyDescent="0.4">
      <c r="A3802">
        <v>26</v>
      </c>
      <c r="B3802">
        <v>0.86960465443324697</v>
      </c>
      <c r="C3802" s="5">
        <v>112.165341754976</v>
      </c>
      <c r="D3802" s="3">
        <v>4.0803700174740101</v>
      </c>
      <c r="E3802" s="1">
        <v>6.7073788494234204E-2</v>
      </c>
    </row>
    <row r="3803" spans="1:5" x14ac:dyDescent="0.4">
      <c r="A3803">
        <v>26</v>
      </c>
      <c r="B3803">
        <v>0.86960465443324697</v>
      </c>
      <c r="C3803" s="5">
        <v>47.185549454981299</v>
      </c>
      <c r="D3803" s="3">
        <v>4.1306090301084204</v>
      </c>
      <c r="E3803" s="1">
        <v>-1.2436931599506901E-2</v>
      </c>
    </row>
    <row r="3804" spans="1:5" x14ac:dyDescent="0.4">
      <c r="A3804">
        <v>26</v>
      </c>
      <c r="B3804">
        <v>0.86960465443324697</v>
      </c>
      <c r="C3804" s="5">
        <v>-42.7437102862703</v>
      </c>
      <c r="D3804" s="3">
        <v>4.3109724396103504</v>
      </c>
      <c r="E3804" s="1">
        <v>5.9188666430640302E-2</v>
      </c>
    </row>
    <row r="3805" spans="1:5" x14ac:dyDescent="0.4">
      <c r="A3805">
        <v>26</v>
      </c>
      <c r="B3805">
        <v>0.86960465443324697</v>
      </c>
      <c r="C3805" s="5">
        <v>62.312127210222101</v>
      </c>
      <c r="D3805" s="3">
        <v>4.1023728229360703</v>
      </c>
      <c r="E3805" s="1">
        <v>3.9033928250756501E-2</v>
      </c>
    </row>
    <row r="3806" spans="1:5" x14ac:dyDescent="0.4">
      <c r="A3806">
        <v>26</v>
      </c>
      <c r="B3806">
        <v>0.86960465443324697</v>
      </c>
      <c r="C3806" s="5">
        <v>-38.511901236210797</v>
      </c>
      <c r="D3806" s="3">
        <v>4.1567583503478396</v>
      </c>
      <c r="E3806" s="1">
        <v>3.5708364010680902E-3</v>
      </c>
    </row>
    <row r="3807" spans="1:5" x14ac:dyDescent="0.4">
      <c r="A3807">
        <v>26</v>
      </c>
      <c r="B3807">
        <v>0.86960465443324697</v>
      </c>
      <c r="C3807" s="5">
        <v>-50.782020905655997</v>
      </c>
      <c r="D3807" s="3">
        <v>4.2839205365466002</v>
      </c>
      <c r="E3807" s="1">
        <v>6.8745432508764803E-2</v>
      </c>
    </row>
    <row r="3808" spans="1:5" x14ac:dyDescent="0.4">
      <c r="A3808">
        <v>26</v>
      </c>
      <c r="B3808">
        <v>0.86960465443324697</v>
      </c>
      <c r="C3808" s="5">
        <v>88.943829729197404</v>
      </c>
      <c r="D3808" s="3">
        <v>4.0975738534221202</v>
      </c>
      <c r="E3808" s="1">
        <v>-4.2386734143673999E-3</v>
      </c>
    </row>
    <row r="3809" spans="1:5" x14ac:dyDescent="0.4">
      <c r="A3809">
        <v>26</v>
      </c>
      <c r="B3809">
        <v>0.86960465443324697</v>
      </c>
      <c r="C3809" s="5">
        <v>-50.354552131866399</v>
      </c>
      <c r="D3809" s="3">
        <v>4.2833185332174102</v>
      </c>
      <c r="E3809" s="1">
        <v>4.7180228144127097E-2</v>
      </c>
    </row>
    <row r="3810" spans="1:5" x14ac:dyDescent="0.4">
      <c r="A3810">
        <v>26</v>
      </c>
      <c r="B3810">
        <v>0.86960465443324697</v>
      </c>
      <c r="C3810" s="5">
        <v>-85.071814307824297</v>
      </c>
      <c r="D3810" s="3">
        <v>4.1863278937163297</v>
      </c>
      <c r="E3810" s="1">
        <v>-5.9408919862598301E-3</v>
      </c>
    </row>
    <row r="3811" spans="1:5" x14ac:dyDescent="0.4">
      <c r="A3811">
        <v>26</v>
      </c>
      <c r="B3811">
        <v>0.86960465443324697</v>
      </c>
      <c r="C3811" s="5">
        <v>-122.337364659786</v>
      </c>
      <c r="D3811" s="3">
        <v>4.2866011297113804</v>
      </c>
      <c r="E3811" s="1">
        <v>6.3255316245670698E-2</v>
      </c>
    </row>
    <row r="3812" spans="1:5" x14ac:dyDescent="0.4">
      <c r="A3812">
        <v>26</v>
      </c>
      <c r="B3812">
        <v>0.86960465443324697</v>
      </c>
      <c r="C3812" s="5">
        <v>33.565438187129701</v>
      </c>
      <c r="D3812" s="3">
        <v>4.1331866391686702</v>
      </c>
      <c r="E3812" s="1">
        <v>-1.5556370489579301E-2</v>
      </c>
    </row>
    <row r="3813" spans="1:5" x14ac:dyDescent="0.4">
      <c r="A3813">
        <v>26</v>
      </c>
      <c r="B3813">
        <v>0.86960465443324697</v>
      </c>
      <c r="C3813" s="5">
        <v>-21.526227909780399</v>
      </c>
      <c r="D3813" s="3">
        <v>4.2920463816650001</v>
      </c>
      <c r="E3813" s="1">
        <v>7.3190193424154198E-2</v>
      </c>
    </row>
    <row r="3814" spans="1:5" x14ac:dyDescent="0.4">
      <c r="A3814">
        <v>26</v>
      </c>
      <c r="B3814">
        <v>0.86960465443324697</v>
      </c>
      <c r="C3814" s="5">
        <v>-117.89354776717499</v>
      </c>
      <c r="D3814" s="3">
        <v>4.2047255645576298</v>
      </c>
      <c r="E3814" s="1">
        <v>-7.2308966313282801E-3</v>
      </c>
    </row>
    <row r="3815" spans="1:5" x14ac:dyDescent="0.4">
      <c r="A3815">
        <v>26</v>
      </c>
      <c r="B3815">
        <v>0.86960465443324697</v>
      </c>
      <c r="C3815" s="5">
        <v>84.333913263124302</v>
      </c>
      <c r="D3815" s="3">
        <v>4.0960619404126399</v>
      </c>
      <c r="E3815" s="1">
        <v>2.7064743224323298E-2</v>
      </c>
    </row>
    <row r="3816" spans="1:5" x14ac:dyDescent="0.4">
      <c r="A3816">
        <v>26</v>
      </c>
      <c r="B3816">
        <v>0.86960465443324697</v>
      </c>
      <c r="C3816" s="5">
        <v>-130.57166489238401</v>
      </c>
      <c r="D3816" s="3">
        <v>4.2722486866296503</v>
      </c>
      <c r="E3816" s="1">
        <v>4.9096201647323798E-2</v>
      </c>
    </row>
    <row r="3817" spans="1:5" x14ac:dyDescent="0.4">
      <c r="A3817">
        <v>26</v>
      </c>
      <c r="B3817">
        <v>0.86960465443324697</v>
      </c>
      <c r="C3817" s="5">
        <v>-51.446171288972202</v>
      </c>
      <c r="D3817" s="3">
        <v>4.1560517281434999</v>
      </c>
      <c r="E3817" s="1">
        <v>1.0884126582628601E-2</v>
      </c>
    </row>
    <row r="3818" spans="1:5" x14ac:dyDescent="0.4">
      <c r="A3818">
        <v>26</v>
      </c>
      <c r="B3818">
        <v>0.86960465443324697</v>
      </c>
      <c r="C3818" s="5">
        <v>-127.298369593619</v>
      </c>
      <c r="D3818" s="3">
        <v>4.2404250552037501</v>
      </c>
      <c r="E3818" s="1">
        <v>4.6561150191975403E-2</v>
      </c>
    </row>
    <row r="3819" spans="1:5" x14ac:dyDescent="0.4">
      <c r="A3819">
        <v>26</v>
      </c>
      <c r="B3819">
        <v>0.86960465443324697</v>
      </c>
      <c r="C3819" s="5">
        <v>75.071234697330496</v>
      </c>
      <c r="D3819" s="3">
        <v>4.09209530453907</v>
      </c>
      <c r="E3819" s="1">
        <v>-1.7633867798222399E-2</v>
      </c>
    </row>
    <row r="3820" spans="1:5" x14ac:dyDescent="0.4">
      <c r="A3820">
        <v>26</v>
      </c>
      <c r="B3820">
        <v>0.86960465443324697</v>
      </c>
      <c r="C3820" s="5">
        <v>-33.042265687413597</v>
      </c>
      <c r="D3820" s="3">
        <v>4.2794103049240499</v>
      </c>
      <c r="E3820" s="1">
        <v>6.2138896753931902E-2</v>
      </c>
    </row>
    <row r="3821" spans="1:5" x14ac:dyDescent="0.4">
      <c r="A3821">
        <v>26</v>
      </c>
      <c r="B3821">
        <v>0.86960465443324697</v>
      </c>
      <c r="C3821" s="5">
        <v>-61.7675068372616</v>
      </c>
      <c r="D3821" s="3">
        <v>4.18576202557795</v>
      </c>
      <c r="E3821" s="1">
        <v>9.4712113677634102E-3</v>
      </c>
    </row>
    <row r="3822" spans="1:5" x14ac:dyDescent="0.4">
      <c r="A3822">
        <v>26</v>
      </c>
      <c r="B3822">
        <v>0.86960465443324697</v>
      </c>
      <c r="C3822" s="5">
        <v>-133.16108462958101</v>
      </c>
      <c r="D3822" s="3">
        <v>4.2787867142233704</v>
      </c>
      <c r="E3822" s="1">
        <v>6.52665946571276E-2</v>
      </c>
    </row>
    <row r="3823" spans="1:5" x14ac:dyDescent="0.4">
      <c r="A3823">
        <v>26</v>
      </c>
      <c r="B3823">
        <v>0.86960465443324697</v>
      </c>
      <c r="C3823" s="5">
        <v>14.649285264152599</v>
      </c>
      <c r="D3823" s="3">
        <v>4.1323013523233803</v>
      </c>
      <c r="E3823" s="1">
        <v>8.3992996166774598E-3</v>
      </c>
    </row>
    <row r="3824" spans="1:5" x14ac:dyDescent="0.4">
      <c r="A3824">
        <v>26</v>
      </c>
      <c r="B3824">
        <v>0.86960465443324697</v>
      </c>
      <c r="C3824" s="5">
        <v>-121.544112123293</v>
      </c>
      <c r="D3824" s="3">
        <v>4.2057627189354703</v>
      </c>
      <c r="E3824" s="1">
        <v>2.1488176020251201E-2</v>
      </c>
    </row>
    <row r="3825" spans="1:5" x14ac:dyDescent="0.4">
      <c r="A3825">
        <v>26</v>
      </c>
      <c r="B3825">
        <v>0.86960465443324697</v>
      </c>
      <c r="C3825" s="5">
        <v>-87.847796292094998</v>
      </c>
      <c r="D3825" s="3">
        <v>4.2544060708869704</v>
      </c>
      <c r="E3825" s="1">
        <v>4.8636993866617399E-2</v>
      </c>
    </row>
    <row r="3826" spans="1:5" x14ac:dyDescent="0.4">
      <c r="A3826">
        <v>26</v>
      </c>
      <c r="B3826">
        <v>0.86960465443324697</v>
      </c>
      <c r="C3826" s="5">
        <v>-39.456445622007401</v>
      </c>
      <c r="D3826" s="3">
        <v>4.1586960148410697</v>
      </c>
      <c r="E3826" s="1">
        <v>2.3761881079077101E-2</v>
      </c>
    </row>
    <row r="3827" spans="1:5" x14ac:dyDescent="0.4">
      <c r="A3827">
        <v>26</v>
      </c>
      <c r="B3827">
        <v>0.86960465443324697</v>
      </c>
      <c r="C3827" s="5">
        <v>-113.969744505153</v>
      </c>
      <c r="D3827" s="3">
        <v>4.2503502129330499</v>
      </c>
      <c r="E3827" s="1">
        <v>7.1202100369226501E-2</v>
      </c>
    </row>
    <row r="3828" spans="1:5" x14ac:dyDescent="0.4">
      <c r="A3828">
        <v>26</v>
      </c>
      <c r="B3828">
        <v>0.86960465443324697</v>
      </c>
      <c r="C3828" s="5">
        <v>-93.126020848522998</v>
      </c>
      <c r="D3828" s="3">
        <v>4.1826001859182096</v>
      </c>
      <c r="E3828" s="1">
        <v>2.1480340107778099E-2</v>
      </c>
    </row>
    <row r="3829" spans="1:5" x14ac:dyDescent="0.4">
      <c r="A3829">
        <v>26</v>
      </c>
      <c r="B3829">
        <v>0.86960465443324697</v>
      </c>
      <c r="C3829" s="5">
        <v>-145.19514667690501</v>
      </c>
      <c r="D3829" s="3">
        <v>4.24843896070906</v>
      </c>
      <c r="E3829" s="1">
        <v>7.2509820818402598E-2</v>
      </c>
    </row>
    <row r="3830" spans="1:5" x14ac:dyDescent="0.4">
      <c r="A3830">
        <v>26</v>
      </c>
      <c r="B3830">
        <v>0.86960465443324697</v>
      </c>
      <c r="C3830" s="5">
        <v>-119.018402701694</v>
      </c>
      <c r="D3830" s="3">
        <v>4.2090206684015898</v>
      </c>
      <c r="E3830" s="1">
        <v>6.1725360092580298E-2</v>
      </c>
    </row>
    <row r="3831" spans="1:5" x14ac:dyDescent="0.4">
      <c r="A3831">
        <v>27</v>
      </c>
      <c r="B3831">
        <v>0.90438884061057701</v>
      </c>
      <c r="C3831" s="5">
        <v>155.554653665915</v>
      </c>
      <c r="D3831" s="3">
        <v>4.2256440956024299</v>
      </c>
      <c r="E3831" s="1">
        <v>-1.4013550293324E-2</v>
      </c>
    </row>
    <row r="3832" spans="1:5" x14ac:dyDescent="0.4">
      <c r="A3832">
        <v>27</v>
      </c>
      <c r="B3832">
        <v>0.90438884061057701</v>
      </c>
      <c r="C3832" s="5">
        <v>92.298141681395094</v>
      </c>
      <c r="D3832" s="3">
        <v>4.1768333570378804</v>
      </c>
      <c r="E3832" s="1">
        <v>-1.81379093561858E-2</v>
      </c>
    </row>
    <row r="3833" spans="1:5" x14ac:dyDescent="0.4">
      <c r="A3833">
        <v>27</v>
      </c>
      <c r="B3833">
        <v>0.90438884061057701</v>
      </c>
      <c r="C3833" s="5">
        <v>92.912070479446797</v>
      </c>
      <c r="D3833" s="3">
        <v>4.2288737660133204</v>
      </c>
      <c r="E3833" s="1">
        <v>3.6537502668193599E-4</v>
      </c>
    </row>
    <row r="3834" spans="1:5" x14ac:dyDescent="0.4">
      <c r="A3834">
        <v>27</v>
      </c>
      <c r="B3834">
        <v>0.90438884061057701</v>
      </c>
      <c r="C3834" s="5">
        <v>103.541704810618</v>
      </c>
      <c r="D3834" s="3">
        <v>4.1877160972889103</v>
      </c>
      <c r="E3834" s="1">
        <v>-5.2642129967860399E-2</v>
      </c>
    </row>
    <row r="3835" spans="1:5" x14ac:dyDescent="0.4">
      <c r="A3835">
        <v>27</v>
      </c>
      <c r="B3835">
        <v>0.90438884061057701</v>
      </c>
      <c r="C3835" s="5">
        <v>145.56539311349999</v>
      </c>
      <c r="D3835" s="3">
        <v>4.2195974434033499</v>
      </c>
      <c r="E3835" s="1">
        <v>2.2207815444140001E-2</v>
      </c>
    </row>
    <row r="3836" spans="1:5" x14ac:dyDescent="0.4">
      <c r="A3836">
        <v>27</v>
      </c>
      <c r="B3836">
        <v>0.90438884061057701</v>
      </c>
      <c r="C3836" s="5">
        <v>42.634769358865903</v>
      </c>
      <c r="D3836" s="3">
        <v>4.1642548865775604</v>
      </c>
      <c r="E3836" s="1">
        <v>-1.3514718436519701E-2</v>
      </c>
    </row>
    <row r="3837" spans="1:5" x14ac:dyDescent="0.4">
      <c r="A3837">
        <v>27</v>
      </c>
      <c r="B3837">
        <v>0.90438884061057701</v>
      </c>
      <c r="C3837" s="5">
        <v>93.690189045824695</v>
      </c>
      <c r="D3837" s="3">
        <v>4.1986724459153999</v>
      </c>
      <c r="E3837" s="1">
        <v>-2.5081493746972699E-2</v>
      </c>
    </row>
    <row r="3838" spans="1:5" x14ac:dyDescent="0.4">
      <c r="A3838">
        <v>27</v>
      </c>
      <c r="B3838">
        <v>0.90438884061057701</v>
      </c>
      <c r="C3838" s="5">
        <v>67.5360770403027</v>
      </c>
      <c r="D3838" s="3">
        <v>4.2254155674484997</v>
      </c>
      <c r="E3838" s="1">
        <v>3.8436287218691897E-2</v>
      </c>
    </row>
    <row r="3839" spans="1:5" x14ac:dyDescent="0.4">
      <c r="A3839">
        <v>27</v>
      </c>
      <c r="B3839">
        <v>0.90438884061057701</v>
      </c>
      <c r="C3839" s="5">
        <v>54.027239135332799</v>
      </c>
      <c r="D3839" s="3">
        <v>4.1655057752584801</v>
      </c>
      <c r="E3839" s="1">
        <v>-3.1306589167016501E-2</v>
      </c>
    </row>
    <row r="3840" spans="1:5" x14ac:dyDescent="0.4">
      <c r="A3840">
        <v>27</v>
      </c>
      <c r="B3840">
        <v>0.90438884061057701</v>
      </c>
      <c r="C3840" s="5">
        <v>85.1591569452127</v>
      </c>
      <c r="D3840" s="3">
        <v>4.2045096078627804</v>
      </c>
      <c r="E3840" s="1">
        <v>7.27456833369755E-3</v>
      </c>
    </row>
    <row r="3841" spans="1:5" x14ac:dyDescent="0.4">
      <c r="A3841">
        <v>27</v>
      </c>
      <c r="B3841">
        <v>0.90438884061057701</v>
      </c>
      <c r="C3841" s="5">
        <v>118.499175499152</v>
      </c>
      <c r="D3841" s="3">
        <v>4.16698628376726</v>
      </c>
      <c r="E3841" s="1">
        <v>2.8583986177750001E-2</v>
      </c>
    </row>
    <row r="3842" spans="1:5" x14ac:dyDescent="0.4">
      <c r="A3842">
        <v>27</v>
      </c>
      <c r="B3842">
        <v>0.90438884061057701</v>
      </c>
      <c r="C3842" s="5">
        <v>32.764557045296797</v>
      </c>
      <c r="D3842" s="3">
        <v>4.23801452199534</v>
      </c>
      <c r="E3842" s="1">
        <v>2.0876089992934398E-2</v>
      </c>
    </row>
    <row r="3843" spans="1:5" x14ac:dyDescent="0.4">
      <c r="A3843">
        <v>27</v>
      </c>
      <c r="B3843">
        <v>0.90438884061057701</v>
      </c>
      <c r="C3843" s="5">
        <v>196.61775248794299</v>
      </c>
      <c r="D3843" s="3">
        <v>4.1759398879050202</v>
      </c>
      <c r="E3843" s="1">
        <v>-4.9473633172844598E-3</v>
      </c>
    </row>
    <row r="3844" spans="1:5" x14ac:dyDescent="0.4">
      <c r="A3844">
        <v>27</v>
      </c>
      <c r="B3844">
        <v>0.90438884061057701</v>
      </c>
      <c r="C3844" s="5">
        <v>95.514871275170904</v>
      </c>
      <c r="D3844" s="3">
        <v>4.1753662881566296</v>
      </c>
      <c r="E3844" s="1">
        <v>9.2144054849114199E-2</v>
      </c>
    </row>
    <row r="3845" spans="1:5" x14ac:dyDescent="0.4">
      <c r="A3845">
        <v>27</v>
      </c>
      <c r="B3845">
        <v>0.90438884061057701</v>
      </c>
      <c r="C3845" s="5">
        <v>95.677032642483695</v>
      </c>
      <c r="D3845" s="3">
        <v>4.1977041369632602</v>
      </c>
      <c r="E3845" s="1">
        <v>4.3434746606336498E-2</v>
      </c>
    </row>
    <row r="3846" spans="1:5" x14ac:dyDescent="0.4">
      <c r="A3846">
        <v>27</v>
      </c>
      <c r="B3846">
        <v>0.90438884061057701</v>
      </c>
      <c r="C3846" s="5">
        <v>34.2695155718039</v>
      </c>
      <c r="D3846" s="3">
        <v>4.1659952083379101</v>
      </c>
      <c r="E3846" s="1">
        <v>1.3709920522539399E-2</v>
      </c>
    </row>
    <row r="3847" spans="1:5" x14ac:dyDescent="0.4">
      <c r="A3847">
        <v>27</v>
      </c>
      <c r="B3847">
        <v>0.90438884061057701</v>
      </c>
      <c r="C3847" s="5">
        <v>97.947494783923602</v>
      </c>
      <c r="D3847" s="3">
        <v>4.2368629478873299</v>
      </c>
      <c r="E3847" s="1">
        <v>1.36084905972999E-2</v>
      </c>
    </row>
    <row r="3848" spans="1:5" x14ac:dyDescent="0.4">
      <c r="A3848">
        <v>27</v>
      </c>
      <c r="B3848">
        <v>0.90438884061057701</v>
      </c>
      <c r="C3848" s="5">
        <v>179.83069586629799</v>
      </c>
      <c r="D3848" s="3">
        <v>4.1556220555454697</v>
      </c>
      <c r="E3848" s="1">
        <v>6.1877005876580599E-2</v>
      </c>
    </row>
    <row r="3849" spans="1:5" x14ac:dyDescent="0.4">
      <c r="A3849">
        <v>27</v>
      </c>
      <c r="B3849">
        <v>0.90438884061057701</v>
      </c>
      <c r="C3849" s="5">
        <v>80.9140916995498</v>
      </c>
      <c r="D3849" s="3">
        <v>4.2217652115584103</v>
      </c>
      <c r="E3849" s="1">
        <v>3.1673478842347003E-2</v>
      </c>
    </row>
    <row r="3850" spans="1:5" x14ac:dyDescent="0.4">
      <c r="A3850">
        <v>27</v>
      </c>
      <c r="B3850">
        <v>0.90438884061057701</v>
      </c>
      <c r="C3850" s="5">
        <v>43.1215208898413</v>
      </c>
      <c r="D3850" s="3">
        <v>4.2452952867174698</v>
      </c>
      <c r="E3850" s="1">
        <v>2.27147106195318E-2</v>
      </c>
    </row>
    <row r="3851" spans="1:5" x14ac:dyDescent="0.4">
      <c r="A3851">
        <v>27</v>
      </c>
      <c r="B3851">
        <v>0.90438884061057701</v>
      </c>
      <c r="C3851" s="5">
        <v>73.405997988055105</v>
      </c>
      <c r="D3851" s="3">
        <v>4.16097301806085</v>
      </c>
      <c r="E3851" s="1">
        <v>8.1060918376042596E-2</v>
      </c>
    </row>
    <row r="3852" spans="1:5" x14ac:dyDescent="0.4">
      <c r="A3852">
        <v>27</v>
      </c>
      <c r="B3852">
        <v>0.90438884061057701</v>
      </c>
      <c r="C3852" s="5">
        <v>81.891010746000802</v>
      </c>
      <c r="D3852" s="3">
        <v>4.1749675340032102</v>
      </c>
      <c r="E3852" s="1">
        <v>6.3522863326595E-2</v>
      </c>
    </row>
    <row r="3853" spans="1:5" x14ac:dyDescent="0.4">
      <c r="A3853">
        <v>27</v>
      </c>
      <c r="B3853">
        <v>0.90438884061057701</v>
      </c>
      <c r="C3853" s="5">
        <v>37.2755884667204</v>
      </c>
      <c r="D3853" s="3">
        <v>4.21560533567511</v>
      </c>
      <c r="E3853" s="1">
        <v>3.3955116379634297E-2</v>
      </c>
    </row>
    <row r="3854" spans="1:5" x14ac:dyDescent="0.4">
      <c r="A3854">
        <v>27</v>
      </c>
      <c r="B3854">
        <v>0.90438884061057701</v>
      </c>
      <c r="C3854" s="5">
        <v>122.189781428042</v>
      </c>
      <c r="D3854" s="3">
        <v>4.1377539362254296</v>
      </c>
      <c r="E3854" s="1">
        <v>7.3456828902222701E-2</v>
      </c>
    </row>
    <row r="3855" spans="1:5" x14ac:dyDescent="0.4">
      <c r="A3855">
        <v>27</v>
      </c>
      <c r="B3855">
        <v>0.90438884061057701</v>
      </c>
      <c r="C3855" s="5">
        <v>69.959854762165406</v>
      </c>
      <c r="D3855" s="3">
        <v>4.2278755005896</v>
      </c>
      <c r="E3855" s="1">
        <v>2.4070863606666701E-2</v>
      </c>
    </row>
    <row r="3856" spans="1:5" x14ac:dyDescent="0.4">
      <c r="A3856">
        <v>27</v>
      </c>
      <c r="B3856">
        <v>0.90438884061057701</v>
      </c>
      <c r="C3856" s="5">
        <v>81.366542728540693</v>
      </c>
      <c r="D3856" s="3">
        <v>4.1289984745764201</v>
      </c>
      <c r="E3856" s="1">
        <v>8.0746679725696102E-2</v>
      </c>
    </row>
    <row r="3857" spans="1:5" x14ac:dyDescent="0.4">
      <c r="A3857">
        <v>27</v>
      </c>
      <c r="B3857">
        <v>0.90438884061057701</v>
      </c>
      <c r="C3857" s="5">
        <v>36.772685737816303</v>
      </c>
      <c r="D3857" s="3">
        <v>4.2592219039866901</v>
      </c>
      <c r="E3857" s="1">
        <v>3.6200196944892599E-2</v>
      </c>
    </row>
    <row r="3858" spans="1:5" x14ac:dyDescent="0.4">
      <c r="A3858">
        <v>27</v>
      </c>
      <c r="B3858">
        <v>0.90438884061057701</v>
      </c>
      <c r="C3858" s="5">
        <v>123.614847312302</v>
      </c>
      <c r="D3858" s="3">
        <v>4.1298150676223502</v>
      </c>
      <c r="E3858" s="1">
        <v>5.22909853612206E-2</v>
      </c>
    </row>
    <row r="3859" spans="1:5" x14ac:dyDescent="0.4">
      <c r="A3859">
        <v>27</v>
      </c>
      <c r="B3859">
        <v>0.90438884061057701</v>
      </c>
      <c r="C3859" s="5">
        <v>138.81121072519201</v>
      </c>
      <c r="D3859" s="3">
        <v>4.0903099952126096</v>
      </c>
      <c r="E3859" s="1">
        <v>-1.15768317160586E-3</v>
      </c>
    </row>
    <row r="3860" spans="1:5" x14ac:dyDescent="0.4">
      <c r="A3860">
        <v>27</v>
      </c>
      <c r="B3860">
        <v>0.90438884061057701</v>
      </c>
      <c r="C3860" s="5">
        <v>18.018919468021299</v>
      </c>
      <c r="D3860" s="3">
        <v>4.2283023278032097</v>
      </c>
      <c r="E3860" s="1">
        <v>2.2145347577722799E-2</v>
      </c>
    </row>
    <row r="3861" spans="1:5" x14ac:dyDescent="0.4">
      <c r="A3861">
        <v>27</v>
      </c>
      <c r="B3861">
        <v>0.90438884061057701</v>
      </c>
      <c r="C3861" s="5">
        <v>134.00564435328499</v>
      </c>
      <c r="D3861" s="3">
        <v>4.1010836882841497</v>
      </c>
      <c r="E3861" s="1">
        <v>5.4742592343787498E-2</v>
      </c>
    </row>
    <row r="3862" spans="1:5" x14ac:dyDescent="0.4">
      <c r="A3862">
        <v>27</v>
      </c>
      <c r="B3862">
        <v>0.90438884061057701</v>
      </c>
      <c r="C3862" s="5">
        <v>167.17695767718601</v>
      </c>
      <c r="D3862" s="3">
        <v>4.0559242354704397</v>
      </c>
      <c r="E3862" s="1">
        <v>-6.99779773379854E-2</v>
      </c>
    </row>
    <row r="3863" spans="1:5" x14ac:dyDescent="0.4">
      <c r="A3863">
        <v>27</v>
      </c>
      <c r="B3863">
        <v>0.90438884061057701</v>
      </c>
      <c r="C3863" s="5">
        <v>58.679864404113701</v>
      </c>
      <c r="D3863" s="3">
        <v>4.2446625126868396</v>
      </c>
      <c r="E3863" s="1">
        <v>2.6984230315719501E-2</v>
      </c>
    </row>
    <row r="3864" spans="1:5" x14ac:dyDescent="0.4">
      <c r="A3864">
        <v>27</v>
      </c>
      <c r="B3864">
        <v>0.90438884061057701</v>
      </c>
      <c r="C3864" s="5">
        <v>111.83529884450201</v>
      </c>
      <c r="D3864" s="3">
        <v>4.0637613802357597</v>
      </c>
      <c r="E3864" s="1">
        <v>-7.0056059963923799E-3</v>
      </c>
    </row>
    <row r="3865" spans="1:5" x14ac:dyDescent="0.4">
      <c r="A3865">
        <v>27</v>
      </c>
      <c r="B3865">
        <v>0.90438884061057701</v>
      </c>
      <c r="C3865" s="5">
        <v>49.806239345824103</v>
      </c>
      <c r="D3865" s="3">
        <v>4.2220076024886604</v>
      </c>
      <c r="E3865" s="1">
        <v>-3.1969396982141497E-2</v>
      </c>
    </row>
    <row r="3866" spans="1:5" x14ac:dyDescent="0.4">
      <c r="A3866">
        <v>27</v>
      </c>
      <c r="B3866">
        <v>0.90438884061057701</v>
      </c>
      <c r="C3866" s="5">
        <v>111.8772615691</v>
      </c>
      <c r="D3866" s="3">
        <v>4.03536933622508</v>
      </c>
      <c r="E3866" s="1">
        <v>-8.8835859595667602E-2</v>
      </c>
    </row>
    <row r="3867" spans="1:5" x14ac:dyDescent="0.4">
      <c r="A3867">
        <v>27</v>
      </c>
      <c r="B3867">
        <v>0.90438884061057701</v>
      </c>
      <c r="C3867" s="5">
        <v>25.0704855141047</v>
      </c>
      <c r="D3867" s="3">
        <v>4.2300915271049799</v>
      </c>
      <c r="E3867" s="1">
        <v>9.1793292001237092E-3</v>
      </c>
    </row>
    <row r="3868" spans="1:5" x14ac:dyDescent="0.4">
      <c r="A3868">
        <v>27</v>
      </c>
      <c r="B3868">
        <v>0.90438884061057701</v>
      </c>
      <c r="C3868" s="5">
        <v>180.39171201480499</v>
      </c>
      <c r="D3868" s="3">
        <v>4.0384946218339897</v>
      </c>
      <c r="E3868" s="1">
        <v>-0.116611126240387</v>
      </c>
    </row>
    <row r="3869" spans="1:5" x14ac:dyDescent="0.4">
      <c r="A3869">
        <v>27</v>
      </c>
      <c r="B3869">
        <v>0.90438884061057701</v>
      </c>
      <c r="C3869" s="5">
        <v>39.066892829993499</v>
      </c>
      <c r="D3869" s="3">
        <v>4.2073700540779004</v>
      </c>
      <c r="E3869" s="1">
        <v>5.1620462873752703E-3</v>
      </c>
    </row>
    <row r="3870" spans="1:5" x14ac:dyDescent="0.4">
      <c r="A3870">
        <v>27</v>
      </c>
      <c r="B3870">
        <v>0.90438884061057701</v>
      </c>
      <c r="C3870" s="5">
        <v>44.150620409342999</v>
      </c>
      <c r="D3870" s="3">
        <v>4.2307515608842303</v>
      </c>
      <c r="E3870" s="1">
        <v>-4.0166663548790602E-2</v>
      </c>
    </row>
    <row r="3871" spans="1:5" x14ac:dyDescent="0.4">
      <c r="A3871">
        <v>27</v>
      </c>
      <c r="B3871">
        <v>0.90438884061057701</v>
      </c>
      <c r="C3871" s="5">
        <v>166.09592812629501</v>
      </c>
      <c r="D3871" s="3">
        <v>4.0188949120876298</v>
      </c>
      <c r="E3871" s="1">
        <v>-0.130158157145394</v>
      </c>
    </row>
    <row r="3872" spans="1:5" x14ac:dyDescent="0.4">
      <c r="A3872">
        <v>27</v>
      </c>
      <c r="B3872">
        <v>0.90438884061057701</v>
      </c>
      <c r="C3872" s="5">
        <v>25.873108463551301</v>
      </c>
      <c r="D3872" s="3">
        <v>4.1981927017370904</v>
      </c>
      <c r="E3872" s="1">
        <v>-3.0683945398459998E-2</v>
      </c>
    </row>
    <row r="3873" spans="1:5" x14ac:dyDescent="0.4">
      <c r="A3873">
        <v>27</v>
      </c>
      <c r="B3873">
        <v>0.90438884061057701</v>
      </c>
      <c r="C3873" s="5">
        <v>101.15600138565701</v>
      </c>
      <c r="D3873" s="3">
        <v>4.0317276039111398</v>
      </c>
      <c r="E3873" s="1">
        <v>-9.5183327114853403E-2</v>
      </c>
    </row>
    <row r="3874" spans="1:5" x14ac:dyDescent="0.4">
      <c r="A3874">
        <v>27</v>
      </c>
      <c r="B3874">
        <v>0.90438884061057701</v>
      </c>
      <c r="C3874" s="5">
        <v>31.653390711525901</v>
      </c>
      <c r="D3874" s="3">
        <v>4.2444592891792903</v>
      </c>
      <c r="E3874" s="1">
        <v>-6.4069964906420099E-2</v>
      </c>
    </row>
    <row r="3875" spans="1:5" x14ac:dyDescent="0.4">
      <c r="A3875">
        <v>27</v>
      </c>
      <c r="B3875">
        <v>0.90438884061057701</v>
      </c>
      <c r="C3875" s="5">
        <v>183.09448928601299</v>
      </c>
      <c r="D3875" s="3">
        <v>4.0021450427184799</v>
      </c>
      <c r="E3875" s="1">
        <v>-0.12356834620200299</v>
      </c>
    </row>
    <row r="3876" spans="1:5" x14ac:dyDescent="0.4">
      <c r="A3876">
        <v>27</v>
      </c>
      <c r="B3876">
        <v>0.90438884061057701</v>
      </c>
      <c r="C3876" s="5">
        <v>144.843681764884</v>
      </c>
      <c r="D3876" s="3">
        <v>4.0590478172187696</v>
      </c>
      <c r="E3876" s="1">
        <v>-5.6031637824047603E-2</v>
      </c>
    </row>
    <row r="3877" spans="1:5" x14ac:dyDescent="0.4">
      <c r="A3877">
        <v>27</v>
      </c>
      <c r="B3877">
        <v>0.90438884061057701</v>
      </c>
      <c r="C3877" s="5">
        <v>21.3468412125778</v>
      </c>
      <c r="D3877" s="3">
        <v>4.2181205463598896</v>
      </c>
      <c r="E3877" s="1">
        <v>-4.4618899368957202E-2</v>
      </c>
    </row>
    <row r="3878" spans="1:5" x14ac:dyDescent="0.4">
      <c r="A3878">
        <v>27</v>
      </c>
      <c r="B3878">
        <v>0.90438884061057701</v>
      </c>
      <c r="C3878" s="5">
        <v>119.38366407309501</v>
      </c>
      <c r="D3878" s="3">
        <v>4.0219367050603498</v>
      </c>
      <c r="E3878" s="1">
        <v>-8.0014082691906102E-2</v>
      </c>
    </row>
    <row r="3879" spans="1:5" x14ac:dyDescent="0.4">
      <c r="A3879">
        <v>27</v>
      </c>
      <c r="B3879">
        <v>0.90438884061057701</v>
      </c>
      <c r="C3879" s="5">
        <v>10.587961324493801</v>
      </c>
      <c r="D3879" s="3">
        <v>4.2469209859471402</v>
      </c>
      <c r="E3879" s="1">
        <v>-4.7295168747533298E-2</v>
      </c>
    </row>
    <row r="3880" spans="1:5" x14ac:dyDescent="0.4">
      <c r="A3880">
        <v>27</v>
      </c>
      <c r="B3880">
        <v>0.90438884061057701</v>
      </c>
      <c r="C3880" s="5">
        <v>65.907697664347296</v>
      </c>
      <c r="D3880" s="3">
        <v>4.0565735350771197</v>
      </c>
      <c r="E3880" s="1">
        <v>-2.7573354774977198E-2</v>
      </c>
    </row>
    <row r="3881" spans="1:5" x14ac:dyDescent="0.4">
      <c r="A3881">
        <v>27</v>
      </c>
      <c r="B3881">
        <v>0.90438884061057701</v>
      </c>
      <c r="C3881" s="5">
        <v>41.695230861233902</v>
      </c>
      <c r="D3881" s="3">
        <v>4.2259676049129302</v>
      </c>
      <c r="E3881" s="1">
        <v>-4.4972325659822003E-2</v>
      </c>
    </row>
    <row r="3882" spans="1:5" x14ac:dyDescent="0.4">
      <c r="A3882">
        <v>27</v>
      </c>
      <c r="B3882">
        <v>0.90438884061057701</v>
      </c>
      <c r="C3882" s="5">
        <v>99.718123767484897</v>
      </c>
      <c r="D3882" s="3">
        <v>4.0587925235917499</v>
      </c>
      <c r="E3882" s="1">
        <v>-1.18277601692738E-2</v>
      </c>
    </row>
    <row r="3883" spans="1:5" x14ac:dyDescent="0.4">
      <c r="A3883">
        <v>27</v>
      </c>
      <c r="B3883">
        <v>0.90438884061057701</v>
      </c>
      <c r="C3883" s="5">
        <v>0.67751095397062</v>
      </c>
      <c r="D3883" s="3">
        <v>4.2624235509098103</v>
      </c>
      <c r="E3883" s="1">
        <v>-3.0262505149101299E-2</v>
      </c>
    </row>
    <row r="3884" spans="1:5" x14ac:dyDescent="0.4">
      <c r="A3884">
        <v>27</v>
      </c>
      <c r="B3884">
        <v>0.90438884061057701</v>
      </c>
      <c r="C3884" s="5">
        <v>108.30752042122801</v>
      </c>
      <c r="D3884" s="3">
        <v>4.0434007442924997</v>
      </c>
      <c r="E3884" s="1">
        <v>1.10898642630727E-2</v>
      </c>
    </row>
    <row r="3885" spans="1:5" x14ac:dyDescent="0.4">
      <c r="A3885">
        <v>27</v>
      </c>
      <c r="B3885">
        <v>0.90438884061057701</v>
      </c>
      <c r="C3885" s="5">
        <v>86.921964422752893</v>
      </c>
      <c r="D3885" s="3">
        <v>4.0662687189208597</v>
      </c>
      <c r="E3885" s="1">
        <v>-1.6333667660696299E-2</v>
      </c>
    </row>
    <row r="3886" spans="1:5" x14ac:dyDescent="0.4">
      <c r="A3886">
        <v>27</v>
      </c>
      <c r="B3886">
        <v>0.90438884061057701</v>
      </c>
      <c r="C3886" s="5">
        <v>36.8470977278851</v>
      </c>
      <c r="D3886" s="3">
        <v>4.2153946567767999</v>
      </c>
      <c r="E3886" s="1">
        <v>-1.2157791480583199E-2</v>
      </c>
    </row>
    <row r="3887" spans="1:5" x14ac:dyDescent="0.4">
      <c r="A3887">
        <v>27</v>
      </c>
      <c r="B3887">
        <v>0.90438884061057701</v>
      </c>
      <c r="C3887" s="5">
        <v>75.144589633919097</v>
      </c>
      <c r="D3887" s="3">
        <v>4.0514545425413004</v>
      </c>
      <c r="E3887" s="1">
        <v>3.6319404218988403E-2</v>
      </c>
    </row>
    <row r="3888" spans="1:5" x14ac:dyDescent="0.4">
      <c r="A3888">
        <v>27</v>
      </c>
      <c r="B3888">
        <v>0.90438884061057701</v>
      </c>
      <c r="C3888" s="5">
        <v>59.273335419786399</v>
      </c>
      <c r="D3888" s="3">
        <v>4.0381599891527697</v>
      </c>
      <c r="E3888" s="1">
        <v>-6.0128744094295498E-3</v>
      </c>
    </row>
    <row r="3889" spans="1:5" x14ac:dyDescent="0.4">
      <c r="A3889">
        <v>27</v>
      </c>
      <c r="B3889">
        <v>0.90438884061057701</v>
      </c>
      <c r="C3889" s="5">
        <v>-29.236426387227599</v>
      </c>
      <c r="D3889" s="3">
        <v>4.2340960519114503</v>
      </c>
      <c r="E3889" s="1">
        <v>-5.5599886541527199E-3</v>
      </c>
    </row>
    <row r="3890" spans="1:5" x14ac:dyDescent="0.4">
      <c r="A3890">
        <v>27</v>
      </c>
      <c r="B3890">
        <v>0.90438884061057701</v>
      </c>
      <c r="C3890" s="5">
        <v>-11.1565214183646</v>
      </c>
      <c r="D3890" s="3">
        <v>4.2825268289509504</v>
      </c>
      <c r="E3890" s="1">
        <v>-3.2411689484500197E-2</v>
      </c>
    </row>
    <row r="3891" spans="1:5" x14ac:dyDescent="0.4">
      <c r="A3891">
        <v>27</v>
      </c>
      <c r="B3891">
        <v>0.90438884061057701</v>
      </c>
      <c r="C3891" s="5">
        <v>37.993295604632102</v>
      </c>
      <c r="D3891" s="3">
        <v>4.0409486039343596</v>
      </c>
      <c r="E3891" s="1">
        <v>-6.5458160338084104E-2</v>
      </c>
    </row>
    <row r="3892" spans="1:5" x14ac:dyDescent="0.4">
      <c r="A3892">
        <v>27</v>
      </c>
      <c r="B3892">
        <v>0.90438884061057701</v>
      </c>
      <c r="C3892" s="5">
        <v>108.662149926738</v>
      </c>
      <c r="D3892" s="3">
        <v>4.0294245106175399</v>
      </c>
      <c r="E3892" s="1">
        <v>3.5519306646538601E-2</v>
      </c>
    </row>
    <row r="3893" spans="1:5" x14ac:dyDescent="0.4">
      <c r="A3893">
        <v>27</v>
      </c>
      <c r="B3893">
        <v>0.90438884061057701</v>
      </c>
      <c r="C3893" s="5">
        <v>-70.415727639857394</v>
      </c>
      <c r="D3893" s="3">
        <v>4.2748774203355397</v>
      </c>
      <c r="E3893" s="1">
        <v>-1.53979561493983E-2</v>
      </c>
    </row>
    <row r="3894" spans="1:5" x14ac:dyDescent="0.4">
      <c r="A3894">
        <v>27</v>
      </c>
      <c r="B3894">
        <v>0.90438884061057701</v>
      </c>
      <c r="C3894" s="5">
        <v>-38.806936362418099</v>
      </c>
      <c r="D3894" s="3">
        <v>4.2752412266280002</v>
      </c>
      <c r="E3894" s="1">
        <v>-4.9552001429996703E-2</v>
      </c>
    </row>
    <row r="3895" spans="1:5" x14ac:dyDescent="0.4">
      <c r="A3895">
        <v>27</v>
      </c>
      <c r="B3895">
        <v>0.90438884061057701</v>
      </c>
      <c r="C3895" s="5">
        <v>31.222520088873601</v>
      </c>
      <c r="D3895" s="3">
        <v>4.0159724921040798</v>
      </c>
      <c r="E3895" s="1">
        <v>-7.1309901769206596E-2</v>
      </c>
    </row>
    <row r="3896" spans="1:5" x14ac:dyDescent="0.4">
      <c r="A3896">
        <v>27</v>
      </c>
      <c r="B3896">
        <v>0.90438884061057701</v>
      </c>
      <c r="C3896" s="5">
        <v>-31.0513920270973</v>
      </c>
      <c r="D3896" s="3">
        <v>4.2825035479294202</v>
      </c>
      <c r="E3896" s="1">
        <v>-2.08731076880883E-2</v>
      </c>
    </row>
    <row r="3897" spans="1:5" x14ac:dyDescent="0.4">
      <c r="A3897">
        <v>27</v>
      </c>
      <c r="B3897">
        <v>0.90438884061057701</v>
      </c>
      <c r="C3897" s="5">
        <v>7.1927726466994697</v>
      </c>
      <c r="D3897" s="3">
        <v>4.0289966130926196</v>
      </c>
      <c r="E3897" s="1">
        <v>-0.141997492291876</v>
      </c>
    </row>
    <row r="3898" spans="1:5" x14ac:dyDescent="0.4">
      <c r="A3898">
        <v>27</v>
      </c>
      <c r="B3898">
        <v>0.90438884061057701</v>
      </c>
      <c r="C3898" s="5">
        <v>24.684181638829099</v>
      </c>
      <c r="D3898" s="3">
        <v>4.09659542416028</v>
      </c>
      <c r="E3898" s="1">
        <v>-6.1164773022513802E-2</v>
      </c>
    </row>
    <row r="3899" spans="1:5" x14ac:dyDescent="0.4">
      <c r="A3899">
        <v>27</v>
      </c>
      <c r="B3899">
        <v>0.90438884061057701</v>
      </c>
      <c r="C3899" s="5">
        <v>-35.541675970036202</v>
      </c>
      <c r="D3899" s="3">
        <v>4.2536536910637102</v>
      </c>
      <c r="E3899" s="1">
        <v>-4.8853879021701303E-2</v>
      </c>
    </row>
    <row r="3900" spans="1:5" x14ac:dyDescent="0.4">
      <c r="A3900">
        <v>27</v>
      </c>
      <c r="B3900">
        <v>0.90438884061057701</v>
      </c>
      <c r="C3900" s="5">
        <v>21.989349196274802</v>
      </c>
      <c r="D3900" s="3">
        <v>3.9961677087809799</v>
      </c>
      <c r="E3900" s="1">
        <v>-0.15483413785163699</v>
      </c>
    </row>
    <row r="3901" spans="1:5" x14ac:dyDescent="0.4">
      <c r="A3901">
        <v>27</v>
      </c>
      <c r="B3901">
        <v>0.90438884061057701</v>
      </c>
      <c r="C3901" s="5">
        <v>-91.257661756541793</v>
      </c>
      <c r="D3901" s="3">
        <v>4.28172087608898</v>
      </c>
      <c r="E3901" s="1">
        <v>1.9076021494861099E-2</v>
      </c>
    </row>
    <row r="3902" spans="1:5" x14ac:dyDescent="0.4">
      <c r="A3902">
        <v>27</v>
      </c>
      <c r="B3902">
        <v>0.90438884061057701</v>
      </c>
      <c r="C3902" s="5">
        <v>19.2785419879629</v>
      </c>
      <c r="D3902" s="3">
        <v>4.0419749320367</v>
      </c>
      <c r="E3902" s="1">
        <v>-0.138019640621074</v>
      </c>
    </row>
    <row r="3903" spans="1:5" x14ac:dyDescent="0.4">
      <c r="A3903">
        <v>27</v>
      </c>
      <c r="B3903">
        <v>0.90438884061057701</v>
      </c>
      <c r="C3903" s="5">
        <v>-62.754983916143203</v>
      </c>
      <c r="D3903" s="3">
        <v>4.2391737946683996</v>
      </c>
      <c r="E3903" s="1">
        <v>-8.2744870545749194E-2</v>
      </c>
    </row>
    <row r="3904" spans="1:5" x14ac:dyDescent="0.4">
      <c r="A3904">
        <v>27</v>
      </c>
      <c r="B3904">
        <v>0.90438884061057701</v>
      </c>
      <c r="C3904" s="5">
        <v>71.311407231431602</v>
      </c>
      <c r="D3904" s="3">
        <v>4.1128283262234904</v>
      </c>
      <c r="E3904" s="1">
        <v>-2.1722349856665699E-2</v>
      </c>
    </row>
    <row r="3905" spans="1:5" x14ac:dyDescent="0.4">
      <c r="A3905">
        <v>27</v>
      </c>
      <c r="B3905">
        <v>0.90438884061057701</v>
      </c>
      <c r="C3905" s="5">
        <v>-59.591805087953098</v>
      </c>
      <c r="D3905" s="3">
        <v>4.2613774722721702</v>
      </c>
      <c r="E3905" s="1">
        <v>-8.5037583189410904E-2</v>
      </c>
    </row>
    <row r="3906" spans="1:5" x14ac:dyDescent="0.4">
      <c r="A3906">
        <v>27</v>
      </c>
      <c r="B3906">
        <v>0.90438884061057701</v>
      </c>
      <c r="C3906" s="5">
        <v>-7.1839452279222602</v>
      </c>
      <c r="D3906" s="3">
        <v>4.1237112570606804</v>
      </c>
      <c r="E3906" s="1">
        <v>-1.8406283136611998E-2</v>
      </c>
    </row>
    <row r="3907" spans="1:5" x14ac:dyDescent="0.4">
      <c r="A3907">
        <v>27</v>
      </c>
      <c r="B3907">
        <v>0.90438884061057701</v>
      </c>
      <c r="C3907" s="5">
        <v>85.848434534852402</v>
      </c>
      <c r="D3907" s="3">
        <v>4.0701803970672099</v>
      </c>
      <c r="E3907" s="1">
        <v>-5.8270684194002699E-2</v>
      </c>
    </row>
    <row r="3908" spans="1:5" x14ac:dyDescent="0.4">
      <c r="A3908">
        <v>27</v>
      </c>
      <c r="B3908">
        <v>0.90438884061057701</v>
      </c>
      <c r="C3908" s="5">
        <v>-76.230242310113695</v>
      </c>
      <c r="D3908" s="3">
        <v>4.2884418685413896</v>
      </c>
      <c r="E3908" s="1">
        <v>-2.20527823497778E-2</v>
      </c>
    </row>
    <row r="3909" spans="1:5" x14ac:dyDescent="0.4">
      <c r="A3909">
        <v>27</v>
      </c>
      <c r="B3909">
        <v>0.90438884061057701</v>
      </c>
      <c r="C3909" s="5">
        <v>35.643975642583001</v>
      </c>
      <c r="D3909" s="3">
        <v>4.1150771591030999</v>
      </c>
      <c r="E3909" s="1">
        <v>1.62618424771808E-2</v>
      </c>
    </row>
    <row r="3910" spans="1:5" x14ac:dyDescent="0.4">
      <c r="A3910">
        <v>27</v>
      </c>
      <c r="B3910">
        <v>0.90438884061057701</v>
      </c>
      <c r="C3910" s="5">
        <v>-33.330840090076002</v>
      </c>
      <c r="D3910" s="3">
        <v>4.1148047353307904</v>
      </c>
      <c r="E3910" s="1">
        <v>-2.7795935424926602E-2</v>
      </c>
    </row>
    <row r="3911" spans="1:5" x14ac:dyDescent="0.4">
      <c r="A3911">
        <v>27</v>
      </c>
      <c r="B3911">
        <v>0.90438884061057701</v>
      </c>
      <c r="C3911" s="5">
        <v>-96.9603772197393</v>
      </c>
      <c r="D3911" s="3">
        <v>4.3030387761216398</v>
      </c>
      <c r="E3911" s="1">
        <v>4.5039593543548299E-2</v>
      </c>
    </row>
    <row r="3912" spans="1:5" x14ac:dyDescent="0.4">
      <c r="A3912">
        <v>27</v>
      </c>
      <c r="B3912">
        <v>0.90438884061057701</v>
      </c>
      <c r="C3912" s="5">
        <v>103.03198525867801</v>
      </c>
      <c r="D3912" s="3">
        <v>4.0948943998934002</v>
      </c>
      <c r="E3912" s="1">
        <v>3.7354404777630697E-2</v>
      </c>
    </row>
    <row r="3913" spans="1:5" x14ac:dyDescent="0.4">
      <c r="A3913">
        <v>27</v>
      </c>
      <c r="B3913">
        <v>0.90438884061057701</v>
      </c>
      <c r="C3913" s="5">
        <v>-53.946330138570303</v>
      </c>
      <c r="D3913" s="3">
        <v>4.1370565316706802</v>
      </c>
      <c r="E3913" s="1">
        <v>-4.6030348852250998E-2</v>
      </c>
    </row>
    <row r="3914" spans="1:5" x14ac:dyDescent="0.4">
      <c r="A3914">
        <v>27</v>
      </c>
      <c r="B3914">
        <v>0.90438884061057701</v>
      </c>
      <c r="C3914" s="5">
        <v>-109.47311989387801</v>
      </c>
      <c r="D3914" s="3">
        <v>4.2684518338218904</v>
      </c>
      <c r="E3914" s="1">
        <v>-6.2772546108232394E-2</v>
      </c>
    </row>
    <row r="3915" spans="1:5" x14ac:dyDescent="0.4">
      <c r="A3915">
        <v>27</v>
      </c>
      <c r="B3915">
        <v>0.90438884061057701</v>
      </c>
      <c r="C3915" s="5">
        <v>-23.003085206838399</v>
      </c>
      <c r="D3915" s="3">
        <v>4.1119295634767798</v>
      </c>
      <c r="E3915" s="1">
        <v>2.84565707525169E-2</v>
      </c>
    </row>
    <row r="3916" spans="1:5" x14ac:dyDescent="0.4">
      <c r="A3916">
        <v>27</v>
      </c>
      <c r="B3916">
        <v>0.90438884061057701</v>
      </c>
      <c r="C3916" s="5">
        <v>-25.557676065609598</v>
      </c>
      <c r="D3916" s="3">
        <v>4.18491525777163</v>
      </c>
      <c r="E3916" s="1">
        <v>3.4530641422538297E-2</v>
      </c>
    </row>
    <row r="3917" spans="1:5" x14ac:dyDescent="0.4">
      <c r="A3917">
        <v>27</v>
      </c>
      <c r="B3917">
        <v>0.90438884061057701</v>
      </c>
      <c r="C3917" s="5">
        <v>-62.327172938519702</v>
      </c>
      <c r="D3917" s="3">
        <v>4.3317333229199297</v>
      </c>
      <c r="E3917" s="1">
        <v>6.4503075596926501E-2</v>
      </c>
    </row>
    <row r="3918" spans="1:5" x14ac:dyDescent="0.4">
      <c r="A3918">
        <v>27</v>
      </c>
      <c r="B3918">
        <v>0.90438884061057701</v>
      </c>
      <c r="C3918" s="5">
        <v>-1.78917334456744</v>
      </c>
      <c r="D3918" s="3">
        <v>4.1189906771911797</v>
      </c>
      <c r="E3918" s="1">
        <v>-2.5519657257224701E-2</v>
      </c>
    </row>
    <row r="3919" spans="1:5" x14ac:dyDescent="0.4">
      <c r="A3919">
        <v>27</v>
      </c>
      <c r="B3919">
        <v>0.90438884061057701</v>
      </c>
      <c r="C3919" s="5">
        <v>-87.4165018880704</v>
      </c>
      <c r="D3919" s="3">
        <v>4.2888265606385199</v>
      </c>
      <c r="E3919" s="1">
        <v>-4.0650613420916996E-3</v>
      </c>
    </row>
    <row r="3920" spans="1:5" x14ac:dyDescent="0.4">
      <c r="A3920">
        <v>27</v>
      </c>
      <c r="B3920">
        <v>0.90438884061057701</v>
      </c>
      <c r="C3920" s="5">
        <v>-24.779968748179201</v>
      </c>
      <c r="D3920" s="3">
        <v>4.1534747957697604</v>
      </c>
      <c r="E3920" s="1">
        <v>1.4264987189141499E-2</v>
      </c>
    </row>
    <row r="3921" spans="1:5" x14ac:dyDescent="0.4">
      <c r="A3921">
        <v>27</v>
      </c>
      <c r="B3921">
        <v>0.90438884061057701</v>
      </c>
      <c r="C3921" s="5">
        <v>-39.948905088325702</v>
      </c>
      <c r="D3921" s="3">
        <v>4.3419677324672401</v>
      </c>
      <c r="E3921" s="1">
        <v>7.7044705165301E-2</v>
      </c>
    </row>
    <row r="3922" spans="1:5" x14ac:dyDescent="0.4">
      <c r="A3922">
        <v>27</v>
      </c>
      <c r="B3922">
        <v>0.90438884061057701</v>
      </c>
      <c r="C3922" s="5">
        <v>10.325783227571</v>
      </c>
      <c r="D3922" s="3">
        <v>4.1057094620085</v>
      </c>
      <c r="E3922" s="1">
        <v>2.33931746886324E-2</v>
      </c>
    </row>
    <row r="3923" spans="1:5" x14ac:dyDescent="0.4">
      <c r="A3923">
        <v>27</v>
      </c>
      <c r="B3923">
        <v>0.90438884061057701</v>
      </c>
      <c r="C3923" s="5">
        <v>-104.584940143911</v>
      </c>
      <c r="D3923" s="3">
        <v>4.3204493003853299</v>
      </c>
      <c r="E3923" s="1">
        <v>0.105184668572503</v>
      </c>
    </row>
    <row r="3924" spans="1:5" x14ac:dyDescent="0.4">
      <c r="A3924">
        <v>27</v>
      </c>
      <c r="B3924">
        <v>0.90438884061057701</v>
      </c>
      <c r="C3924" s="5">
        <v>-35.068538763967403</v>
      </c>
      <c r="D3924" s="3">
        <v>4.1858849109772001</v>
      </c>
      <c r="E3924" s="1">
        <v>6.4803659263997906E-2</v>
      </c>
    </row>
    <row r="3925" spans="1:5" x14ac:dyDescent="0.4">
      <c r="A3925">
        <v>27</v>
      </c>
      <c r="B3925">
        <v>0.90438884061057701</v>
      </c>
      <c r="C3925" s="5">
        <v>-81.497579421407096</v>
      </c>
      <c r="D3925" s="3">
        <v>4.3058888899981396</v>
      </c>
      <c r="E3925" s="1">
        <v>4.2516266911166001E-2</v>
      </c>
    </row>
    <row r="3926" spans="1:5" x14ac:dyDescent="0.4">
      <c r="A3926">
        <v>27</v>
      </c>
      <c r="B3926">
        <v>0.90438884061057701</v>
      </c>
      <c r="C3926" s="5">
        <v>-100.961223798232</v>
      </c>
      <c r="D3926" s="3">
        <v>4.2495217055075996</v>
      </c>
      <c r="E3926" s="1">
        <v>2.6055155721217901E-2</v>
      </c>
    </row>
    <row r="3927" spans="1:5" x14ac:dyDescent="0.4">
      <c r="A3927">
        <v>27</v>
      </c>
      <c r="B3927">
        <v>0.90438884061057701</v>
      </c>
      <c r="C3927" s="5">
        <v>24.949537719269699</v>
      </c>
      <c r="D3927" s="3">
        <v>4.1229543563867201</v>
      </c>
      <c r="E3927" s="1">
        <v>-2.4380061953266398E-3</v>
      </c>
    </row>
    <row r="3928" spans="1:5" x14ac:dyDescent="0.4">
      <c r="A3928">
        <v>27</v>
      </c>
      <c r="B3928">
        <v>0.90438884061057701</v>
      </c>
      <c r="C3928" s="5">
        <v>-64.275880956343002</v>
      </c>
      <c r="D3928" s="3">
        <v>4.3140579811795199</v>
      </c>
      <c r="E3928" s="1">
        <v>0.10069403177877199</v>
      </c>
    </row>
    <row r="3929" spans="1:5" x14ac:dyDescent="0.4">
      <c r="A3929">
        <v>27</v>
      </c>
      <c r="B3929">
        <v>0.90438884061057701</v>
      </c>
      <c r="C3929" s="5">
        <v>-44.176133101912299</v>
      </c>
      <c r="D3929" s="3">
        <v>4.20627479491512</v>
      </c>
      <c r="E3929" s="1">
        <v>4.5123090338357298E-2</v>
      </c>
    </row>
    <row r="3930" spans="1:5" x14ac:dyDescent="0.4">
      <c r="A3930">
        <v>27</v>
      </c>
      <c r="B3930">
        <v>0.90438884061057701</v>
      </c>
      <c r="C3930" s="5">
        <v>-120.063812181076</v>
      </c>
      <c r="D3930" s="3">
        <v>4.2959894605882099</v>
      </c>
      <c r="E3930" s="1">
        <v>0.109096488977343</v>
      </c>
    </row>
    <row r="3931" spans="1:5" x14ac:dyDescent="0.4">
      <c r="A3931">
        <v>27</v>
      </c>
      <c r="B3931">
        <v>0.90438884061057701</v>
      </c>
      <c r="C3931" s="5">
        <v>-13.9941603317104</v>
      </c>
      <c r="D3931" s="3">
        <v>4.1661325184440798</v>
      </c>
      <c r="E3931" s="1">
        <v>3.0786275952629699E-2</v>
      </c>
    </row>
    <row r="3932" spans="1:5" x14ac:dyDescent="0.4">
      <c r="A3932">
        <v>27</v>
      </c>
      <c r="B3932">
        <v>0.90438884061057701</v>
      </c>
      <c r="C3932" s="5">
        <v>-65.826349137865193</v>
      </c>
      <c r="D3932" s="3">
        <v>4.33254027376233</v>
      </c>
      <c r="E3932" s="1">
        <v>5.3960374391643903E-2</v>
      </c>
    </row>
    <row r="3933" spans="1:5" x14ac:dyDescent="0.4">
      <c r="A3933">
        <v>27</v>
      </c>
      <c r="B3933">
        <v>0.90438884061057701</v>
      </c>
      <c r="C3933" s="5">
        <v>-102.805361189929</v>
      </c>
      <c r="D3933" s="3">
        <v>4.2323184450089402</v>
      </c>
      <c r="E3933" s="1">
        <v>5.7631925285605602E-3</v>
      </c>
    </row>
    <row r="3934" spans="1:5" x14ac:dyDescent="0.4">
      <c r="A3934">
        <v>27</v>
      </c>
      <c r="B3934">
        <v>0.90438884061057701</v>
      </c>
      <c r="C3934" s="5">
        <v>-101.23612315569</v>
      </c>
      <c r="D3934" s="3">
        <v>4.3087026077567598</v>
      </c>
      <c r="E3934" s="1">
        <v>0.100308858626877</v>
      </c>
    </row>
    <row r="3935" spans="1:5" x14ac:dyDescent="0.4">
      <c r="A3935">
        <v>27</v>
      </c>
      <c r="B3935">
        <v>0.90438884061057701</v>
      </c>
      <c r="C3935" s="5">
        <v>-37.012223527906201</v>
      </c>
      <c r="D3935" s="3">
        <v>4.1765240935031702</v>
      </c>
      <c r="E3935" s="1">
        <v>3.6343669899270598E-2</v>
      </c>
    </row>
    <row r="3936" spans="1:5" x14ac:dyDescent="0.4">
      <c r="A3936">
        <v>27</v>
      </c>
      <c r="B3936">
        <v>0.90438884061057701</v>
      </c>
      <c r="C3936" s="5">
        <v>-127.475126249478</v>
      </c>
      <c r="D3936" s="3">
        <v>4.2543522154192601</v>
      </c>
      <c r="E3936" s="1">
        <v>6.2565670374057802E-2</v>
      </c>
    </row>
    <row r="3937" spans="1:5" x14ac:dyDescent="0.4">
      <c r="A3937">
        <v>27</v>
      </c>
      <c r="B3937">
        <v>0.90438884061057701</v>
      </c>
      <c r="C3937" s="5">
        <v>33.611045858843802</v>
      </c>
      <c r="D3937" s="3">
        <v>4.1261165133125397</v>
      </c>
      <c r="E3937" s="1">
        <v>8.3915874786497698E-3</v>
      </c>
    </row>
    <row r="3938" spans="1:5" x14ac:dyDescent="0.4">
      <c r="A3938">
        <v>27</v>
      </c>
      <c r="B3938">
        <v>0.90438884061057701</v>
      </c>
      <c r="C3938" s="5">
        <v>-46.472476126462702</v>
      </c>
      <c r="D3938" s="3">
        <v>4.3150816492763999</v>
      </c>
      <c r="E3938" s="1">
        <v>6.4565003723445605E-2</v>
      </c>
    </row>
    <row r="3939" spans="1:5" x14ac:dyDescent="0.4">
      <c r="A3939">
        <v>27</v>
      </c>
      <c r="B3939">
        <v>0.90438884061057701</v>
      </c>
      <c r="C3939" s="5">
        <v>-94.649861179243402</v>
      </c>
      <c r="D3939" s="3">
        <v>4.2095422460737799</v>
      </c>
      <c r="E3939" s="1">
        <v>-2.82757432236447E-3</v>
      </c>
    </row>
    <row r="3940" spans="1:5" x14ac:dyDescent="0.4">
      <c r="A3940">
        <v>27</v>
      </c>
      <c r="B3940">
        <v>0.90438884061057701</v>
      </c>
      <c r="C3940" s="5">
        <v>-125.67401786604999</v>
      </c>
      <c r="D3940" s="3">
        <v>4.3063999299800599</v>
      </c>
      <c r="E3940" s="1">
        <v>9.5899577257629903E-2</v>
      </c>
    </row>
    <row r="3941" spans="1:5" x14ac:dyDescent="0.4">
      <c r="A3941">
        <v>27</v>
      </c>
      <c r="B3941">
        <v>0.90438884061057701</v>
      </c>
      <c r="C3941" s="5">
        <v>-38.342509279321398</v>
      </c>
      <c r="D3941" s="3">
        <v>4.1664337261344304</v>
      </c>
      <c r="E3941" s="1">
        <v>2.2031298533188299E-3</v>
      </c>
    </row>
    <row r="3942" spans="1:5" x14ac:dyDescent="0.4">
      <c r="A3942">
        <v>27</v>
      </c>
      <c r="B3942">
        <v>0.90438884061057701</v>
      </c>
      <c r="C3942" s="5">
        <v>-111.664098658565</v>
      </c>
      <c r="D3942" s="3">
        <v>4.2286400640291397</v>
      </c>
      <c r="E3942" s="1">
        <v>-2.5882316379356499E-3</v>
      </c>
    </row>
    <row r="3943" spans="1:5" x14ac:dyDescent="0.4">
      <c r="A3943">
        <v>27</v>
      </c>
      <c r="B3943">
        <v>0.90438884061057701</v>
      </c>
      <c r="C3943" s="5">
        <v>-95.181301467434395</v>
      </c>
      <c r="D3943" s="3">
        <v>4.29051560459623</v>
      </c>
      <c r="E3943" s="1">
        <v>6.4905955107178004E-2</v>
      </c>
    </row>
    <row r="3944" spans="1:5" x14ac:dyDescent="0.4">
      <c r="A3944">
        <v>27</v>
      </c>
      <c r="B3944">
        <v>0.90438884061057701</v>
      </c>
      <c r="C3944" s="5">
        <v>-55.036718728721603</v>
      </c>
      <c r="D3944" s="3">
        <v>4.17850473613142</v>
      </c>
      <c r="E3944" s="1">
        <v>2.7229026987704002E-3</v>
      </c>
    </row>
    <row r="3945" spans="1:5" x14ac:dyDescent="0.4">
      <c r="A3945">
        <v>27</v>
      </c>
      <c r="B3945">
        <v>0.90438884061057701</v>
      </c>
      <c r="C3945" s="5">
        <v>-131.47043393305401</v>
      </c>
      <c r="D3945" s="3">
        <v>4.26943577119384</v>
      </c>
      <c r="E3945" s="1">
        <v>7.2081511816861399E-2</v>
      </c>
    </row>
    <row r="3946" spans="1:5" x14ac:dyDescent="0.4">
      <c r="A3946">
        <v>27</v>
      </c>
      <c r="B3946">
        <v>0.90438884061057701</v>
      </c>
      <c r="C3946" s="5">
        <v>-104.63623718979299</v>
      </c>
      <c r="D3946" s="3">
        <v>4.2080359626212598</v>
      </c>
      <c r="E3946" s="1">
        <v>-1.69923660847279E-2</v>
      </c>
    </row>
    <row r="3947" spans="1:5" x14ac:dyDescent="0.4">
      <c r="A3947">
        <v>27</v>
      </c>
      <c r="B3947">
        <v>0.90438884061057701</v>
      </c>
      <c r="C3947" s="5">
        <v>-130.54542278947201</v>
      </c>
      <c r="D3947" s="3">
        <v>4.29869880464123</v>
      </c>
      <c r="E3947" s="1">
        <v>6.5452556774304005E-2</v>
      </c>
    </row>
    <row r="3948" spans="1:5" x14ac:dyDescent="0.4">
      <c r="A3948">
        <v>27</v>
      </c>
      <c r="B3948">
        <v>0.90438884061057701</v>
      </c>
      <c r="C3948" s="5">
        <v>-126.821662708475</v>
      </c>
      <c r="D3948" s="3">
        <v>4.2306826939904196</v>
      </c>
      <c r="E3948" s="1">
        <v>1.5731188617579401E-2</v>
      </c>
    </row>
    <row r="3949" spans="1:5" x14ac:dyDescent="0.4">
      <c r="A3949">
        <v>28</v>
      </c>
      <c r="B3949">
        <v>0.93917302678790704</v>
      </c>
      <c r="C3949" s="5">
        <v>184.96176851720099</v>
      </c>
      <c r="D3949" s="3">
        <v>4.3039329515719498</v>
      </c>
      <c r="E3949" s="1">
        <v>9.1155276455853002E-2</v>
      </c>
    </row>
    <row r="3950" spans="1:5" x14ac:dyDescent="0.4">
      <c r="A3950">
        <v>28</v>
      </c>
      <c r="B3950">
        <v>0.93917302678790704</v>
      </c>
      <c r="C3950" s="5">
        <v>253.04100234324301</v>
      </c>
      <c r="D3950" s="3">
        <v>4.2607189046315099</v>
      </c>
      <c r="E3950" s="1">
        <v>7.1588516352020404E-2</v>
      </c>
    </row>
    <row r="3951" spans="1:5" x14ac:dyDescent="0.4">
      <c r="A3951">
        <v>28</v>
      </c>
      <c r="B3951">
        <v>0.93917302678790704</v>
      </c>
      <c r="C3951" s="5">
        <v>148.10699461834901</v>
      </c>
      <c r="D3951" s="3">
        <v>4.3005560618173897</v>
      </c>
      <c r="E3951" s="1">
        <v>0.117598768116235</v>
      </c>
    </row>
    <row r="3952" spans="1:5" x14ac:dyDescent="0.4">
      <c r="A3952">
        <v>28</v>
      </c>
      <c r="B3952">
        <v>0.93917302678790704</v>
      </c>
      <c r="C3952" s="5">
        <v>109.66108910879301</v>
      </c>
      <c r="D3952" s="3">
        <v>4.2342451266752903</v>
      </c>
      <c r="E3952" s="1">
        <v>4.8790077984324699E-2</v>
      </c>
    </row>
    <row r="3953" spans="1:5" x14ac:dyDescent="0.4">
      <c r="A3953">
        <v>28</v>
      </c>
      <c r="B3953">
        <v>0.93917302678790704</v>
      </c>
      <c r="C3953" s="5">
        <v>120.820501602975</v>
      </c>
      <c r="D3953" s="3">
        <v>4.2851379912165601</v>
      </c>
      <c r="E3953" s="1">
        <v>6.0778472035472E-2</v>
      </c>
    </row>
    <row r="3954" spans="1:5" x14ac:dyDescent="0.4">
      <c r="A3954">
        <v>28</v>
      </c>
      <c r="B3954">
        <v>0.93917302678790704</v>
      </c>
      <c r="C3954" s="5">
        <v>154.182187105043</v>
      </c>
      <c r="D3954" s="3">
        <v>4.26601263005987</v>
      </c>
      <c r="E3954" s="1">
        <v>6.5152148997186604E-2</v>
      </c>
    </row>
    <row r="3955" spans="1:5" x14ac:dyDescent="0.4">
      <c r="A3955">
        <v>28</v>
      </c>
      <c r="B3955">
        <v>0.93917302678790704</v>
      </c>
      <c r="C3955" s="5">
        <v>117.61118478032</v>
      </c>
      <c r="D3955" s="3">
        <v>4.28060102575673</v>
      </c>
      <c r="E3955" s="1">
        <v>9.9450096734071597E-2</v>
      </c>
    </row>
    <row r="3956" spans="1:5" x14ac:dyDescent="0.4">
      <c r="A3956">
        <v>28</v>
      </c>
      <c r="B3956">
        <v>0.93917302678790704</v>
      </c>
      <c r="C3956" s="5">
        <v>117.99190471288701</v>
      </c>
      <c r="D3956" s="3">
        <v>4.2866755666512102</v>
      </c>
      <c r="E3956" s="1">
        <v>0.10160242605252701</v>
      </c>
    </row>
    <row r="3957" spans="1:5" x14ac:dyDescent="0.4">
      <c r="A3957">
        <v>28</v>
      </c>
      <c r="B3957">
        <v>0.93917302678790704</v>
      </c>
      <c r="C3957" s="5">
        <v>141.603143222347</v>
      </c>
      <c r="D3957" s="3">
        <v>4.2175544517271399</v>
      </c>
      <c r="E3957" s="1">
        <v>1.2959449900005301E-2</v>
      </c>
    </row>
    <row r="3958" spans="1:5" x14ac:dyDescent="0.4">
      <c r="A3958">
        <v>28</v>
      </c>
      <c r="B3958">
        <v>0.93917302678790704</v>
      </c>
      <c r="C3958" s="5">
        <v>122.195700079329</v>
      </c>
      <c r="D3958" s="3">
        <v>4.27859023870902</v>
      </c>
      <c r="E3958" s="1">
        <v>2.5544164329528E-2</v>
      </c>
    </row>
    <row r="3959" spans="1:5" x14ac:dyDescent="0.4">
      <c r="A3959">
        <v>28</v>
      </c>
      <c r="B3959">
        <v>0.93917302678790704</v>
      </c>
      <c r="C3959" s="5">
        <v>109.324428740991</v>
      </c>
      <c r="D3959" s="3">
        <v>4.2642171049040503</v>
      </c>
      <c r="E3959" s="1">
        <v>7.5219416885788704E-2</v>
      </c>
    </row>
    <row r="3960" spans="1:5" x14ac:dyDescent="0.4">
      <c r="A3960">
        <v>28</v>
      </c>
      <c r="B3960">
        <v>0.93917302678790704</v>
      </c>
      <c r="C3960" s="5">
        <v>141.850062325419</v>
      </c>
      <c r="D3960" s="3">
        <v>4.2170890836456998</v>
      </c>
      <c r="E3960" s="1">
        <v>3.3254209668723902E-2</v>
      </c>
    </row>
    <row r="3961" spans="1:5" x14ac:dyDescent="0.4">
      <c r="A3961">
        <v>28</v>
      </c>
      <c r="B3961">
        <v>0.93917302678790704</v>
      </c>
      <c r="C3961" s="5">
        <v>146.25420918020899</v>
      </c>
      <c r="D3961" s="3">
        <v>4.27411887887326</v>
      </c>
      <c r="E3961" s="1">
        <v>4.1530051027331198E-2</v>
      </c>
    </row>
    <row r="3962" spans="1:5" x14ac:dyDescent="0.4">
      <c r="A3962">
        <v>28</v>
      </c>
      <c r="B3962">
        <v>0.93917302678790704</v>
      </c>
      <c r="C3962" s="5">
        <v>90.465152630298903</v>
      </c>
      <c r="D3962" s="3">
        <v>4.2557920016971602</v>
      </c>
      <c r="E3962" s="1">
        <v>0.13380698814849001</v>
      </c>
    </row>
    <row r="3963" spans="1:5" x14ac:dyDescent="0.4">
      <c r="A3963">
        <v>28</v>
      </c>
      <c r="B3963">
        <v>0.93917302678790704</v>
      </c>
      <c r="C3963" s="5">
        <v>118.92051925545201</v>
      </c>
      <c r="D3963" s="3">
        <v>4.2533225710794502</v>
      </c>
      <c r="E3963" s="1">
        <v>7.3802729559945199E-2</v>
      </c>
    </row>
    <row r="3964" spans="1:5" x14ac:dyDescent="0.4">
      <c r="A3964">
        <v>28</v>
      </c>
      <c r="B3964">
        <v>0.93917302678790704</v>
      </c>
      <c r="C3964" s="5">
        <v>89.220168356149998</v>
      </c>
      <c r="D3964" s="3">
        <v>4.25748741082755</v>
      </c>
      <c r="E3964" s="1">
        <v>-1.2004581914891201E-3</v>
      </c>
    </row>
    <row r="3965" spans="1:5" x14ac:dyDescent="0.4">
      <c r="A3965">
        <v>28</v>
      </c>
      <c r="B3965">
        <v>0.93917302678790704</v>
      </c>
      <c r="C3965" s="5">
        <v>121.85185148117399</v>
      </c>
      <c r="D3965" s="3">
        <v>4.21017801000795</v>
      </c>
      <c r="E3965" s="1">
        <v>9.11402413700442E-2</v>
      </c>
    </row>
    <row r="3966" spans="1:5" x14ac:dyDescent="0.4">
      <c r="A3966">
        <v>28</v>
      </c>
      <c r="B3966">
        <v>0.93917302678790704</v>
      </c>
      <c r="C3966" s="5">
        <v>163.10888514393901</v>
      </c>
      <c r="D3966" s="3">
        <v>4.20735319962919</v>
      </c>
      <c r="E3966" s="1">
        <v>5.53358674397618E-2</v>
      </c>
    </row>
    <row r="3967" spans="1:5" x14ac:dyDescent="0.4">
      <c r="A3967">
        <v>28</v>
      </c>
      <c r="B3967">
        <v>0.93917302678790704</v>
      </c>
      <c r="C3967" s="5">
        <v>102.27464376824</v>
      </c>
      <c r="D3967" s="3">
        <v>4.2582270030314797</v>
      </c>
      <c r="E3967" s="1">
        <v>2.75939351339325E-2</v>
      </c>
    </row>
    <row r="3968" spans="1:5" x14ac:dyDescent="0.4">
      <c r="A3968">
        <v>28</v>
      </c>
      <c r="B3968">
        <v>0.93917302678790704</v>
      </c>
      <c r="C3968" s="5">
        <v>114.57943361421</v>
      </c>
      <c r="D3968" s="3">
        <v>4.2532504069533497</v>
      </c>
      <c r="E3968" s="1">
        <v>2.5977049693950999E-3</v>
      </c>
    </row>
    <row r="3969" spans="1:5" x14ac:dyDescent="0.4">
      <c r="A3969">
        <v>28</v>
      </c>
      <c r="B3969">
        <v>0.93917302678790704</v>
      </c>
      <c r="C3969" s="5">
        <v>96.738117488758107</v>
      </c>
      <c r="D3969" s="3">
        <v>4.2216708359814197</v>
      </c>
      <c r="E3969" s="1">
        <v>0.11833403916216199</v>
      </c>
    </row>
    <row r="3970" spans="1:5" x14ac:dyDescent="0.4">
      <c r="A3970">
        <v>28</v>
      </c>
      <c r="B3970">
        <v>0.93917302678790704</v>
      </c>
      <c r="C3970" s="5">
        <v>75.766557083665703</v>
      </c>
      <c r="D3970" s="3">
        <v>4.2573961652467602</v>
      </c>
      <c r="E3970" s="1">
        <v>-1.0390225905379901E-2</v>
      </c>
    </row>
    <row r="3971" spans="1:5" x14ac:dyDescent="0.4">
      <c r="A3971">
        <v>28</v>
      </c>
      <c r="B3971">
        <v>0.93917302678790704</v>
      </c>
      <c r="C3971" s="5">
        <v>94.266783558540894</v>
      </c>
      <c r="D3971" s="3">
        <v>4.1745295265918196</v>
      </c>
      <c r="E3971" s="1">
        <v>1.66243110680686E-3</v>
      </c>
    </row>
    <row r="3972" spans="1:5" x14ac:dyDescent="0.4">
      <c r="A3972">
        <v>28</v>
      </c>
      <c r="B3972">
        <v>0.93917302678790704</v>
      </c>
      <c r="C3972" s="5">
        <v>164.74045953347701</v>
      </c>
      <c r="D3972" s="3">
        <v>4.29696076802745</v>
      </c>
      <c r="E3972" s="1">
        <v>3.7084345225705299E-2</v>
      </c>
    </row>
    <row r="3973" spans="1:5" x14ac:dyDescent="0.4">
      <c r="A3973">
        <v>28</v>
      </c>
      <c r="B3973">
        <v>0.93917302678790704</v>
      </c>
      <c r="C3973" s="5">
        <v>165.463541522502</v>
      </c>
      <c r="D3973" s="3">
        <v>4.1909563650703596</v>
      </c>
      <c r="E3973" s="1">
        <v>9.3457768188880602E-2</v>
      </c>
    </row>
    <row r="3974" spans="1:5" x14ac:dyDescent="0.4">
      <c r="A3974">
        <v>28</v>
      </c>
      <c r="B3974">
        <v>0.93917302678790704</v>
      </c>
      <c r="C3974" s="5">
        <v>85.866876903943904</v>
      </c>
      <c r="D3974" s="3">
        <v>4.2432553187922801</v>
      </c>
      <c r="E3974" s="1">
        <v>-3.45724860620372E-3</v>
      </c>
    </row>
    <row r="3975" spans="1:5" x14ac:dyDescent="0.4">
      <c r="A3975">
        <v>28</v>
      </c>
      <c r="B3975">
        <v>0.93917302678790704</v>
      </c>
      <c r="C3975" s="5">
        <v>107.546018967032</v>
      </c>
      <c r="D3975" s="3">
        <v>4.1901285654076004</v>
      </c>
      <c r="E3975" s="1">
        <v>8.0907597784592805E-2</v>
      </c>
    </row>
    <row r="3976" spans="1:5" x14ac:dyDescent="0.4">
      <c r="A3976">
        <v>28</v>
      </c>
      <c r="B3976">
        <v>0.93917302678790704</v>
      </c>
      <c r="C3976" s="5">
        <v>138.85918984250901</v>
      </c>
      <c r="D3976" s="3">
        <v>4.1436013537643896</v>
      </c>
      <c r="E3976" s="1">
        <v>-4.4164013029648098E-2</v>
      </c>
    </row>
    <row r="3977" spans="1:5" x14ac:dyDescent="0.4">
      <c r="A3977">
        <v>28</v>
      </c>
      <c r="B3977">
        <v>0.93917302678790704</v>
      </c>
      <c r="C3977" s="5">
        <v>93.812117974688107</v>
      </c>
      <c r="D3977" s="3">
        <v>4.2600617636452798</v>
      </c>
      <c r="E3977" s="1">
        <v>3.7645803748351803E-2</v>
      </c>
    </row>
    <row r="3978" spans="1:5" x14ac:dyDescent="0.4">
      <c r="A3978">
        <v>28</v>
      </c>
      <c r="B3978">
        <v>0.93917302678790704</v>
      </c>
      <c r="C3978" s="5">
        <v>137.90118649949201</v>
      </c>
      <c r="D3978" s="3">
        <v>4.1560784692711001</v>
      </c>
      <c r="E3978" s="1">
        <v>5.2637715226357303E-2</v>
      </c>
    </row>
    <row r="3979" spans="1:5" x14ac:dyDescent="0.4">
      <c r="A3979">
        <v>28</v>
      </c>
      <c r="B3979">
        <v>0.93917302678790704</v>
      </c>
      <c r="C3979" s="5">
        <v>93.713861048944494</v>
      </c>
      <c r="D3979" s="3">
        <v>4.3024048925986698</v>
      </c>
      <c r="E3979" s="1">
        <v>3.4000534161536797E-2</v>
      </c>
    </row>
    <row r="3980" spans="1:5" x14ac:dyDescent="0.4">
      <c r="A3980">
        <v>28</v>
      </c>
      <c r="B3980">
        <v>0.93917302678790704</v>
      </c>
      <c r="C3980" s="5">
        <v>137.97556743601501</v>
      </c>
      <c r="D3980" s="3">
        <v>4.1286205464444796</v>
      </c>
      <c r="E3980" s="1">
        <v>-4.4621388486300699E-2</v>
      </c>
    </row>
    <row r="3981" spans="1:5" x14ac:dyDescent="0.4">
      <c r="A3981">
        <v>28</v>
      </c>
      <c r="B3981">
        <v>0.93917302678790704</v>
      </c>
      <c r="C3981" s="5">
        <v>177.20755401437901</v>
      </c>
      <c r="D3981" s="3">
        <v>4.1171815638398801</v>
      </c>
      <c r="E3981" s="1">
        <v>-1.55311889606752E-2</v>
      </c>
    </row>
    <row r="3982" spans="1:5" x14ac:dyDescent="0.4">
      <c r="A3982">
        <v>28</v>
      </c>
      <c r="B3982">
        <v>0.93917302678790704</v>
      </c>
      <c r="C3982" s="5">
        <v>66.076357947180597</v>
      </c>
      <c r="D3982" s="3">
        <v>4.2710575800520703</v>
      </c>
      <c r="E3982" s="1">
        <v>5.2327076379692E-2</v>
      </c>
    </row>
    <row r="3983" spans="1:5" x14ac:dyDescent="0.4">
      <c r="A3983">
        <v>28</v>
      </c>
      <c r="B3983">
        <v>0.93917302678790704</v>
      </c>
      <c r="C3983" s="5">
        <v>158.733155825105</v>
      </c>
      <c r="D3983" s="3">
        <v>4.1349570386815699</v>
      </c>
      <c r="E3983" s="1">
        <v>-4.01970348229699E-2</v>
      </c>
    </row>
    <row r="3984" spans="1:5" x14ac:dyDescent="0.4">
      <c r="A3984">
        <v>28</v>
      </c>
      <c r="B3984">
        <v>0.93917302678790704</v>
      </c>
      <c r="C3984" s="5">
        <v>66.891259095681704</v>
      </c>
      <c r="D3984" s="3">
        <v>4.2839519037186502</v>
      </c>
      <c r="E3984" s="1">
        <v>-7.8157437880885493E-3</v>
      </c>
    </row>
    <row r="3985" spans="1:5" x14ac:dyDescent="0.4">
      <c r="A3985">
        <v>28</v>
      </c>
      <c r="B3985">
        <v>0.93917302678790704</v>
      </c>
      <c r="C3985" s="5">
        <v>119.43363934986</v>
      </c>
      <c r="D3985" s="3">
        <v>4.0865432199710101</v>
      </c>
      <c r="E3985" s="1">
        <v>-2.88773222550903E-2</v>
      </c>
    </row>
    <row r="3986" spans="1:5" x14ac:dyDescent="0.4">
      <c r="A3986">
        <v>28</v>
      </c>
      <c r="B3986">
        <v>0.93917302678790704</v>
      </c>
      <c r="C3986" s="5">
        <v>35.149574266053399</v>
      </c>
      <c r="D3986" s="3">
        <v>4.2473607213277198</v>
      </c>
      <c r="E3986" s="1">
        <v>4.5837110161778298E-3</v>
      </c>
    </row>
    <row r="3987" spans="1:5" x14ac:dyDescent="0.4">
      <c r="A3987">
        <v>28</v>
      </c>
      <c r="B3987">
        <v>0.93917302678790704</v>
      </c>
      <c r="C3987" s="5">
        <v>114.79222802818801</v>
      </c>
      <c r="D3987" s="3">
        <v>4.07507943764623</v>
      </c>
      <c r="E3987" s="1">
        <v>-4.5061802993438399E-2</v>
      </c>
    </row>
    <row r="3988" spans="1:5" x14ac:dyDescent="0.4">
      <c r="A3988">
        <v>28</v>
      </c>
      <c r="B3988">
        <v>0.93917302678790704</v>
      </c>
      <c r="C3988" s="5">
        <v>98.709601422071202</v>
      </c>
      <c r="D3988" s="3">
        <v>4.2730188784402099</v>
      </c>
      <c r="E3988" s="1">
        <v>-2.1652161547040499E-2</v>
      </c>
    </row>
    <row r="3989" spans="1:5" x14ac:dyDescent="0.4">
      <c r="A3989">
        <v>28</v>
      </c>
      <c r="B3989">
        <v>0.93917302678790704</v>
      </c>
      <c r="C3989" s="5">
        <v>189.38984015857201</v>
      </c>
      <c r="D3989" s="3">
        <v>4.0948934810989099</v>
      </c>
      <c r="E3989" s="1">
        <v>-4.0260850113713401E-2</v>
      </c>
    </row>
    <row r="3990" spans="1:5" x14ac:dyDescent="0.4">
      <c r="A3990">
        <v>28</v>
      </c>
      <c r="B3990">
        <v>0.93917302678790704</v>
      </c>
      <c r="C3990" s="5">
        <v>218.828232516425</v>
      </c>
      <c r="D3990" s="3">
        <v>4.1301701623040197</v>
      </c>
      <c r="E3990" s="1">
        <v>-1.7235120246230601E-2</v>
      </c>
    </row>
    <row r="3991" spans="1:5" x14ac:dyDescent="0.4">
      <c r="A3991">
        <v>28</v>
      </c>
      <c r="B3991">
        <v>0.93917302678790704</v>
      </c>
      <c r="C3991" s="5">
        <v>59.388803183795801</v>
      </c>
      <c r="D3991" s="3">
        <v>4.2784192515867003</v>
      </c>
      <c r="E3991" s="1">
        <v>-2.1238301017731099E-2</v>
      </c>
    </row>
    <row r="3992" spans="1:5" x14ac:dyDescent="0.4">
      <c r="A3992">
        <v>28</v>
      </c>
      <c r="B3992">
        <v>0.93917302678790704</v>
      </c>
      <c r="C3992" s="5">
        <v>141.97978131402101</v>
      </c>
      <c r="D3992" s="3">
        <v>4.0464061438035301</v>
      </c>
      <c r="E3992" s="1">
        <v>-6.9700808138856304E-2</v>
      </c>
    </row>
    <row r="3993" spans="1:5" x14ac:dyDescent="0.4">
      <c r="A3993">
        <v>28</v>
      </c>
      <c r="B3993">
        <v>0.93917302678790704</v>
      </c>
      <c r="C3993" s="5">
        <v>223.076757416422</v>
      </c>
      <c r="D3993" s="3">
        <v>4.0827149893574699</v>
      </c>
      <c r="E3993" s="1">
        <v>-4.9840523177507902E-2</v>
      </c>
    </row>
    <row r="3994" spans="1:5" x14ac:dyDescent="0.4">
      <c r="A3994">
        <v>28</v>
      </c>
      <c r="B3994">
        <v>0.93917302678790704</v>
      </c>
      <c r="C3994" s="5">
        <v>11.6268032065394</v>
      </c>
      <c r="D3994" s="3">
        <v>4.2821864538784702</v>
      </c>
      <c r="E3994" s="1">
        <v>-1.7858823360236E-2</v>
      </c>
    </row>
    <row r="3995" spans="1:5" x14ac:dyDescent="0.4">
      <c r="A3995">
        <v>28</v>
      </c>
      <c r="B3995">
        <v>0.93917302678790704</v>
      </c>
      <c r="C3995" s="5">
        <v>135.803840953594</v>
      </c>
      <c r="D3995" s="3">
        <v>4.1292704436285401</v>
      </c>
      <c r="E3995" s="1">
        <v>-1.7512737333624101E-2</v>
      </c>
    </row>
    <row r="3996" spans="1:5" x14ac:dyDescent="0.4">
      <c r="A3996">
        <v>28</v>
      </c>
      <c r="B3996">
        <v>0.93917302678790704</v>
      </c>
      <c r="C3996" s="5">
        <v>18.002125152255498</v>
      </c>
      <c r="D3996" s="3">
        <v>4.2938526190886197</v>
      </c>
      <c r="E3996" s="1">
        <v>-2.3975112263046699E-2</v>
      </c>
    </row>
    <row r="3997" spans="1:5" x14ac:dyDescent="0.4">
      <c r="A3997">
        <v>28</v>
      </c>
      <c r="B3997">
        <v>0.93917302678790704</v>
      </c>
      <c r="C3997" s="5">
        <v>103.726249598366</v>
      </c>
      <c r="D3997" s="3">
        <v>4.1632789570960904</v>
      </c>
      <c r="E3997" s="1">
        <v>3.9624994924703699E-2</v>
      </c>
    </row>
    <row r="3998" spans="1:5" x14ac:dyDescent="0.4">
      <c r="A3998">
        <v>28</v>
      </c>
      <c r="B3998">
        <v>0.93917302678790704</v>
      </c>
      <c r="C3998" s="5">
        <v>-44.461087777645702</v>
      </c>
      <c r="D3998" s="3">
        <v>4.3143352690539603</v>
      </c>
      <c r="E3998" s="1">
        <v>1.41252034059189E-2</v>
      </c>
    </row>
    <row r="3999" spans="1:5" x14ac:dyDescent="0.4">
      <c r="A3999">
        <v>28</v>
      </c>
      <c r="B3999">
        <v>0.93917302678790704</v>
      </c>
      <c r="C3999" s="5">
        <v>151.647592181823</v>
      </c>
      <c r="D3999" s="3">
        <v>4.0830423156323103</v>
      </c>
      <c r="E3999" s="1">
        <v>-3.1865354255339699E-2</v>
      </c>
    </row>
    <row r="4000" spans="1:5" x14ac:dyDescent="0.4">
      <c r="A4000">
        <v>28</v>
      </c>
      <c r="B4000">
        <v>0.93917302678790704</v>
      </c>
      <c r="C4000" s="5">
        <v>26.475607835505901</v>
      </c>
      <c r="D4000" s="3">
        <v>4.30118082337777</v>
      </c>
      <c r="E4000" s="1">
        <v>-2.1920376125634699E-2</v>
      </c>
    </row>
    <row r="4001" spans="1:5" x14ac:dyDescent="0.4">
      <c r="A4001">
        <v>28</v>
      </c>
      <c r="B4001">
        <v>0.93917302678790704</v>
      </c>
      <c r="C4001" s="5">
        <v>71.926816752203393</v>
      </c>
      <c r="D4001" s="3">
        <v>4.1145190887729202</v>
      </c>
      <c r="E4001" s="1">
        <v>2.6929171311991201E-3</v>
      </c>
    </row>
    <row r="4002" spans="1:5" x14ac:dyDescent="0.4">
      <c r="A4002">
        <v>28</v>
      </c>
      <c r="B4002">
        <v>0.93917302678790704</v>
      </c>
      <c r="C4002" s="5">
        <v>89.483682784881594</v>
      </c>
      <c r="D4002" s="3">
        <v>4.1467081730649697</v>
      </c>
      <c r="E4002" s="1">
        <v>5.70369737401401E-2</v>
      </c>
    </row>
    <row r="4003" spans="1:5" x14ac:dyDescent="0.4">
      <c r="A4003">
        <v>28</v>
      </c>
      <c r="B4003">
        <v>0.93917302678790704</v>
      </c>
      <c r="C4003" s="5">
        <v>-46.296320567370799</v>
      </c>
      <c r="D4003" s="3">
        <v>4.2972679844919002</v>
      </c>
      <c r="E4003" s="1">
        <v>-3.1044960344318601E-3</v>
      </c>
    </row>
    <row r="4004" spans="1:5" x14ac:dyDescent="0.4">
      <c r="A4004">
        <v>28</v>
      </c>
      <c r="B4004">
        <v>0.93917302678790704</v>
      </c>
      <c r="C4004" s="5">
        <v>107.806332944327</v>
      </c>
      <c r="D4004" s="3">
        <v>4.1782439887643399</v>
      </c>
      <c r="E4004" s="1">
        <v>0.101657430352307</v>
      </c>
    </row>
    <row r="4005" spans="1:5" x14ac:dyDescent="0.4">
      <c r="A4005">
        <v>28</v>
      </c>
      <c r="B4005">
        <v>0.93917302678790704</v>
      </c>
      <c r="C4005" s="5">
        <v>6.59300281153011</v>
      </c>
      <c r="D4005" s="3">
        <v>4.2875203867256904</v>
      </c>
      <c r="E4005" s="1">
        <v>-2.1097301624214599E-2</v>
      </c>
    </row>
    <row r="4006" spans="1:5" x14ac:dyDescent="0.4">
      <c r="A4006">
        <v>28</v>
      </c>
      <c r="B4006">
        <v>0.93917302678790704</v>
      </c>
      <c r="C4006" s="5">
        <v>58.591006381916202</v>
      </c>
      <c r="D4006" s="3">
        <v>4.0959284458243399</v>
      </c>
      <c r="E4006" s="1">
        <v>-1.9903981011026001E-2</v>
      </c>
    </row>
    <row r="4007" spans="1:5" x14ac:dyDescent="0.4">
      <c r="A4007">
        <v>28</v>
      </c>
      <c r="B4007">
        <v>0.93917302678790704</v>
      </c>
      <c r="C4007" s="5">
        <v>-50.731977085416297</v>
      </c>
      <c r="D4007" s="3">
        <v>4.3040745331600396</v>
      </c>
      <c r="E4007" s="1">
        <v>-3.2887653928737599E-3</v>
      </c>
    </row>
    <row r="4008" spans="1:5" x14ac:dyDescent="0.4">
      <c r="A4008">
        <v>28</v>
      </c>
      <c r="B4008">
        <v>0.93917302678790704</v>
      </c>
      <c r="C4008" s="5">
        <v>75.446917178838902</v>
      </c>
      <c r="D4008" s="3">
        <v>4.1352106343389003</v>
      </c>
      <c r="E4008" s="1">
        <v>5.8851232729661203E-2</v>
      </c>
    </row>
    <row r="4009" spans="1:5" x14ac:dyDescent="0.4">
      <c r="A4009">
        <v>28</v>
      </c>
      <c r="B4009">
        <v>0.93917302678790704</v>
      </c>
      <c r="C4009" s="5">
        <v>-6.84962395395595</v>
      </c>
      <c r="D4009" s="3">
        <v>4.3367460689397701</v>
      </c>
      <c r="E4009" s="1">
        <v>-4.9510836005083898E-3</v>
      </c>
    </row>
    <row r="4010" spans="1:5" x14ac:dyDescent="0.4">
      <c r="A4010">
        <v>28</v>
      </c>
      <c r="B4010">
        <v>0.93917302678790704</v>
      </c>
      <c r="C4010" s="5">
        <v>59.768407078892899</v>
      </c>
      <c r="D4010" s="3">
        <v>4.1635478466110101</v>
      </c>
      <c r="E4010" s="1">
        <v>6.4199407650230106E-2</v>
      </c>
    </row>
    <row r="4011" spans="1:5" x14ac:dyDescent="0.4">
      <c r="A4011">
        <v>28</v>
      </c>
      <c r="B4011">
        <v>0.93917302678790704</v>
      </c>
      <c r="C4011" s="5">
        <v>16.9412245508036</v>
      </c>
      <c r="D4011" s="3">
        <v>4.0871575270108398</v>
      </c>
      <c r="E4011" s="1">
        <v>-5.1615809302068702E-2</v>
      </c>
    </row>
    <row r="4012" spans="1:5" x14ac:dyDescent="0.4">
      <c r="A4012">
        <v>28</v>
      </c>
      <c r="B4012">
        <v>0.93917302678790704</v>
      </c>
      <c r="C4012" s="5">
        <v>9.2469248437200999</v>
      </c>
      <c r="D4012" s="3">
        <v>4.1804275585363699</v>
      </c>
      <c r="E4012" s="1">
        <v>-4.1428478204844299E-2</v>
      </c>
    </row>
    <row r="4013" spans="1:5" x14ac:dyDescent="0.4">
      <c r="A4013">
        <v>28</v>
      </c>
      <c r="B4013">
        <v>0.93917302678790704</v>
      </c>
      <c r="C4013" s="5">
        <v>-6.0309469327084297</v>
      </c>
      <c r="D4013" s="3">
        <v>4.3556090531986902</v>
      </c>
      <c r="E4013" s="1">
        <v>3.2429613541404098E-2</v>
      </c>
    </row>
    <row r="4014" spans="1:5" x14ac:dyDescent="0.4">
      <c r="A4014">
        <v>28</v>
      </c>
      <c r="B4014">
        <v>0.93917302678790704</v>
      </c>
      <c r="C4014" s="5">
        <v>45.060049011345498</v>
      </c>
      <c r="D4014" s="3">
        <v>4.1323180334831404</v>
      </c>
      <c r="E4014" s="1">
        <v>1.8834323428317801E-2</v>
      </c>
    </row>
    <row r="4015" spans="1:5" x14ac:dyDescent="0.4">
      <c r="A4015">
        <v>28</v>
      </c>
      <c r="B4015">
        <v>0.93917302678790704</v>
      </c>
      <c r="C4015" s="5">
        <v>20.430397642926401</v>
      </c>
      <c r="D4015" s="3">
        <v>4.1760083725076802</v>
      </c>
      <c r="E4015" s="1">
        <v>-7.5302983911017599E-2</v>
      </c>
    </row>
    <row r="4016" spans="1:5" x14ac:dyDescent="0.4">
      <c r="A4016">
        <v>28</v>
      </c>
      <c r="B4016">
        <v>0.93917302678790704</v>
      </c>
      <c r="C4016" s="5">
        <v>31.072636430879001</v>
      </c>
      <c r="D4016" s="3">
        <v>4.3315122111576603</v>
      </c>
      <c r="E4016" s="1">
        <v>2.16403035798758E-2</v>
      </c>
    </row>
    <row r="4017" spans="1:5" x14ac:dyDescent="0.4">
      <c r="A4017">
        <v>28</v>
      </c>
      <c r="B4017">
        <v>0.93917302678790704</v>
      </c>
      <c r="C4017" s="5">
        <v>-39.2171850615292</v>
      </c>
      <c r="D4017" s="3">
        <v>4.2848105122348201</v>
      </c>
      <c r="E4017" s="1">
        <v>-5.6362484336299298E-2</v>
      </c>
    </row>
    <row r="4018" spans="1:5" x14ac:dyDescent="0.4">
      <c r="A4018">
        <v>28</v>
      </c>
      <c r="B4018">
        <v>0.93917302678790704</v>
      </c>
      <c r="C4018" s="5">
        <v>23.868884314639502</v>
      </c>
      <c r="D4018" s="3">
        <v>4.1529074373744397</v>
      </c>
      <c r="E4018" s="1">
        <v>-1.3736345158201701E-2</v>
      </c>
    </row>
    <row r="4019" spans="1:5" x14ac:dyDescent="0.4">
      <c r="A4019">
        <v>28</v>
      </c>
      <c r="B4019">
        <v>0.93917302678790704</v>
      </c>
      <c r="C4019" s="5">
        <v>-47.517599111338903</v>
      </c>
      <c r="D4019" s="3">
        <v>4.3546333547729397</v>
      </c>
      <c r="E4019" s="1">
        <v>8.0538843755720096E-2</v>
      </c>
    </row>
    <row r="4020" spans="1:5" x14ac:dyDescent="0.4">
      <c r="A4020">
        <v>28</v>
      </c>
      <c r="B4020">
        <v>0.93917302678790704</v>
      </c>
      <c r="C4020" s="5">
        <v>5.5056258687530599</v>
      </c>
      <c r="D4020" s="3">
        <v>4.1611679592992301</v>
      </c>
      <c r="E4020" s="1">
        <v>-0.10594339169785599</v>
      </c>
    </row>
    <row r="4021" spans="1:5" x14ac:dyDescent="0.4">
      <c r="A4021">
        <v>28</v>
      </c>
      <c r="B4021">
        <v>0.93917302678790704</v>
      </c>
      <c r="C4021" s="5">
        <v>14.164947877841399</v>
      </c>
      <c r="D4021" s="3">
        <v>4.31769664085855</v>
      </c>
      <c r="E4021" s="1">
        <v>-1.8034218796795901E-2</v>
      </c>
    </row>
    <row r="4022" spans="1:5" x14ac:dyDescent="0.4">
      <c r="A4022">
        <v>28</v>
      </c>
      <c r="B4022">
        <v>0.93917302678790704</v>
      </c>
      <c r="C4022" s="5">
        <v>-37.9560053808516</v>
      </c>
      <c r="D4022" s="3">
        <v>4.31024176391682</v>
      </c>
      <c r="E4022" s="1">
        <v>-1.6338454876244701E-2</v>
      </c>
    </row>
    <row r="4023" spans="1:5" x14ac:dyDescent="0.4">
      <c r="A4023">
        <v>28</v>
      </c>
      <c r="B4023">
        <v>0.93917302678790704</v>
      </c>
      <c r="C4023" s="5">
        <v>13.727101979594901</v>
      </c>
      <c r="D4023" s="3">
        <v>4.13586222255765</v>
      </c>
      <c r="E4023" s="1">
        <v>3.08384203700879E-3</v>
      </c>
    </row>
    <row r="4024" spans="1:5" x14ac:dyDescent="0.4">
      <c r="A4024">
        <v>28</v>
      </c>
      <c r="B4024">
        <v>0.93917302678790704</v>
      </c>
      <c r="C4024" s="5">
        <v>1.8630119796150799</v>
      </c>
      <c r="D4024" s="3">
        <v>4.1847758462073701</v>
      </c>
      <c r="E4024" s="1">
        <v>-6.5920991626237394E-2</v>
      </c>
    </row>
    <row r="4025" spans="1:5" x14ac:dyDescent="0.4">
      <c r="A4025">
        <v>28</v>
      </c>
      <c r="B4025">
        <v>0.93917302678790704</v>
      </c>
      <c r="C4025" s="5">
        <v>-27.773124020011998</v>
      </c>
      <c r="D4025" s="3">
        <v>4.3383086286997896</v>
      </c>
      <c r="E4025" s="1">
        <v>7.5510719552650901E-2</v>
      </c>
    </row>
    <row r="4026" spans="1:5" x14ac:dyDescent="0.4">
      <c r="A4026">
        <v>28</v>
      </c>
      <c r="B4026">
        <v>0.93917302678790704</v>
      </c>
      <c r="C4026" s="5">
        <v>12.082751028157199</v>
      </c>
      <c r="D4026" s="3">
        <v>4.1449018090564103</v>
      </c>
      <c r="E4026" s="1">
        <v>-7.7599987486604502E-2</v>
      </c>
    </row>
    <row r="4027" spans="1:5" x14ac:dyDescent="0.4">
      <c r="A4027">
        <v>28</v>
      </c>
      <c r="B4027">
        <v>0.93917302678790704</v>
      </c>
      <c r="C4027" s="5">
        <v>-16.419406684422</v>
      </c>
      <c r="D4027" s="3">
        <v>4.3045600102316097</v>
      </c>
      <c r="E4027" s="1">
        <v>-2.61300978636296E-2</v>
      </c>
    </row>
    <row r="4028" spans="1:5" x14ac:dyDescent="0.4">
      <c r="A4028">
        <v>28</v>
      </c>
      <c r="B4028">
        <v>0.93917302678790704</v>
      </c>
      <c r="C4028" s="5">
        <v>13.282031897469301</v>
      </c>
      <c r="D4028" s="3">
        <v>4.2629908595738701</v>
      </c>
      <c r="E4028" s="1">
        <v>4.9533686219877603E-2</v>
      </c>
    </row>
    <row r="4029" spans="1:5" x14ac:dyDescent="0.4">
      <c r="A4029">
        <v>28</v>
      </c>
      <c r="B4029">
        <v>0.93917302678790704</v>
      </c>
      <c r="C4029" s="5">
        <v>-73.264371004330499</v>
      </c>
      <c r="D4029" s="3">
        <v>4.3232773384251901</v>
      </c>
      <c r="E4029" s="1">
        <v>4.6244533063858902E-2</v>
      </c>
    </row>
    <row r="4030" spans="1:5" x14ac:dyDescent="0.4">
      <c r="A4030">
        <v>28</v>
      </c>
      <c r="B4030">
        <v>0.93917302678790704</v>
      </c>
      <c r="C4030" s="5">
        <v>-44.994111127085397</v>
      </c>
      <c r="D4030" s="3">
        <v>4.2563124458877901</v>
      </c>
      <c r="E4030" s="1">
        <v>-0.105613930657114</v>
      </c>
    </row>
    <row r="4031" spans="1:5" x14ac:dyDescent="0.4">
      <c r="A4031">
        <v>28</v>
      </c>
      <c r="B4031">
        <v>0.93917302678790704</v>
      </c>
      <c r="C4031" s="5">
        <v>-7.4491693595672999</v>
      </c>
      <c r="D4031" s="3">
        <v>4.1531384798093303</v>
      </c>
      <c r="E4031" s="1">
        <v>-0.10483999057054</v>
      </c>
    </row>
    <row r="4032" spans="1:5" x14ac:dyDescent="0.4">
      <c r="A4032">
        <v>28</v>
      </c>
      <c r="B4032">
        <v>0.93917302678790704</v>
      </c>
      <c r="C4032" s="5">
        <v>20.407918790469299</v>
      </c>
      <c r="D4032" s="3">
        <v>4.3446015793972297</v>
      </c>
      <c r="E4032" s="1">
        <v>4.8938580022989703E-2</v>
      </c>
    </row>
    <row r="4033" spans="1:5" x14ac:dyDescent="0.4">
      <c r="A4033">
        <v>28</v>
      </c>
      <c r="B4033">
        <v>0.93917302678790704</v>
      </c>
      <c r="C4033" s="5">
        <v>-14.381326714908999</v>
      </c>
      <c r="D4033" s="3">
        <v>4.2812612930386402</v>
      </c>
      <c r="E4033" s="1">
        <v>2.9369037778834799E-2</v>
      </c>
    </row>
    <row r="4034" spans="1:5" x14ac:dyDescent="0.4">
      <c r="A4034">
        <v>28</v>
      </c>
      <c r="B4034">
        <v>0.93917302678790704</v>
      </c>
      <c r="C4034" s="5">
        <v>-10.335153501462999</v>
      </c>
      <c r="D4034" s="3">
        <v>4.3150954243409698</v>
      </c>
      <c r="E4034" s="1">
        <v>-3.5803607381930003E-2</v>
      </c>
    </row>
    <row r="4035" spans="1:5" x14ac:dyDescent="0.4">
      <c r="A4035">
        <v>28</v>
      </c>
      <c r="B4035">
        <v>0.93917302678790704</v>
      </c>
      <c r="C4035" s="5">
        <v>-1.81102435027627</v>
      </c>
      <c r="D4035" s="3">
        <v>4.2101860189810596</v>
      </c>
      <c r="E4035" s="1">
        <v>4.8108901944063399E-3</v>
      </c>
    </row>
    <row r="4036" spans="1:5" x14ac:dyDescent="0.4">
      <c r="A4036">
        <v>28</v>
      </c>
      <c r="B4036">
        <v>0.93917302678790704</v>
      </c>
      <c r="C4036" s="5">
        <v>-93.603599490455693</v>
      </c>
      <c r="D4036" s="3">
        <v>4.3286327431875398</v>
      </c>
      <c r="E4036" s="1">
        <v>7.75779156235019E-2</v>
      </c>
    </row>
    <row r="4037" spans="1:5" x14ac:dyDescent="0.4">
      <c r="A4037">
        <v>28</v>
      </c>
      <c r="B4037">
        <v>0.93917302678790704</v>
      </c>
      <c r="C4037" s="5">
        <v>-56.514462908082201</v>
      </c>
      <c r="D4037" s="3">
        <v>4.2499013902149203</v>
      </c>
      <c r="E4037" s="1">
        <v>-6.9231411779998697E-2</v>
      </c>
    </row>
    <row r="4038" spans="1:5" x14ac:dyDescent="0.4">
      <c r="A4038">
        <v>28</v>
      </c>
      <c r="B4038">
        <v>0.93917302678790704</v>
      </c>
      <c r="C4038" s="5">
        <v>-23.748222033998299</v>
      </c>
      <c r="D4038" s="3">
        <v>4.1350881316719299</v>
      </c>
      <c r="E4038" s="1">
        <v>-9.2290280425333701E-2</v>
      </c>
    </row>
    <row r="4039" spans="1:5" x14ac:dyDescent="0.4">
      <c r="A4039">
        <v>28</v>
      </c>
      <c r="B4039">
        <v>0.93917302678790704</v>
      </c>
      <c r="C4039" s="5">
        <v>-26.504109169718099</v>
      </c>
      <c r="D4039" s="3">
        <v>4.3302931966057603</v>
      </c>
      <c r="E4039" s="1">
        <v>5.1056806566486902E-2</v>
      </c>
    </row>
    <row r="4040" spans="1:5" x14ac:dyDescent="0.4">
      <c r="A4040">
        <v>28</v>
      </c>
      <c r="B4040">
        <v>0.93917302678790704</v>
      </c>
      <c r="C4040" s="5">
        <v>12.243634699891199</v>
      </c>
      <c r="D4040" s="3">
        <v>4.2568986402902302</v>
      </c>
      <c r="E4040" s="1">
        <v>7.4252859591245099E-2</v>
      </c>
    </row>
    <row r="4041" spans="1:5" x14ac:dyDescent="0.4">
      <c r="A4041">
        <v>28</v>
      </c>
      <c r="B4041">
        <v>0.93917302678790704</v>
      </c>
      <c r="C4041" s="5">
        <v>-65.230768366990006</v>
      </c>
      <c r="D4041" s="3">
        <v>4.2952176058123896</v>
      </c>
      <c r="E4041" s="1">
        <v>-4.3703597382883298E-2</v>
      </c>
    </row>
    <row r="4042" spans="1:5" x14ac:dyDescent="0.4">
      <c r="A4042">
        <v>28</v>
      </c>
      <c r="B4042">
        <v>0.93917302678790704</v>
      </c>
      <c r="C4042" s="5">
        <v>-4.9545573037448198</v>
      </c>
      <c r="D4042" s="3">
        <v>4.1623542411755698</v>
      </c>
      <c r="E4042" s="1">
        <v>-4.2652845951548897E-2</v>
      </c>
    </row>
    <row r="4043" spans="1:5" x14ac:dyDescent="0.4">
      <c r="A4043">
        <v>28</v>
      </c>
      <c r="B4043">
        <v>0.93917302678790704</v>
      </c>
      <c r="C4043" s="5">
        <v>-16.8390687377983</v>
      </c>
      <c r="D4043" s="3">
        <v>4.3488309846336399</v>
      </c>
      <c r="E4043" s="1">
        <v>7.7453008197513898E-2</v>
      </c>
    </row>
    <row r="4044" spans="1:5" x14ac:dyDescent="0.4">
      <c r="A4044">
        <v>28</v>
      </c>
      <c r="B4044">
        <v>0.93917302678790704</v>
      </c>
      <c r="C4044" s="5">
        <v>-41.478017503898798</v>
      </c>
      <c r="D4044" s="3">
        <v>4.2633476238702901</v>
      </c>
      <c r="E4044" s="1">
        <v>-9.4538033025346208E-3</v>
      </c>
    </row>
    <row r="4045" spans="1:5" x14ac:dyDescent="0.4">
      <c r="A4045">
        <v>28</v>
      </c>
      <c r="B4045">
        <v>0.93917302678790704</v>
      </c>
      <c r="C4045" s="5">
        <v>-39.158456264102597</v>
      </c>
      <c r="D4045" s="3">
        <v>4.3298252834937001</v>
      </c>
      <c r="E4045" s="1">
        <v>5.5499660389152397E-2</v>
      </c>
    </row>
    <row r="4046" spans="1:5" x14ac:dyDescent="0.4">
      <c r="A4046">
        <v>28</v>
      </c>
      <c r="B4046">
        <v>0.93917302678790704</v>
      </c>
      <c r="C4046" s="5">
        <v>1.63106469396221</v>
      </c>
      <c r="D4046" s="3">
        <v>4.2154386895031299</v>
      </c>
      <c r="E4046" s="1">
        <v>7.9355743276884799E-2</v>
      </c>
    </row>
    <row r="4047" spans="1:5" x14ac:dyDescent="0.4">
      <c r="A4047">
        <v>28</v>
      </c>
      <c r="B4047">
        <v>0.93917302678790704</v>
      </c>
      <c r="C4047" s="5">
        <v>-89.695746220423899</v>
      </c>
      <c r="D4047" s="3">
        <v>4.2595241293745998</v>
      </c>
      <c r="E4047" s="1">
        <v>-3.1929586848349199E-2</v>
      </c>
    </row>
    <row r="4048" spans="1:5" x14ac:dyDescent="0.4">
      <c r="A4048">
        <v>28</v>
      </c>
      <c r="B4048">
        <v>0.93917302678790704</v>
      </c>
      <c r="C4048" s="5">
        <v>-30.043304573144699</v>
      </c>
      <c r="D4048" s="3">
        <v>4.3385189556604198</v>
      </c>
      <c r="E4048" s="1">
        <v>9.1961605557608406E-2</v>
      </c>
    </row>
    <row r="4049" spans="1:5" x14ac:dyDescent="0.4">
      <c r="A4049">
        <v>28</v>
      </c>
      <c r="B4049">
        <v>0.93917302678790704</v>
      </c>
      <c r="C4049" s="5">
        <v>-42.679418381823702</v>
      </c>
      <c r="D4049" s="3">
        <v>4.2442993755251202</v>
      </c>
      <c r="E4049" s="1">
        <v>5.60644151921749E-2</v>
      </c>
    </row>
    <row r="4050" spans="1:5" x14ac:dyDescent="0.4">
      <c r="A4050">
        <v>28</v>
      </c>
      <c r="B4050">
        <v>0.93917302678790704</v>
      </c>
      <c r="C4050" s="5">
        <v>-87.361229349781397</v>
      </c>
      <c r="D4050" s="3">
        <v>4.3213925603509198</v>
      </c>
      <c r="E4050" s="1">
        <v>5.6101449419586703E-2</v>
      </c>
    </row>
    <row r="4051" spans="1:5" x14ac:dyDescent="0.4">
      <c r="A4051">
        <v>28</v>
      </c>
      <c r="B4051">
        <v>0.93917302678790704</v>
      </c>
      <c r="C4051" s="5">
        <v>-79.474678091277795</v>
      </c>
      <c r="D4051" s="3">
        <v>4.2539121601301702</v>
      </c>
      <c r="E4051" s="1">
        <v>-1.3604261261624799E-2</v>
      </c>
    </row>
    <row r="4052" spans="1:5" x14ac:dyDescent="0.4">
      <c r="A4052">
        <v>28</v>
      </c>
      <c r="B4052">
        <v>0.93917302678790704</v>
      </c>
      <c r="C4052" s="5">
        <v>-54.447888880179001</v>
      </c>
      <c r="D4052" s="3">
        <v>4.3251085200421402</v>
      </c>
      <c r="E4052" s="1">
        <v>0.10461104178726401</v>
      </c>
    </row>
    <row r="4053" spans="1:5" x14ac:dyDescent="0.4">
      <c r="A4053">
        <v>28</v>
      </c>
      <c r="B4053">
        <v>0.93917302678790704</v>
      </c>
      <c r="C4053" s="5">
        <v>4.3275609022521797</v>
      </c>
      <c r="D4053" s="3">
        <v>4.2080619540044299</v>
      </c>
      <c r="E4053" s="1">
        <v>8.2538618072960201E-2</v>
      </c>
    </row>
    <row r="4054" spans="1:5" x14ac:dyDescent="0.4">
      <c r="A4054">
        <v>28</v>
      </c>
      <c r="B4054">
        <v>0.93917302678790704</v>
      </c>
      <c r="C4054" s="5">
        <v>-113.020286247361</v>
      </c>
      <c r="D4054" s="3">
        <v>4.2794651922020899</v>
      </c>
      <c r="E4054" s="1">
        <v>5.3037019591571102E-2</v>
      </c>
    </row>
    <row r="4055" spans="1:5" x14ac:dyDescent="0.4">
      <c r="A4055">
        <v>28</v>
      </c>
      <c r="B4055">
        <v>0.93917302678790704</v>
      </c>
      <c r="C4055" s="5">
        <v>-86.876140962195805</v>
      </c>
      <c r="D4055" s="3">
        <v>4.2372793190098799</v>
      </c>
      <c r="E4055" s="1">
        <v>2.6500831719420501E-2</v>
      </c>
    </row>
    <row r="4056" spans="1:5" x14ac:dyDescent="0.4">
      <c r="A4056">
        <v>29</v>
      </c>
      <c r="B4056">
        <v>0.97395721296523696</v>
      </c>
      <c r="C4056" s="5">
        <v>141.90593551902401</v>
      </c>
      <c r="D4056" s="3">
        <v>4.2432152459230803</v>
      </c>
      <c r="E4056" s="1">
        <v>4.5334907018685904E-3</v>
      </c>
    </row>
    <row r="4057" spans="1:5" x14ac:dyDescent="0.4">
      <c r="A4057">
        <v>29</v>
      </c>
      <c r="B4057">
        <v>0.97395721296523696</v>
      </c>
      <c r="C4057" s="5">
        <v>128.49687169642201</v>
      </c>
      <c r="D4057" s="3">
        <v>4.2812560345453896</v>
      </c>
      <c r="E4057" s="1">
        <v>3.3618989765066297E-2</v>
      </c>
    </row>
    <row r="4058" spans="1:5" x14ac:dyDescent="0.4">
      <c r="A4058">
        <v>29</v>
      </c>
      <c r="B4058">
        <v>0.97395721296523696</v>
      </c>
      <c r="C4058" s="5">
        <v>157.55652566384001</v>
      </c>
      <c r="D4058" s="3">
        <v>4.2345700600923202</v>
      </c>
      <c r="E4058" s="1">
        <v>-4.45519534950444E-2</v>
      </c>
    </row>
    <row r="4059" spans="1:5" x14ac:dyDescent="0.4">
      <c r="A4059">
        <v>29</v>
      </c>
      <c r="B4059">
        <v>0.97395721296523696</v>
      </c>
      <c r="C4059" s="5">
        <v>150.49913140444801</v>
      </c>
      <c r="D4059" s="3">
        <v>4.2667925023071103</v>
      </c>
      <c r="E4059" s="1">
        <v>3.5130647306859802E-2</v>
      </c>
    </row>
    <row r="4060" spans="1:5" x14ac:dyDescent="0.4">
      <c r="A4060">
        <v>29</v>
      </c>
      <c r="B4060">
        <v>0.97395721296523696</v>
      </c>
      <c r="C4060" s="5">
        <v>206.56087216548801</v>
      </c>
      <c r="D4060" s="3">
        <v>4.3209752266908303</v>
      </c>
      <c r="E4060" s="1">
        <v>6.5691153865229099E-2</v>
      </c>
    </row>
    <row r="4061" spans="1:5" x14ac:dyDescent="0.4">
      <c r="A4061">
        <v>29</v>
      </c>
      <c r="B4061">
        <v>0.97395721296523696</v>
      </c>
      <c r="C4061" s="5">
        <v>168.14987802557999</v>
      </c>
      <c r="D4061" s="3">
        <v>4.2488103171834304</v>
      </c>
      <c r="E4061" s="1">
        <v>2.6090652153447001E-2</v>
      </c>
    </row>
    <row r="4062" spans="1:5" x14ac:dyDescent="0.4">
      <c r="A4062">
        <v>29</v>
      </c>
      <c r="B4062">
        <v>0.97395721296523696</v>
      </c>
      <c r="C4062" s="5">
        <v>145.92067164531201</v>
      </c>
      <c r="D4062" s="3">
        <v>4.31582167979803</v>
      </c>
      <c r="E4062" s="1">
        <v>4.5139095143146499E-2</v>
      </c>
    </row>
    <row r="4063" spans="1:5" x14ac:dyDescent="0.4">
      <c r="A4063">
        <v>29</v>
      </c>
      <c r="B4063">
        <v>0.97395721296523696</v>
      </c>
      <c r="C4063" s="5">
        <v>178.78094282236199</v>
      </c>
      <c r="D4063" s="3">
        <v>4.2690676765943296</v>
      </c>
      <c r="E4063" s="1">
        <v>8.1466803289985096E-2</v>
      </c>
    </row>
    <row r="4064" spans="1:5" x14ac:dyDescent="0.4">
      <c r="A4064">
        <v>29</v>
      </c>
      <c r="B4064">
        <v>0.97395721296523696</v>
      </c>
      <c r="C4064" s="5">
        <v>226.18713654359601</v>
      </c>
      <c r="D4064" s="3">
        <v>4.3310653659426697</v>
      </c>
      <c r="E4064" s="1">
        <v>8.6763431414789302E-2</v>
      </c>
    </row>
    <row r="4065" spans="1:5" x14ac:dyDescent="0.4">
      <c r="A4065">
        <v>29</v>
      </c>
      <c r="B4065">
        <v>0.97395721296523696</v>
      </c>
      <c r="C4065" s="5">
        <v>225.720578078816</v>
      </c>
      <c r="D4065" s="3">
        <v>4.2410997662218799</v>
      </c>
      <c r="E4065" s="1">
        <v>-1.7983618390857801E-2</v>
      </c>
    </row>
    <row r="4066" spans="1:5" x14ac:dyDescent="0.4">
      <c r="A4066">
        <v>29</v>
      </c>
      <c r="B4066">
        <v>0.97395721296523696</v>
      </c>
      <c r="C4066" s="5">
        <v>157.997421756519</v>
      </c>
      <c r="D4066" s="3">
        <v>4.2970278472743502</v>
      </c>
      <c r="E4066" s="1">
        <v>7.9857304192836098E-2</v>
      </c>
    </row>
    <row r="4067" spans="1:5" x14ac:dyDescent="0.4">
      <c r="A4067">
        <v>29</v>
      </c>
      <c r="B4067">
        <v>0.97395721296523696</v>
      </c>
      <c r="C4067" s="5">
        <v>224.13481844863099</v>
      </c>
      <c r="D4067" s="3">
        <v>4.3380855863324701</v>
      </c>
      <c r="E4067" s="1">
        <v>7.6354551873117002E-2</v>
      </c>
    </row>
    <row r="4068" spans="1:5" x14ac:dyDescent="0.4">
      <c r="A4068">
        <v>29</v>
      </c>
      <c r="B4068">
        <v>0.97395721296523696</v>
      </c>
      <c r="C4068" s="5">
        <v>180.74292859269201</v>
      </c>
      <c r="D4068" s="3">
        <v>4.28224777299938</v>
      </c>
      <c r="E4068" s="1">
        <v>7.0960648936595802E-2</v>
      </c>
    </row>
    <row r="4069" spans="1:5" x14ac:dyDescent="0.4">
      <c r="A4069">
        <v>29</v>
      </c>
      <c r="B4069">
        <v>0.97395721296523696</v>
      </c>
      <c r="C4069" s="5">
        <v>195.956875007544</v>
      </c>
      <c r="D4069" s="3">
        <v>4.3256498269197801</v>
      </c>
      <c r="E4069" s="1">
        <v>9.8424204480057106E-2</v>
      </c>
    </row>
    <row r="4070" spans="1:5" x14ac:dyDescent="0.4">
      <c r="A4070">
        <v>29</v>
      </c>
      <c r="B4070">
        <v>0.97395721296523696</v>
      </c>
      <c r="C4070" s="5">
        <v>174.37003206443799</v>
      </c>
      <c r="D4070" s="3">
        <v>4.2214994467087603</v>
      </c>
      <c r="E4070" s="1">
        <v>-7.8944797163188501E-2</v>
      </c>
    </row>
    <row r="4071" spans="1:5" x14ac:dyDescent="0.4">
      <c r="A4071">
        <v>29</v>
      </c>
      <c r="B4071">
        <v>0.97395721296523696</v>
      </c>
      <c r="C4071" s="5">
        <v>178.71226659297801</v>
      </c>
      <c r="D4071" s="3">
        <v>4.2660806682064996</v>
      </c>
      <c r="E4071" s="1">
        <v>8.7138352252329396E-2</v>
      </c>
    </row>
    <row r="4072" spans="1:5" x14ac:dyDescent="0.4">
      <c r="A4072">
        <v>29</v>
      </c>
      <c r="B4072">
        <v>0.97395721296523696</v>
      </c>
      <c r="C4072" s="5">
        <v>243.651593575351</v>
      </c>
      <c r="D4072" s="3">
        <v>4.3162288850121202</v>
      </c>
      <c r="E4072" s="1">
        <v>9.6719694332195197E-2</v>
      </c>
    </row>
    <row r="4073" spans="1:5" x14ac:dyDescent="0.4">
      <c r="A4073">
        <v>29</v>
      </c>
      <c r="B4073">
        <v>0.97395721296523696</v>
      </c>
      <c r="C4073" s="5">
        <v>203.375461303631</v>
      </c>
      <c r="D4073" s="3">
        <v>4.2516679229503804</v>
      </c>
      <c r="E4073" s="1">
        <v>5.8796623918850197E-2</v>
      </c>
    </row>
    <row r="4074" spans="1:5" x14ac:dyDescent="0.4">
      <c r="A4074">
        <v>29</v>
      </c>
      <c r="B4074">
        <v>0.97395721296523696</v>
      </c>
      <c r="C4074" s="5">
        <v>156.21260182010599</v>
      </c>
      <c r="D4074" s="3">
        <v>4.33373126266416</v>
      </c>
      <c r="E4074" s="1">
        <v>3.9770169748127498E-2</v>
      </c>
    </row>
    <row r="4075" spans="1:5" x14ac:dyDescent="0.4">
      <c r="A4075">
        <v>29</v>
      </c>
      <c r="B4075">
        <v>0.97395721296523696</v>
      </c>
      <c r="C4075" s="5">
        <v>154.11513283231201</v>
      </c>
      <c r="D4075" s="3">
        <v>4.28045058685084</v>
      </c>
      <c r="E4075" s="1">
        <v>9.1244323980689601E-2</v>
      </c>
    </row>
    <row r="4076" spans="1:5" x14ac:dyDescent="0.4">
      <c r="A4076">
        <v>29</v>
      </c>
      <c r="B4076">
        <v>0.97395721296523696</v>
      </c>
      <c r="C4076" s="5">
        <v>131.30046199</v>
      </c>
      <c r="D4076" s="3">
        <v>4.3047445434425304</v>
      </c>
      <c r="E4076" s="1">
        <v>0.118625665805955</v>
      </c>
    </row>
    <row r="4077" spans="1:5" x14ac:dyDescent="0.4">
      <c r="A4077">
        <v>29</v>
      </c>
      <c r="B4077">
        <v>0.97395721296523696</v>
      </c>
      <c r="C4077" s="5">
        <v>130.17761265883399</v>
      </c>
      <c r="D4077" s="3">
        <v>4.1935392523306803</v>
      </c>
      <c r="E4077" s="1">
        <v>-1.08493359082783E-2</v>
      </c>
    </row>
    <row r="4078" spans="1:5" x14ac:dyDescent="0.4">
      <c r="A4078">
        <v>29</v>
      </c>
      <c r="B4078">
        <v>0.97395721296523696</v>
      </c>
      <c r="C4078" s="5">
        <v>134.68358398998001</v>
      </c>
      <c r="D4078" s="3">
        <v>4.3173210790113501</v>
      </c>
      <c r="E4078" s="1">
        <v>6.0026161691832697E-2</v>
      </c>
    </row>
    <row r="4079" spans="1:5" x14ac:dyDescent="0.4">
      <c r="A4079">
        <v>29</v>
      </c>
      <c r="B4079">
        <v>0.97395721296523696</v>
      </c>
      <c r="C4079" s="5">
        <v>135.71415459840199</v>
      </c>
      <c r="D4079" s="3">
        <v>4.2911668160220202</v>
      </c>
      <c r="E4079" s="1">
        <v>0.12584439909664999</v>
      </c>
    </row>
    <row r="4080" spans="1:5" x14ac:dyDescent="0.4">
      <c r="A4080">
        <v>29</v>
      </c>
      <c r="B4080">
        <v>0.97395721296523696</v>
      </c>
      <c r="C4080" s="5">
        <v>177.30425643341499</v>
      </c>
      <c r="D4080" s="3">
        <v>4.1862631458680299</v>
      </c>
      <c r="E4080" s="1">
        <v>-0.108854848670038</v>
      </c>
    </row>
    <row r="4081" spans="1:5" x14ac:dyDescent="0.4">
      <c r="A4081">
        <v>29</v>
      </c>
      <c r="B4081">
        <v>0.97395721296523696</v>
      </c>
      <c r="C4081" s="5">
        <v>148.95711825430601</v>
      </c>
      <c r="D4081" s="3">
        <v>4.3168126656788903</v>
      </c>
      <c r="E4081" s="1">
        <v>2.51656883896407E-2</v>
      </c>
    </row>
    <row r="4082" spans="1:5" x14ac:dyDescent="0.4">
      <c r="A4082">
        <v>29</v>
      </c>
      <c r="B4082">
        <v>0.97395721296523696</v>
      </c>
      <c r="C4082" s="5">
        <v>124.990007107518</v>
      </c>
      <c r="D4082" s="3">
        <v>4.2095361606844897</v>
      </c>
      <c r="E4082" s="1">
        <v>9.6165159567172295E-2</v>
      </c>
    </row>
    <row r="4083" spans="1:5" x14ac:dyDescent="0.4">
      <c r="A4083">
        <v>29</v>
      </c>
      <c r="B4083">
        <v>0.97395721296523696</v>
      </c>
      <c r="C4083" s="5">
        <v>151.27464364700401</v>
      </c>
      <c r="D4083" s="3">
        <v>4.3262335069523798</v>
      </c>
      <c r="E4083" s="1">
        <v>4.1611709566042897E-2</v>
      </c>
    </row>
    <row r="4084" spans="1:5" x14ac:dyDescent="0.4">
      <c r="A4084">
        <v>29</v>
      </c>
      <c r="B4084">
        <v>0.97395721296523696</v>
      </c>
      <c r="C4084" s="5">
        <v>134.16991489784499</v>
      </c>
      <c r="D4084" s="3">
        <v>4.1539375248680503</v>
      </c>
      <c r="E4084" s="1">
        <v>-7.5050770051017401E-2</v>
      </c>
    </row>
    <row r="4085" spans="1:5" x14ac:dyDescent="0.4">
      <c r="A4085">
        <v>29</v>
      </c>
      <c r="B4085">
        <v>0.97395721296523696</v>
      </c>
      <c r="C4085" s="5">
        <v>110.17207486770199</v>
      </c>
      <c r="D4085" s="3">
        <v>4.2548837653560199</v>
      </c>
      <c r="E4085" s="1">
        <v>0.16128225961230899</v>
      </c>
    </row>
    <row r="4086" spans="1:5" x14ac:dyDescent="0.4">
      <c r="A4086">
        <v>29</v>
      </c>
      <c r="B4086">
        <v>0.97395721296523696</v>
      </c>
      <c r="C4086" s="5">
        <v>193.26002814645801</v>
      </c>
      <c r="D4086" s="3">
        <v>4.1655673391642001</v>
      </c>
      <c r="E4086" s="1">
        <v>-9.2482026515485705E-2</v>
      </c>
    </row>
    <row r="4087" spans="1:5" x14ac:dyDescent="0.4">
      <c r="A4087">
        <v>29</v>
      </c>
      <c r="B4087">
        <v>0.97395721296523696</v>
      </c>
      <c r="C4087" s="5">
        <v>142.748865152333</v>
      </c>
      <c r="D4087" s="3">
        <v>4.3322147060673499</v>
      </c>
      <c r="E4087" s="1">
        <v>3.8299346430278297E-2</v>
      </c>
    </row>
    <row r="4088" spans="1:5" x14ac:dyDescent="0.4">
      <c r="A4088">
        <v>29</v>
      </c>
      <c r="B4088">
        <v>0.97395721296523696</v>
      </c>
      <c r="C4088" s="5">
        <v>116.60684161568901</v>
      </c>
      <c r="D4088" s="3">
        <v>4.1714405336707996</v>
      </c>
      <c r="E4088" s="1">
        <v>1.429842192611E-2</v>
      </c>
    </row>
    <row r="4089" spans="1:5" x14ac:dyDescent="0.4">
      <c r="A4089">
        <v>29</v>
      </c>
      <c r="B4089">
        <v>0.97395721296523696</v>
      </c>
      <c r="C4089" s="5">
        <v>180.22845563205499</v>
      </c>
      <c r="D4089" s="3">
        <v>4.2934490356386901</v>
      </c>
      <c r="E4089" s="1">
        <v>3.4629028538088899E-2</v>
      </c>
    </row>
    <row r="4090" spans="1:5" x14ac:dyDescent="0.4">
      <c r="A4090">
        <v>29</v>
      </c>
      <c r="B4090">
        <v>0.97395721296523696</v>
      </c>
      <c r="C4090" s="5">
        <v>187.43545217459899</v>
      </c>
      <c r="D4090" s="3">
        <v>4.12784517334127</v>
      </c>
      <c r="E4090" s="1">
        <v>-0.114047401963898</v>
      </c>
    </row>
    <row r="4091" spans="1:5" x14ac:dyDescent="0.4">
      <c r="A4091">
        <v>29</v>
      </c>
      <c r="B4091">
        <v>0.97395721296523696</v>
      </c>
      <c r="C4091" s="5">
        <v>111.007142336356</v>
      </c>
      <c r="D4091" s="3">
        <v>4.3197025062327103</v>
      </c>
      <c r="E4091" s="1">
        <v>4.1074374997430503E-2</v>
      </c>
    </row>
    <row r="4092" spans="1:5" x14ac:dyDescent="0.4">
      <c r="A4092">
        <v>29</v>
      </c>
      <c r="B4092">
        <v>0.97395721296523696</v>
      </c>
      <c r="C4092" s="5">
        <v>170.464629743888</v>
      </c>
      <c r="D4092" s="3">
        <v>4.1817253095387299</v>
      </c>
      <c r="E4092" s="1">
        <v>-6.7183088951813102E-2</v>
      </c>
    </row>
    <row r="4093" spans="1:5" x14ac:dyDescent="0.4">
      <c r="A4093">
        <v>29</v>
      </c>
      <c r="B4093">
        <v>0.97395721296523696</v>
      </c>
      <c r="C4093" s="5">
        <v>126.223197323929</v>
      </c>
      <c r="D4093" s="3">
        <v>4.3303344019893997</v>
      </c>
      <c r="E4093" s="1">
        <v>3.3588142622036403E-2</v>
      </c>
    </row>
    <row r="4094" spans="1:5" x14ac:dyDescent="0.4">
      <c r="A4094">
        <v>29</v>
      </c>
      <c r="B4094">
        <v>0.97395721296523696</v>
      </c>
      <c r="C4094" s="5">
        <v>136.57785304777599</v>
      </c>
      <c r="D4094" s="3">
        <v>4.1406070634424399</v>
      </c>
      <c r="E4094" s="1">
        <v>-8.0282501642073997E-2</v>
      </c>
    </row>
    <row r="4095" spans="1:5" x14ac:dyDescent="0.4">
      <c r="A4095">
        <v>29</v>
      </c>
      <c r="B4095">
        <v>0.97395721296523696</v>
      </c>
      <c r="C4095" s="5">
        <v>197.55988204313101</v>
      </c>
      <c r="D4095" s="3">
        <v>4.1284902590067096</v>
      </c>
      <c r="E4095" s="1">
        <v>-7.6764979468224095E-2</v>
      </c>
    </row>
    <row r="4096" spans="1:5" x14ac:dyDescent="0.4">
      <c r="A4096">
        <v>29</v>
      </c>
      <c r="B4096">
        <v>0.97395721296523696</v>
      </c>
      <c r="C4096" s="5">
        <v>118.756798771809</v>
      </c>
      <c r="D4096" s="3">
        <v>4.3366308002189102</v>
      </c>
      <c r="E4096" s="1">
        <v>5.3363454606765399E-2</v>
      </c>
    </row>
    <row r="4097" spans="1:5" x14ac:dyDescent="0.4">
      <c r="A4097">
        <v>29</v>
      </c>
      <c r="B4097">
        <v>0.97395721296523696</v>
      </c>
      <c r="C4097" s="5">
        <v>207.02686661580501</v>
      </c>
      <c r="D4097" s="3">
        <v>4.12306429722058</v>
      </c>
      <c r="E4097" s="1">
        <v>-8.7069316775750499E-2</v>
      </c>
    </row>
    <row r="4098" spans="1:5" x14ac:dyDescent="0.4">
      <c r="A4098">
        <v>29</v>
      </c>
      <c r="B4098">
        <v>0.97395721296523696</v>
      </c>
      <c r="C4098" s="5">
        <v>106.525842224515</v>
      </c>
      <c r="D4098" s="3">
        <v>4.3456478196544497</v>
      </c>
      <c r="E4098" s="1">
        <v>4.3173013567677901E-2</v>
      </c>
    </row>
    <row r="4099" spans="1:5" x14ac:dyDescent="0.4">
      <c r="A4099">
        <v>29</v>
      </c>
      <c r="B4099">
        <v>0.97395721296523696</v>
      </c>
      <c r="C4099" s="5">
        <v>174.86065662483301</v>
      </c>
      <c r="D4099" s="3">
        <v>4.15734314819513</v>
      </c>
      <c r="E4099" s="1">
        <v>-5.6093105319444399E-2</v>
      </c>
    </row>
    <row r="4100" spans="1:5" x14ac:dyDescent="0.4">
      <c r="A4100">
        <v>29</v>
      </c>
      <c r="B4100">
        <v>0.97395721296523696</v>
      </c>
      <c r="C4100" s="5">
        <v>147.50280899844401</v>
      </c>
      <c r="D4100" s="3">
        <v>4.3303070807212896</v>
      </c>
      <c r="E4100" s="1">
        <v>5.6780497392182903E-2</v>
      </c>
    </row>
    <row r="4101" spans="1:5" x14ac:dyDescent="0.4">
      <c r="A4101">
        <v>29</v>
      </c>
      <c r="B4101">
        <v>0.97395721296523696</v>
      </c>
      <c r="C4101" s="5">
        <v>197.960147321178</v>
      </c>
      <c r="D4101" s="3">
        <v>4.1389749433447198</v>
      </c>
      <c r="E4101" s="1">
        <v>-5.8350414511169998E-2</v>
      </c>
    </row>
    <row r="4102" spans="1:5" x14ac:dyDescent="0.4">
      <c r="A4102">
        <v>29</v>
      </c>
      <c r="B4102">
        <v>0.97395721296523696</v>
      </c>
      <c r="C4102" s="5">
        <v>146.351635552337</v>
      </c>
      <c r="D4102" s="3">
        <v>4.3402482869811099</v>
      </c>
      <c r="E4102" s="1">
        <v>7.0856833347717404E-2</v>
      </c>
    </row>
    <row r="4103" spans="1:5" x14ac:dyDescent="0.4">
      <c r="A4103">
        <v>29</v>
      </c>
      <c r="B4103">
        <v>0.97395721296523696</v>
      </c>
      <c r="C4103" s="5">
        <v>163.07881832819899</v>
      </c>
      <c r="D4103" s="3">
        <v>4.1844629551976702</v>
      </c>
      <c r="E4103" s="1">
        <v>-2.3150914333070101E-2</v>
      </c>
    </row>
    <row r="4104" spans="1:5" x14ac:dyDescent="0.4">
      <c r="A4104">
        <v>29</v>
      </c>
      <c r="B4104">
        <v>0.97395721296523696</v>
      </c>
      <c r="C4104" s="5">
        <v>107.068247640015</v>
      </c>
      <c r="D4104" s="3">
        <v>4.3633965619876802</v>
      </c>
      <c r="E4104" s="1">
        <v>4.7644995223844799E-2</v>
      </c>
    </row>
    <row r="4105" spans="1:5" x14ac:dyDescent="0.4">
      <c r="A4105">
        <v>29</v>
      </c>
      <c r="B4105">
        <v>0.97395721296523696</v>
      </c>
      <c r="C4105" s="5">
        <v>200.90958019671001</v>
      </c>
      <c r="D4105" s="3">
        <v>4.1663522742493804</v>
      </c>
      <c r="E4105" s="1">
        <v>5.1090728649455502E-3</v>
      </c>
    </row>
    <row r="4106" spans="1:5" x14ac:dyDescent="0.4">
      <c r="A4106">
        <v>29</v>
      </c>
      <c r="B4106">
        <v>0.97395721296523696</v>
      </c>
      <c r="C4106" s="5">
        <v>102.479289599471</v>
      </c>
      <c r="D4106" s="3">
        <v>4.3184995515751501</v>
      </c>
      <c r="E4106" s="1">
        <v>4.9835866641331703E-2</v>
      </c>
    </row>
    <row r="4107" spans="1:5" x14ac:dyDescent="0.4">
      <c r="A4107">
        <v>29</v>
      </c>
      <c r="B4107">
        <v>0.97395721296523696</v>
      </c>
      <c r="C4107" s="5">
        <v>108.64485059571</v>
      </c>
      <c r="D4107" s="3">
        <v>4.3520797015944002</v>
      </c>
      <c r="E4107" s="1">
        <v>4.2909027952684899E-2</v>
      </c>
    </row>
    <row r="4108" spans="1:5" x14ac:dyDescent="0.4">
      <c r="A4108">
        <v>29</v>
      </c>
      <c r="B4108">
        <v>0.97395721296523696</v>
      </c>
      <c r="C4108" s="5">
        <v>167.67319047755299</v>
      </c>
      <c r="D4108" s="3">
        <v>4.1734438627984103</v>
      </c>
      <c r="E4108" s="1">
        <v>7.1317100327673494E-2</v>
      </c>
    </row>
    <row r="4109" spans="1:5" x14ac:dyDescent="0.4">
      <c r="A4109">
        <v>29</v>
      </c>
      <c r="B4109">
        <v>0.97395721296523696</v>
      </c>
      <c r="C4109" s="5">
        <v>86.621475839476204</v>
      </c>
      <c r="D4109" s="3">
        <v>4.3622472331748297</v>
      </c>
      <c r="E4109" s="1">
        <v>5.1511498108254998E-2</v>
      </c>
    </row>
    <row r="4110" spans="1:5" x14ac:dyDescent="0.4">
      <c r="A4110">
        <v>29</v>
      </c>
      <c r="B4110">
        <v>0.97395721296523696</v>
      </c>
      <c r="C4110" s="5">
        <v>208.63009017719401</v>
      </c>
      <c r="D4110" s="3">
        <v>4.1501505265266099</v>
      </c>
      <c r="E4110" s="1">
        <v>4.0297857103798696E-3</v>
      </c>
    </row>
    <row r="4111" spans="1:5" x14ac:dyDescent="0.4">
      <c r="A4111">
        <v>29</v>
      </c>
      <c r="B4111">
        <v>0.97395721296523696</v>
      </c>
      <c r="C4111" s="5">
        <v>102.922644256825</v>
      </c>
      <c r="D4111" s="3">
        <v>4.3198031990284003</v>
      </c>
      <c r="E4111" s="1">
        <v>2.4889315888041798E-2</v>
      </c>
    </row>
    <row r="4112" spans="1:5" x14ac:dyDescent="0.4">
      <c r="A4112">
        <v>29</v>
      </c>
      <c r="B4112">
        <v>0.97395721296523696</v>
      </c>
      <c r="C4112" s="5">
        <v>134.95433768621299</v>
      </c>
      <c r="D4112" s="3">
        <v>4.2048718528692097</v>
      </c>
      <c r="E4112" s="1">
        <v>8.7499671768749093E-2</v>
      </c>
    </row>
    <row r="4113" spans="1:5" x14ac:dyDescent="0.4">
      <c r="A4113">
        <v>29</v>
      </c>
      <c r="B4113">
        <v>0.97395721296523696</v>
      </c>
      <c r="C4113" s="5">
        <v>47.847933885892601</v>
      </c>
      <c r="D4113" s="3">
        <v>4.35002220862577</v>
      </c>
      <c r="E4113" s="1">
        <v>4.6789721986999697E-2</v>
      </c>
    </row>
    <row r="4114" spans="1:5" x14ac:dyDescent="0.4">
      <c r="A4114">
        <v>29</v>
      </c>
      <c r="B4114">
        <v>0.97395721296523696</v>
      </c>
      <c r="C4114" s="5">
        <v>180.64438648045001</v>
      </c>
      <c r="D4114" s="3">
        <v>4.1645665677974</v>
      </c>
      <c r="E4114" s="1">
        <v>7.3733218933369399E-2</v>
      </c>
    </row>
    <row r="4115" spans="1:5" x14ac:dyDescent="0.4">
      <c r="A4115">
        <v>29</v>
      </c>
      <c r="B4115">
        <v>0.97395721296523696</v>
      </c>
      <c r="C4115" s="5">
        <v>73.519906804442499</v>
      </c>
      <c r="D4115" s="3">
        <v>4.3656160605842702</v>
      </c>
      <c r="E4115" s="1">
        <v>5.3842766261705803E-2</v>
      </c>
    </row>
    <row r="4116" spans="1:5" x14ac:dyDescent="0.4">
      <c r="A4116">
        <v>29</v>
      </c>
      <c r="B4116">
        <v>0.97395721296523696</v>
      </c>
      <c r="C4116" s="5">
        <v>37.321256147724</v>
      </c>
      <c r="D4116" s="3">
        <v>4.3221689334517501</v>
      </c>
      <c r="E4116" s="1">
        <v>2.6748785846315799E-2</v>
      </c>
    </row>
    <row r="4117" spans="1:5" x14ac:dyDescent="0.4">
      <c r="A4117">
        <v>29</v>
      </c>
      <c r="B4117">
        <v>0.97395721296523696</v>
      </c>
      <c r="C4117" s="5">
        <v>134.372293288126</v>
      </c>
      <c r="D4117" s="3">
        <v>4.1922633327698504</v>
      </c>
      <c r="E4117" s="1">
        <v>9.3686226481511106E-2</v>
      </c>
    </row>
    <row r="4118" spans="1:5" x14ac:dyDescent="0.4">
      <c r="A4118">
        <v>29</v>
      </c>
      <c r="B4118">
        <v>0.97395721296523696</v>
      </c>
      <c r="C4118" s="5">
        <v>34.295485282120502</v>
      </c>
      <c r="D4118" s="3">
        <v>4.3477006395868401</v>
      </c>
      <c r="E4118" s="1">
        <v>4.4623537050503599E-2</v>
      </c>
    </row>
    <row r="4119" spans="1:5" x14ac:dyDescent="0.4">
      <c r="A4119">
        <v>29</v>
      </c>
      <c r="B4119">
        <v>0.97395721296523696</v>
      </c>
      <c r="C4119" s="5">
        <v>31.758702529859502</v>
      </c>
      <c r="D4119" s="3">
        <v>4.37487353256925</v>
      </c>
      <c r="E4119" s="1">
        <v>5.3561385857907803E-2</v>
      </c>
    </row>
    <row r="4120" spans="1:5" x14ac:dyDescent="0.4">
      <c r="A4120">
        <v>29</v>
      </c>
      <c r="B4120">
        <v>0.97395721296523696</v>
      </c>
      <c r="C4120" s="5">
        <v>116.614429366853</v>
      </c>
      <c r="D4120" s="3">
        <v>4.2450517232615397</v>
      </c>
      <c r="E4120" s="1">
        <v>9.5214754069292001E-2</v>
      </c>
    </row>
    <row r="4121" spans="1:5" x14ac:dyDescent="0.4">
      <c r="A4121">
        <v>29</v>
      </c>
      <c r="B4121">
        <v>0.97395721296523696</v>
      </c>
      <c r="C4121" s="5">
        <v>-8.5243394039409193</v>
      </c>
      <c r="D4121" s="3">
        <v>4.3227667092586799</v>
      </c>
      <c r="E4121" s="1">
        <v>3.3743572139196903E-2</v>
      </c>
    </row>
    <row r="4122" spans="1:5" x14ac:dyDescent="0.4">
      <c r="A4122">
        <v>29</v>
      </c>
      <c r="B4122">
        <v>0.97395721296523696</v>
      </c>
      <c r="C4122" s="5">
        <v>126.142815301884</v>
      </c>
      <c r="D4122" s="3">
        <v>4.1687249138526603</v>
      </c>
      <c r="E4122" s="1">
        <v>3.8187219996445497E-2</v>
      </c>
    </row>
    <row r="4123" spans="1:5" x14ac:dyDescent="0.4">
      <c r="A4123">
        <v>29</v>
      </c>
      <c r="B4123">
        <v>0.97395721296523696</v>
      </c>
      <c r="C4123" s="5">
        <v>25.172489193602999</v>
      </c>
      <c r="D4123" s="3">
        <v>4.34099738257268</v>
      </c>
      <c r="E4123" s="1">
        <v>3.7899282480834601E-2</v>
      </c>
    </row>
    <row r="4124" spans="1:5" x14ac:dyDescent="0.4">
      <c r="A4124">
        <v>29</v>
      </c>
      <c r="B4124">
        <v>0.97395721296523696</v>
      </c>
      <c r="C4124" s="5">
        <v>114.324170051048</v>
      </c>
      <c r="D4124" s="3">
        <v>4.2674723456523997</v>
      </c>
      <c r="E4124" s="1">
        <v>9.1778984058995206E-2</v>
      </c>
    </row>
    <row r="4125" spans="1:5" x14ac:dyDescent="0.4">
      <c r="A4125">
        <v>29</v>
      </c>
      <c r="B4125">
        <v>0.97395721296523696</v>
      </c>
      <c r="C4125" s="5">
        <v>19.741566741928001</v>
      </c>
      <c r="D4125" s="3">
        <v>4.38295593862538</v>
      </c>
      <c r="E4125" s="1">
        <v>5.7049157519945597E-2</v>
      </c>
    </row>
    <row r="4126" spans="1:5" x14ac:dyDescent="0.4">
      <c r="A4126">
        <v>29</v>
      </c>
      <c r="B4126">
        <v>0.97395721296523696</v>
      </c>
      <c r="C4126" s="5">
        <v>120.992060789815</v>
      </c>
      <c r="D4126" s="3">
        <v>4.2067373505541301</v>
      </c>
      <c r="E4126" s="1">
        <v>8.4176553715086797E-2</v>
      </c>
    </row>
    <row r="4127" spans="1:5" x14ac:dyDescent="0.4">
      <c r="A4127">
        <v>29</v>
      </c>
      <c r="B4127">
        <v>0.97395721296523696</v>
      </c>
      <c r="C4127" s="5">
        <v>-32.109995702446703</v>
      </c>
      <c r="D4127" s="3">
        <v>4.3220456209156897</v>
      </c>
      <c r="E4127" s="1">
        <v>1.8148937071255601E-3</v>
      </c>
    </row>
    <row r="4128" spans="1:5" x14ac:dyDescent="0.4">
      <c r="A4128">
        <v>29</v>
      </c>
      <c r="B4128">
        <v>0.97395721296523696</v>
      </c>
      <c r="C4128" s="5">
        <v>24.938800280123299</v>
      </c>
      <c r="D4128" s="3">
        <v>4.3412568582644102</v>
      </c>
      <c r="E4128" s="1">
        <v>4.7792764111869702E-2</v>
      </c>
    </row>
    <row r="4129" spans="1:5" x14ac:dyDescent="0.4">
      <c r="A4129">
        <v>29</v>
      </c>
      <c r="B4129">
        <v>0.97395721296523696</v>
      </c>
      <c r="C4129" s="5">
        <v>98.332458056782599</v>
      </c>
      <c r="D4129" s="3">
        <v>4.2449545582780601</v>
      </c>
      <c r="E4129" s="1">
        <v>0.107469824390164</v>
      </c>
    </row>
    <row r="4130" spans="1:5" x14ac:dyDescent="0.4">
      <c r="A4130">
        <v>29</v>
      </c>
      <c r="B4130">
        <v>0.97395721296523696</v>
      </c>
      <c r="C4130" s="5">
        <v>42.752746224326998</v>
      </c>
      <c r="D4130" s="3">
        <v>4.3704186420664701</v>
      </c>
      <c r="E4130" s="1">
        <v>4.8058885652616401E-2</v>
      </c>
    </row>
    <row r="4131" spans="1:5" x14ac:dyDescent="0.4">
      <c r="A4131">
        <v>29</v>
      </c>
      <c r="B4131">
        <v>0.97395721296523696</v>
      </c>
      <c r="C4131" s="5">
        <v>65.834538884807401</v>
      </c>
      <c r="D4131" s="3">
        <v>4.2532298870297103</v>
      </c>
      <c r="E4131" s="1">
        <v>8.2288429857169901E-2</v>
      </c>
    </row>
    <row r="4132" spans="1:5" x14ac:dyDescent="0.4">
      <c r="A4132">
        <v>29</v>
      </c>
      <c r="B4132">
        <v>0.97395721296523696</v>
      </c>
      <c r="C4132" s="5">
        <v>12.1531014293799</v>
      </c>
      <c r="D4132" s="3">
        <v>4.3576841255143401</v>
      </c>
      <c r="E4132" s="1">
        <v>6.3266625578782598E-2</v>
      </c>
    </row>
    <row r="4133" spans="1:5" x14ac:dyDescent="0.4">
      <c r="A4133">
        <v>29</v>
      </c>
      <c r="B4133">
        <v>0.97395721296523696</v>
      </c>
      <c r="C4133" s="5">
        <v>127.593876854163</v>
      </c>
      <c r="D4133" s="3">
        <v>4.1965309010791696</v>
      </c>
      <c r="E4133" s="1">
        <v>0.107004446151594</v>
      </c>
    </row>
    <row r="4134" spans="1:5" x14ac:dyDescent="0.4">
      <c r="A4134">
        <v>29</v>
      </c>
      <c r="B4134">
        <v>0.97395721296523696</v>
      </c>
      <c r="C4134" s="5">
        <v>64.004779856156702</v>
      </c>
      <c r="D4134" s="3">
        <v>4.2371562475280502</v>
      </c>
      <c r="E4134" s="1">
        <v>3.7002219164531301E-2</v>
      </c>
    </row>
    <row r="4135" spans="1:5" x14ac:dyDescent="0.4">
      <c r="A4135">
        <v>29</v>
      </c>
      <c r="B4135">
        <v>0.97395721296523696</v>
      </c>
      <c r="C4135" s="5">
        <v>42.463761624323602</v>
      </c>
      <c r="D4135" s="3">
        <v>4.3524437685694704</v>
      </c>
      <c r="E4135" s="1">
        <v>2.4669496216950301E-3</v>
      </c>
    </row>
    <row r="4136" spans="1:5" x14ac:dyDescent="0.4">
      <c r="A4136">
        <v>29</v>
      </c>
      <c r="B4136">
        <v>0.97395721296523696</v>
      </c>
      <c r="C4136" s="5">
        <v>4.78992251431636</v>
      </c>
      <c r="D4136" s="3">
        <v>4.3189729479189101</v>
      </c>
      <c r="E4136" s="1">
        <v>3.4265120589832103E-2</v>
      </c>
    </row>
    <row r="4137" spans="1:5" x14ac:dyDescent="0.4">
      <c r="A4137">
        <v>29</v>
      </c>
      <c r="B4137">
        <v>0.97395721296523696</v>
      </c>
      <c r="C4137" s="5">
        <v>59.899973595373297</v>
      </c>
      <c r="D4137" s="3">
        <v>4.2221355899035196</v>
      </c>
      <c r="E4137" s="1">
        <v>0.10260448206285799</v>
      </c>
    </row>
    <row r="4138" spans="1:5" x14ac:dyDescent="0.4">
      <c r="A4138">
        <v>29</v>
      </c>
      <c r="B4138">
        <v>0.97395721296523696</v>
      </c>
      <c r="C4138" s="5">
        <v>87.5397258278782</v>
      </c>
      <c r="D4138" s="3">
        <v>4.3050077851841504</v>
      </c>
      <c r="E4138" s="1">
        <v>-5.0444096139583797E-2</v>
      </c>
    </row>
    <row r="4139" spans="1:5" x14ac:dyDescent="0.4">
      <c r="A4139">
        <v>29</v>
      </c>
      <c r="B4139">
        <v>0.97395721296523696</v>
      </c>
      <c r="C4139" s="5">
        <v>35.983770535006002</v>
      </c>
      <c r="D4139" s="3">
        <v>4.2494684639843197</v>
      </c>
      <c r="E4139" s="1">
        <v>8.6045488558189592E-3</v>
      </c>
    </row>
    <row r="4140" spans="1:5" x14ac:dyDescent="0.4">
      <c r="A4140">
        <v>29</v>
      </c>
      <c r="B4140">
        <v>0.97395721296523696</v>
      </c>
      <c r="C4140" s="5">
        <v>-3.0569198416657999</v>
      </c>
      <c r="D4140" s="3">
        <v>4.3677028034004497</v>
      </c>
      <c r="E4140" s="1">
        <v>6.3071850124200399E-2</v>
      </c>
    </row>
    <row r="4141" spans="1:5" x14ac:dyDescent="0.4">
      <c r="A4141">
        <v>29</v>
      </c>
      <c r="B4141">
        <v>0.97395721296523696</v>
      </c>
      <c r="C4141" s="5">
        <v>11.2505642086471</v>
      </c>
      <c r="D4141" s="3">
        <v>4.2241625776696496</v>
      </c>
      <c r="E4141" s="1">
        <v>3.7621670834565801E-2</v>
      </c>
    </row>
    <row r="4142" spans="1:5" x14ac:dyDescent="0.4">
      <c r="A4142">
        <v>29</v>
      </c>
      <c r="B4142">
        <v>0.97395721296523696</v>
      </c>
      <c r="C4142" s="5">
        <v>17.273887163090802</v>
      </c>
      <c r="D4142" s="3">
        <v>4.3306168697395897</v>
      </c>
      <c r="E4142" s="1">
        <v>-5.0262647342330803E-2</v>
      </c>
    </row>
    <row r="4143" spans="1:5" x14ac:dyDescent="0.4">
      <c r="A4143">
        <v>29</v>
      </c>
      <c r="B4143">
        <v>0.97395721296523696</v>
      </c>
      <c r="C4143" s="5">
        <v>93.687256201285194</v>
      </c>
      <c r="D4143" s="3">
        <v>4.2799104166780699</v>
      </c>
      <c r="E4143" s="1">
        <v>4.3555386478670702E-2</v>
      </c>
    </row>
    <row r="4144" spans="1:5" x14ac:dyDescent="0.4">
      <c r="A4144">
        <v>29</v>
      </c>
      <c r="B4144">
        <v>0.97395721296523696</v>
      </c>
      <c r="C4144" s="5">
        <v>10.427674607419499</v>
      </c>
      <c r="D4144" s="3">
        <v>4.3560635318995198</v>
      </c>
      <c r="E4144" s="1">
        <v>4.1482965559993402E-2</v>
      </c>
    </row>
    <row r="4145" spans="1:5" x14ac:dyDescent="0.4">
      <c r="A4145">
        <v>29</v>
      </c>
      <c r="B4145">
        <v>0.97395721296523696</v>
      </c>
      <c r="C4145" s="5">
        <v>58.813819105714003</v>
      </c>
      <c r="D4145" s="3">
        <v>4.2970910296398301</v>
      </c>
      <c r="E4145" s="1">
        <v>-6.4015568183052998E-2</v>
      </c>
    </row>
    <row r="4146" spans="1:5" x14ac:dyDescent="0.4">
      <c r="A4146">
        <v>29</v>
      </c>
      <c r="B4146">
        <v>0.97395721296523696</v>
      </c>
      <c r="C4146" s="5">
        <v>27.445863513899202</v>
      </c>
      <c r="D4146" s="3">
        <v>4.2165181343521496</v>
      </c>
      <c r="E4146" s="1">
        <v>5.4589434264712402E-3</v>
      </c>
    </row>
    <row r="4147" spans="1:5" x14ac:dyDescent="0.4">
      <c r="A4147">
        <v>29</v>
      </c>
      <c r="B4147">
        <v>0.97395721296523696</v>
      </c>
      <c r="C4147" s="5">
        <v>15.5765226993077</v>
      </c>
      <c r="D4147" s="3">
        <v>4.3519011855362297</v>
      </c>
      <c r="E4147" s="1">
        <v>2.5110223717535098E-2</v>
      </c>
    </row>
    <row r="4148" spans="1:5" x14ac:dyDescent="0.4">
      <c r="A4148">
        <v>29</v>
      </c>
      <c r="B4148">
        <v>0.97395721296523696</v>
      </c>
      <c r="C4148" s="5">
        <v>54.635743766761699</v>
      </c>
      <c r="D4148" s="3">
        <v>4.2833025385874199</v>
      </c>
      <c r="E4148" s="1">
        <v>3.2204862006312902E-2</v>
      </c>
    </row>
    <row r="4149" spans="1:5" x14ac:dyDescent="0.4">
      <c r="A4149">
        <v>29</v>
      </c>
      <c r="B4149">
        <v>0.97395721296523696</v>
      </c>
      <c r="C4149" s="5">
        <v>12.7335232567882</v>
      </c>
      <c r="D4149" s="3">
        <v>4.2020202471858203</v>
      </c>
      <c r="E4149" s="1">
        <v>4.67369807923083E-2</v>
      </c>
    </row>
    <row r="4150" spans="1:5" x14ac:dyDescent="0.4">
      <c r="A4150">
        <v>29</v>
      </c>
      <c r="B4150">
        <v>0.97395721296523696</v>
      </c>
      <c r="C4150" s="5">
        <v>53.075349120384303</v>
      </c>
      <c r="D4150" s="3">
        <v>4.2913934498283002</v>
      </c>
      <c r="E4150" s="1">
        <v>-8.2004621464271302E-2</v>
      </c>
    </row>
    <row r="4151" spans="1:5" x14ac:dyDescent="0.4">
      <c r="A4151">
        <v>29</v>
      </c>
      <c r="B4151">
        <v>0.97395721296523696</v>
      </c>
      <c r="C4151" s="5">
        <v>8.2774703087031902</v>
      </c>
      <c r="D4151" s="3">
        <v>4.2614867657582201</v>
      </c>
      <c r="E4151" s="1">
        <v>9.0042155494667892E-3</v>
      </c>
    </row>
    <row r="4152" spans="1:5" x14ac:dyDescent="0.4">
      <c r="A4152">
        <v>29</v>
      </c>
      <c r="B4152">
        <v>0.97395721296523696</v>
      </c>
      <c r="C4152" s="5">
        <v>-9.9474938352642006</v>
      </c>
      <c r="D4152" s="3">
        <v>4.3777904678540898</v>
      </c>
      <c r="E4152" s="1">
        <v>6.7260397757465104E-2</v>
      </c>
    </row>
    <row r="4153" spans="1:5" x14ac:dyDescent="0.4">
      <c r="A4153">
        <v>29</v>
      </c>
      <c r="B4153">
        <v>0.97395721296523696</v>
      </c>
      <c r="C4153" s="5">
        <v>46.938964796948198</v>
      </c>
      <c r="D4153" s="3">
        <v>4.2784143253744897</v>
      </c>
      <c r="E4153" s="1">
        <v>-6.50211807719588E-2</v>
      </c>
    </row>
    <row r="4154" spans="1:5" x14ac:dyDescent="0.4">
      <c r="A4154">
        <v>29</v>
      </c>
      <c r="B4154">
        <v>0.97395721296523696</v>
      </c>
      <c r="C4154" s="5">
        <v>22.606024237028802</v>
      </c>
      <c r="D4154" s="3">
        <v>4.1941110085288296</v>
      </c>
      <c r="E4154" s="1">
        <v>-1.20043665823346E-2</v>
      </c>
    </row>
    <row r="4155" spans="1:5" x14ac:dyDescent="0.4">
      <c r="A4155">
        <v>29</v>
      </c>
      <c r="B4155">
        <v>0.97395721296523696</v>
      </c>
      <c r="C4155" s="5">
        <v>19.4971418890329</v>
      </c>
      <c r="D4155" s="3">
        <v>4.3317279801797097</v>
      </c>
      <c r="E4155" s="1">
        <v>-3.0671249460281901E-2</v>
      </c>
    </row>
    <row r="4156" spans="1:5" x14ac:dyDescent="0.4">
      <c r="A4156">
        <v>29</v>
      </c>
      <c r="B4156">
        <v>0.97395721296523696</v>
      </c>
      <c r="C4156" s="5">
        <v>81.697706931014196</v>
      </c>
      <c r="D4156" s="3">
        <v>4.2867840263723096</v>
      </c>
      <c r="E4156" s="1">
        <v>5.3075417173178902E-2</v>
      </c>
    </row>
    <row r="4157" spans="1:5" x14ac:dyDescent="0.4">
      <c r="A4157">
        <v>29</v>
      </c>
      <c r="B4157">
        <v>0.97395721296523696</v>
      </c>
      <c r="C4157" s="5">
        <v>54.902568255864097</v>
      </c>
      <c r="D4157" s="3">
        <v>4.2731432694561802</v>
      </c>
      <c r="E4157" s="1">
        <v>-0.104779354016984</v>
      </c>
    </row>
    <row r="4158" spans="1:5" x14ac:dyDescent="0.4">
      <c r="A4158">
        <v>29</v>
      </c>
      <c r="B4158">
        <v>0.97395721296523696</v>
      </c>
      <c r="C4158" s="5">
        <v>7.55781029979903</v>
      </c>
      <c r="D4158" s="3">
        <v>4.21565279462334</v>
      </c>
      <c r="E4158" s="1">
        <v>-2.1475274451382899E-2</v>
      </c>
    </row>
    <row r="4159" spans="1:5" x14ac:dyDescent="0.4">
      <c r="A4159">
        <v>29</v>
      </c>
      <c r="B4159">
        <v>0.97395721296523696</v>
      </c>
      <c r="C4159" s="5">
        <v>-29.952612867075501</v>
      </c>
      <c r="D4159" s="3">
        <v>4.3577095400244001</v>
      </c>
      <c r="E4159" s="1">
        <v>7.1655363151298307E-2</v>
      </c>
    </row>
    <row r="4160" spans="1:5" x14ac:dyDescent="0.4">
      <c r="A4160">
        <v>29</v>
      </c>
      <c r="B4160">
        <v>0.97395721296523696</v>
      </c>
      <c r="C4160" s="5">
        <v>27.011327900416401</v>
      </c>
      <c r="D4160" s="3">
        <v>4.2564318045167102</v>
      </c>
      <c r="E4160" s="1">
        <v>-3.3668297781678902E-2</v>
      </c>
    </row>
    <row r="4161" spans="1:5" x14ac:dyDescent="0.4">
      <c r="A4161">
        <v>29</v>
      </c>
      <c r="B4161">
        <v>0.97395721296523696</v>
      </c>
      <c r="C4161" s="5">
        <v>12.4507122917888</v>
      </c>
      <c r="D4161" s="3">
        <v>4.2962154020588503</v>
      </c>
      <c r="E4161" s="1">
        <v>-7.0118881862644297E-2</v>
      </c>
    </row>
    <row r="4162" spans="1:5" x14ac:dyDescent="0.4">
      <c r="A4162">
        <v>29</v>
      </c>
      <c r="B4162">
        <v>0.97395721296523696</v>
      </c>
      <c r="C4162" s="5">
        <v>16.5005066233362</v>
      </c>
      <c r="D4162" s="3">
        <v>4.2895845220701299</v>
      </c>
      <c r="E4162" s="1">
        <v>2.5017370893109299E-2</v>
      </c>
    </row>
    <row r="4163" spans="1:5" x14ac:dyDescent="0.4">
      <c r="A4163">
        <v>29</v>
      </c>
      <c r="B4163">
        <v>0.97395721296523696</v>
      </c>
      <c r="C4163" s="5">
        <v>13.602035212379199</v>
      </c>
      <c r="D4163" s="3">
        <v>4.26100426210414</v>
      </c>
      <c r="E4163" s="1">
        <v>-0.117824902230768</v>
      </c>
    </row>
    <row r="4164" spans="1:5" x14ac:dyDescent="0.4">
      <c r="A4164">
        <v>29</v>
      </c>
      <c r="B4164">
        <v>0.97395721296523696</v>
      </c>
      <c r="C4164" s="5">
        <v>15.184693519559399</v>
      </c>
      <c r="D4164" s="3">
        <v>4.2807824421717804</v>
      </c>
      <c r="E4164" s="1">
        <v>1.9692644418555099E-2</v>
      </c>
    </row>
    <row r="4165" spans="1:5" x14ac:dyDescent="0.4">
      <c r="A4165">
        <v>29</v>
      </c>
      <c r="B4165">
        <v>0.97395721296523696</v>
      </c>
      <c r="C4165" s="5">
        <v>11.2338830718598</v>
      </c>
      <c r="D4165" s="3">
        <v>4.2837317180415404</v>
      </c>
      <c r="E4165" s="1">
        <v>-9.3903695832890405E-2</v>
      </c>
    </row>
    <row r="4166" spans="1:5" x14ac:dyDescent="0.4">
      <c r="A4166">
        <v>29</v>
      </c>
      <c r="B4166">
        <v>0.97395721296523696</v>
      </c>
      <c r="C4166" s="5">
        <v>-5.4098836683562501</v>
      </c>
      <c r="D4166" s="3">
        <v>4.2402551268983499</v>
      </c>
      <c r="E4166" s="1">
        <v>-1.1629827659098301E-2</v>
      </c>
    </row>
    <row r="4167" spans="1:5" x14ac:dyDescent="0.4">
      <c r="A4167">
        <v>29</v>
      </c>
      <c r="B4167">
        <v>0.97395721296523696</v>
      </c>
      <c r="C4167" s="5">
        <v>-4.4855231237937598</v>
      </c>
      <c r="D4167" s="3">
        <v>4.2399294115059796</v>
      </c>
      <c r="E4167" s="1">
        <v>-9.1055422456516294E-2</v>
      </c>
    </row>
    <row r="4168" spans="1:5" x14ac:dyDescent="0.4">
      <c r="A4168">
        <v>29</v>
      </c>
      <c r="B4168">
        <v>0.97395721296523696</v>
      </c>
      <c r="C4168" s="5">
        <v>10.869579206887</v>
      </c>
      <c r="D4168" s="3">
        <v>4.2952772845799396</v>
      </c>
      <c r="E4168" s="1">
        <v>4.9713856057491797E-2</v>
      </c>
    </row>
    <row r="4169" spans="1:5" x14ac:dyDescent="0.4">
      <c r="A4169">
        <v>29</v>
      </c>
      <c r="B4169">
        <v>0.97395721296523696</v>
      </c>
      <c r="C4169" s="5">
        <v>12.635114908270801</v>
      </c>
      <c r="D4169" s="3">
        <v>4.2818769645448702</v>
      </c>
      <c r="E4169" s="1">
        <v>-0.117862595287146</v>
      </c>
    </row>
    <row r="4170" spans="1:5" x14ac:dyDescent="0.4">
      <c r="A4170">
        <v>29</v>
      </c>
      <c r="B4170">
        <v>0.97395721296523696</v>
      </c>
      <c r="C4170" s="5">
        <v>-4.1090596215710899</v>
      </c>
      <c r="D4170" s="3">
        <v>4.2576034970691596</v>
      </c>
      <c r="E4170" s="1">
        <v>-3.5732571144563997E-2</v>
      </c>
    </row>
    <row r="4171" spans="1:5" x14ac:dyDescent="0.4">
      <c r="A4171">
        <v>30</v>
      </c>
      <c r="B4171">
        <v>1.00874139914257</v>
      </c>
      <c r="C4171" s="5">
        <v>129.832053671289</v>
      </c>
      <c r="D4171" s="3">
        <v>4.2436625109039898</v>
      </c>
      <c r="E4171" s="1">
        <v>-9.4722981669775094E-2</v>
      </c>
    </row>
    <row r="4172" spans="1:5" x14ac:dyDescent="0.4">
      <c r="A4172">
        <v>30</v>
      </c>
      <c r="B4172">
        <v>1.00874139914257</v>
      </c>
      <c r="C4172" s="5">
        <v>99.808131559548897</v>
      </c>
      <c r="D4172" s="3">
        <v>4.2826723362327099</v>
      </c>
      <c r="E4172" s="1">
        <v>-3.4501788847707298E-4</v>
      </c>
    </row>
    <row r="4173" spans="1:5" x14ac:dyDescent="0.4">
      <c r="A4173">
        <v>30</v>
      </c>
      <c r="B4173">
        <v>1.00874139914257</v>
      </c>
      <c r="C4173" s="5">
        <v>155.626932044401</v>
      </c>
      <c r="D4173" s="3">
        <v>4.2437036622178299</v>
      </c>
      <c r="E4173" s="1">
        <v>-9.1969753645065697E-2</v>
      </c>
    </row>
    <row r="4174" spans="1:5" x14ac:dyDescent="0.4">
      <c r="A4174">
        <v>30</v>
      </c>
      <c r="B4174">
        <v>1.00874139914257</v>
      </c>
      <c r="C4174" s="5">
        <v>152.99772740015601</v>
      </c>
      <c r="D4174" s="3">
        <v>4.2835414914208503</v>
      </c>
      <c r="E4174" s="1">
        <v>-8.7825331211967103E-2</v>
      </c>
    </row>
    <row r="4175" spans="1:5" x14ac:dyDescent="0.4">
      <c r="A4175">
        <v>30</v>
      </c>
      <c r="B4175">
        <v>1.00874139914257</v>
      </c>
      <c r="C4175" s="5">
        <v>163.85041754022001</v>
      </c>
      <c r="D4175" s="3">
        <v>4.2346104841579999</v>
      </c>
      <c r="E4175" s="1">
        <v>-6.33221956208809E-2</v>
      </c>
    </row>
    <row r="4176" spans="1:5" x14ac:dyDescent="0.4">
      <c r="A4176">
        <v>30</v>
      </c>
      <c r="B4176">
        <v>1.00874139914257</v>
      </c>
      <c r="C4176" s="5">
        <v>125.73361438760401</v>
      </c>
      <c r="D4176" s="3">
        <v>4.3318306825318098</v>
      </c>
      <c r="E4176" s="1">
        <v>3.6011956212713497E-2</v>
      </c>
    </row>
    <row r="4177" spans="1:5" x14ac:dyDescent="0.4">
      <c r="A4177">
        <v>30</v>
      </c>
      <c r="B4177">
        <v>1.00874139914257</v>
      </c>
      <c r="C4177" s="5">
        <v>163.29823077536599</v>
      </c>
      <c r="D4177" s="3">
        <v>4.2711880661163697</v>
      </c>
      <c r="E4177" s="1">
        <v>-4.6059978883493502E-2</v>
      </c>
    </row>
    <row r="4178" spans="1:5" x14ac:dyDescent="0.4">
      <c r="A4178">
        <v>30</v>
      </c>
      <c r="B4178">
        <v>1.00874139914257</v>
      </c>
      <c r="C4178" s="5">
        <v>95.205427719057397</v>
      </c>
      <c r="D4178" s="3">
        <v>4.3138558056974601</v>
      </c>
      <c r="E4178" s="1">
        <v>-3.6564540540224601E-2</v>
      </c>
    </row>
    <row r="4179" spans="1:5" x14ac:dyDescent="0.4">
      <c r="A4179">
        <v>30</v>
      </c>
      <c r="B4179">
        <v>1.00874139914257</v>
      </c>
      <c r="C4179" s="5">
        <v>147.03344167184201</v>
      </c>
      <c r="D4179" s="3">
        <v>4.2421043086809398</v>
      </c>
      <c r="E4179" s="1">
        <v>-2.0982369662244399E-2</v>
      </c>
    </row>
    <row r="4180" spans="1:5" x14ac:dyDescent="0.4">
      <c r="A4180">
        <v>30</v>
      </c>
      <c r="B4180">
        <v>1.00874139914257</v>
      </c>
      <c r="C4180" s="5">
        <v>126.62002453770801</v>
      </c>
      <c r="D4180" s="3">
        <v>4.2875161297620101</v>
      </c>
      <c r="E4180" s="1">
        <v>-2.1135936459949399E-2</v>
      </c>
    </row>
    <row r="4181" spans="1:5" x14ac:dyDescent="0.4">
      <c r="A4181">
        <v>30</v>
      </c>
      <c r="B4181">
        <v>1.00874139914257</v>
      </c>
      <c r="C4181" s="5">
        <v>127.291289422053</v>
      </c>
      <c r="D4181" s="3">
        <v>4.3251987636087801</v>
      </c>
      <c r="E4181" s="1">
        <v>-5.04092579957033E-3</v>
      </c>
    </row>
    <row r="4182" spans="1:5" x14ac:dyDescent="0.4">
      <c r="A4182">
        <v>30</v>
      </c>
      <c r="B4182">
        <v>1.00874139914257</v>
      </c>
      <c r="C4182" s="5">
        <v>174.56604237785999</v>
      </c>
      <c r="D4182" s="3">
        <v>4.2676773452166099</v>
      </c>
      <c r="E4182" s="1">
        <v>1.9829941803877899E-2</v>
      </c>
    </row>
    <row r="4183" spans="1:5" x14ac:dyDescent="0.4">
      <c r="A4183">
        <v>30</v>
      </c>
      <c r="B4183">
        <v>1.00874139914257</v>
      </c>
      <c r="C4183" s="5">
        <v>124.938313679732</v>
      </c>
      <c r="D4183" s="3">
        <v>4.3088286444193802</v>
      </c>
      <c r="E4183" s="1">
        <v>-1.66213035143093E-2</v>
      </c>
    </row>
    <row r="4184" spans="1:5" x14ac:dyDescent="0.4">
      <c r="A4184">
        <v>30</v>
      </c>
      <c r="B4184">
        <v>1.00874139914257</v>
      </c>
      <c r="C4184" s="5">
        <v>137.78794281230299</v>
      </c>
      <c r="D4184" s="3">
        <v>4.2274758679545004</v>
      </c>
      <c r="E4184" s="1">
        <v>-6.8109341759373096E-2</v>
      </c>
    </row>
    <row r="4185" spans="1:5" x14ac:dyDescent="0.4">
      <c r="A4185">
        <v>30</v>
      </c>
      <c r="B4185">
        <v>1.00874139914257</v>
      </c>
      <c r="C4185" s="5">
        <v>113.05727921790201</v>
      </c>
      <c r="D4185" s="3">
        <v>4.2830470659081898</v>
      </c>
      <c r="E4185" s="1">
        <v>-7.2005177309864598E-3</v>
      </c>
    </row>
    <row r="4186" spans="1:5" x14ac:dyDescent="0.4">
      <c r="A4186">
        <v>30</v>
      </c>
      <c r="B4186">
        <v>1.00874139914257</v>
      </c>
      <c r="C4186" s="5">
        <v>127.44593195816699</v>
      </c>
      <c r="D4186" s="3">
        <v>4.3092459802131504</v>
      </c>
      <c r="E4186" s="1">
        <v>-3.0363438742095399E-2</v>
      </c>
    </row>
    <row r="4187" spans="1:5" x14ac:dyDescent="0.4">
      <c r="A4187">
        <v>30</v>
      </c>
      <c r="B4187">
        <v>1.00874139914257</v>
      </c>
      <c r="C4187" s="5">
        <v>135.962086991983</v>
      </c>
      <c r="D4187" s="3">
        <v>4.25911504688239</v>
      </c>
      <c r="E4187" s="1">
        <v>-3.3183056474234203E-2</v>
      </c>
    </row>
    <row r="4188" spans="1:5" x14ac:dyDescent="0.4">
      <c r="A4188">
        <v>30</v>
      </c>
      <c r="B4188">
        <v>1.00874139914257</v>
      </c>
      <c r="C4188" s="5">
        <v>102.679206804885</v>
      </c>
      <c r="D4188" s="3">
        <v>4.3122173103504</v>
      </c>
      <c r="E4188" s="1">
        <v>4.0266407332621998E-3</v>
      </c>
    </row>
    <row r="4189" spans="1:5" x14ac:dyDescent="0.4">
      <c r="A4189">
        <v>30</v>
      </c>
      <c r="B4189">
        <v>1.00874139914257</v>
      </c>
      <c r="C4189" s="5">
        <v>72.308045914258997</v>
      </c>
      <c r="D4189" s="3">
        <v>4.2727696347754298</v>
      </c>
      <c r="E4189" s="1">
        <v>-2.9946465945548301E-2</v>
      </c>
    </row>
    <row r="4190" spans="1:5" x14ac:dyDescent="0.4">
      <c r="A4190">
        <v>30</v>
      </c>
      <c r="B4190">
        <v>1.00874139914257</v>
      </c>
      <c r="C4190" s="5">
        <v>117.701292883812</v>
      </c>
      <c r="D4190" s="3">
        <v>4.3228487566430998</v>
      </c>
      <c r="E4190" s="1">
        <v>-1.13840327145783E-2</v>
      </c>
    </row>
    <row r="4191" spans="1:5" x14ac:dyDescent="0.4">
      <c r="A4191">
        <v>30</v>
      </c>
      <c r="B4191">
        <v>1.00874139914257</v>
      </c>
      <c r="C4191" s="5">
        <v>129.951163178233</v>
      </c>
      <c r="D4191" s="3">
        <v>4.2281728130611302</v>
      </c>
      <c r="E4191" s="1">
        <v>-8.6153761070609694E-2</v>
      </c>
    </row>
    <row r="4192" spans="1:5" x14ac:dyDescent="0.4">
      <c r="A4192">
        <v>30</v>
      </c>
      <c r="B4192">
        <v>1.00874139914257</v>
      </c>
      <c r="C4192" s="5">
        <v>115.160456014887</v>
      </c>
      <c r="D4192" s="3">
        <v>4.3169788582608204</v>
      </c>
      <c r="E4192" s="1">
        <v>-2.4846929969011802E-2</v>
      </c>
    </row>
    <row r="4193" spans="1:5" x14ac:dyDescent="0.4">
      <c r="A4193">
        <v>30</v>
      </c>
      <c r="B4193">
        <v>1.00874139914257</v>
      </c>
      <c r="C4193" s="5">
        <v>87.489767283705305</v>
      </c>
      <c r="D4193" s="3">
        <v>4.2983533178105198</v>
      </c>
      <c r="E4193" s="1">
        <v>7.4414187971109103E-3</v>
      </c>
    </row>
    <row r="4194" spans="1:5" x14ac:dyDescent="0.4">
      <c r="A4194">
        <v>30</v>
      </c>
      <c r="B4194">
        <v>1.00874139914257</v>
      </c>
      <c r="C4194" s="5">
        <v>91.338752285816099</v>
      </c>
      <c r="D4194" s="3">
        <v>4.2537588617867899</v>
      </c>
      <c r="E4194" s="1">
        <v>-5.9197492447052899E-2</v>
      </c>
    </row>
    <row r="4195" spans="1:5" x14ac:dyDescent="0.4">
      <c r="A4195">
        <v>30</v>
      </c>
      <c r="B4195">
        <v>1.00874139914257</v>
      </c>
      <c r="C4195" s="5">
        <v>80.659568779294503</v>
      </c>
      <c r="D4195" s="3">
        <v>4.3433484509679099</v>
      </c>
      <c r="E4195" s="1">
        <v>1.9209407171855201E-2</v>
      </c>
    </row>
    <row r="4196" spans="1:5" x14ac:dyDescent="0.4">
      <c r="A4196">
        <v>30</v>
      </c>
      <c r="B4196">
        <v>1.00874139914257</v>
      </c>
      <c r="C4196" s="5">
        <v>110.66502467052599</v>
      </c>
      <c r="D4196" s="3">
        <v>4.2947031863210796</v>
      </c>
      <c r="E4196" s="1">
        <v>-2.9476985000047799E-2</v>
      </c>
    </row>
    <row r="4197" spans="1:5" x14ac:dyDescent="0.4">
      <c r="A4197">
        <v>30</v>
      </c>
      <c r="B4197">
        <v>1.00874139914257</v>
      </c>
      <c r="C4197" s="5">
        <v>83.544024560991005</v>
      </c>
      <c r="D4197" s="3">
        <v>4.3244389007170003</v>
      </c>
      <c r="E4197" s="1">
        <v>-9.0661640802410792E-3</v>
      </c>
    </row>
    <row r="4198" spans="1:5" x14ac:dyDescent="0.4">
      <c r="A4198">
        <v>30</v>
      </c>
      <c r="B4198">
        <v>1.00874139914257</v>
      </c>
      <c r="C4198" s="5">
        <v>143.87170322447301</v>
      </c>
      <c r="D4198" s="3">
        <v>4.2357214770187799</v>
      </c>
      <c r="E4198" s="1">
        <v>-8.3717316522323101E-2</v>
      </c>
    </row>
    <row r="4199" spans="1:5" x14ac:dyDescent="0.4">
      <c r="A4199">
        <v>30</v>
      </c>
      <c r="B4199">
        <v>1.00874139914257</v>
      </c>
      <c r="C4199" s="5">
        <v>100.215756417151</v>
      </c>
      <c r="D4199" s="3">
        <v>4.3539550234403999</v>
      </c>
      <c r="E4199" s="1">
        <v>3.1085201937739299E-2</v>
      </c>
    </row>
    <row r="4200" spans="1:5" x14ac:dyDescent="0.4">
      <c r="A4200">
        <v>30</v>
      </c>
      <c r="B4200">
        <v>1.00874139914257</v>
      </c>
      <c r="C4200" s="5">
        <v>84.320795051755994</v>
      </c>
      <c r="D4200" s="3">
        <v>4.2442628200944998</v>
      </c>
      <c r="E4200" s="1">
        <v>-5.0083240654358797E-2</v>
      </c>
    </row>
    <row r="4201" spans="1:5" x14ac:dyDescent="0.4">
      <c r="A4201">
        <v>30</v>
      </c>
      <c r="B4201">
        <v>1.00874139914257</v>
      </c>
      <c r="C4201" s="5">
        <v>120.929806480303</v>
      </c>
      <c r="D4201" s="3">
        <v>4.3603139651420904</v>
      </c>
      <c r="E4201" s="1">
        <v>1.3236516090437699E-2</v>
      </c>
    </row>
    <row r="4202" spans="1:5" x14ac:dyDescent="0.4">
      <c r="A4202">
        <v>30</v>
      </c>
      <c r="B4202">
        <v>1.00874139914257</v>
      </c>
      <c r="C4202" s="5">
        <v>144.11193474138599</v>
      </c>
      <c r="D4202" s="3">
        <v>4.3421584584470798</v>
      </c>
      <c r="E4202" s="1">
        <v>3.1901947198229599E-2</v>
      </c>
    </row>
    <row r="4203" spans="1:5" x14ac:dyDescent="0.4">
      <c r="A4203">
        <v>30</v>
      </c>
      <c r="B4203">
        <v>1.00874139914257</v>
      </c>
      <c r="C4203" s="5">
        <v>72.231733129844301</v>
      </c>
      <c r="D4203" s="3">
        <v>4.3323530657371903</v>
      </c>
      <c r="E4203" s="1">
        <v>1.8507354259515201E-2</v>
      </c>
    </row>
    <row r="4204" spans="1:5" x14ac:dyDescent="0.4">
      <c r="A4204">
        <v>30</v>
      </c>
      <c r="B4204">
        <v>1.00874139914257</v>
      </c>
      <c r="C4204" s="5">
        <v>159.509764268016</v>
      </c>
      <c r="D4204" s="3">
        <v>4.22570850411027</v>
      </c>
      <c r="E4204" s="1">
        <v>-7.7231583292817804E-2</v>
      </c>
    </row>
    <row r="4205" spans="1:5" x14ac:dyDescent="0.4">
      <c r="A4205">
        <v>30</v>
      </c>
      <c r="B4205">
        <v>1.00874139914257</v>
      </c>
      <c r="C4205" s="5">
        <v>103.763018390363</v>
      </c>
      <c r="D4205" s="3">
        <v>4.3668221049696703</v>
      </c>
      <c r="E4205" s="1">
        <v>6.4084696634048602E-2</v>
      </c>
    </row>
    <row r="4206" spans="1:5" x14ac:dyDescent="0.4">
      <c r="A4206">
        <v>30</v>
      </c>
      <c r="B4206">
        <v>1.00874139914257</v>
      </c>
      <c r="C4206" s="5">
        <v>135.27912497160901</v>
      </c>
      <c r="D4206" s="3">
        <v>4.2728545947486802</v>
      </c>
      <c r="E4206" s="1">
        <v>-1.1101858603945899E-2</v>
      </c>
    </row>
    <row r="4207" spans="1:5" x14ac:dyDescent="0.4">
      <c r="A4207">
        <v>30</v>
      </c>
      <c r="B4207">
        <v>1.00874139914257</v>
      </c>
      <c r="C4207" s="5">
        <v>104.015170970837</v>
      </c>
      <c r="D4207" s="3">
        <v>4.3663453524648297</v>
      </c>
      <c r="E4207" s="1">
        <v>7.9584277154743401E-3</v>
      </c>
    </row>
    <row r="4208" spans="1:5" x14ac:dyDescent="0.4">
      <c r="A4208">
        <v>30</v>
      </c>
      <c r="B4208">
        <v>1.00874139914257</v>
      </c>
      <c r="C4208" s="5">
        <v>193.708224992655</v>
      </c>
      <c r="D4208" s="3">
        <v>4.20826625640745</v>
      </c>
      <c r="E4208" s="1">
        <v>-8.3937739001268899E-2</v>
      </c>
    </row>
    <row r="4209" spans="1:5" x14ac:dyDescent="0.4">
      <c r="A4209">
        <v>30</v>
      </c>
      <c r="B4209">
        <v>1.00874139914257</v>
      </c>
      <c r="C4209" s="5">
        <v>144.00789806592999</v>
      </c>
      <c r="D4209" s="3">
        <v>4.2210451774733899</v>
      </c>
      <c r="E4209" s="1">
        <v>-7.1023091045751593E-2</v>
      </c>
    </row>
    <row r="4210" spans="1:5" x14ac:dyDescent="0.4">
      <c r="A4210">
        <v>30</v>
      </c>
      <c r="B4210">
        <v>1.00874139914257</v>
      </c>
      <c r="C4210" s="5">
        <v>77.663510783370498</v>
      </c>
      <c r="D4210" s="3">
        <v>4.3659782222075698</v>
      </c>
      <c r="E4210" s="1">
        <v>5.19131819767263E-2</v>
      </c>
    </row>
    <row r="4211" spans="1:5" x14ac:dyDescent="0.4">
      <c r="A4211">
        <v>30</v>
      </c>
      <c r="B4211">
        <v>1.00874139914257</v>
      </c>
      <c r="C4211" s="5">
        <v>135.11790921134499</v>
      </c>
      <c r="D4211" s="3">
        <v>4.3294903285519597</v>
      </c>
      <c r="E4211" s="1">
        <v>5.15962020130439E-2</v>
      </c>
    </row>
    <row r="4212" spans="1:5" x14ac:dyDescent="0.4">
      <c r="A4212">
        <v>30</v>
      </c>
      <c r="B4212">
        <v>1.00874139914257</v>
      </c>
      <c r="C4212" s="5">
        <v>116.988195599657</v>
      </c>
      <c r="D4212" s="3">
        <v>4.3656760774336902</v>
      </c>
      <c r="E4212" s="1">
        <v>3.0204404575778901E-2</v>
      </c>
    </row>
    <row r="4213" spans="1:5" x14ac:dyDescent="0.4">
      <c r="A4213">
        <v>30</v>
      </c>
      <c r="B4213">
        <v>1.00874139914257</v>
      </c>
      <c r="C4213" s="5">
        <v>206.03038019471001</v>
      </c>
      <c r="D4213" s="3">
        <v>4.2158128867057698</v>
      </c>
      <c r="E4213" s="1">
        <v>-7.98291700995961E-2</v>
      </c>
    </row>
    <row r="4214" spans="1:5" x14ac:dyDescent="0.4">
      <c r="A4214">
        <v>30</v>
      </c>
      <c r="B4214">
        <v>1.00874139914257</v>
      </c>
      <c r="C4214" s="5">
        <v>101.77871355248899</v>
      </c>
      <c r="D4214" s="3">
        <v>4.3719979871939003</v>
      </c>
      <c r="E4214" s="1">
        <v>9.36619899281982E-2</v>
      </c>
    </row>
    <row r="4215" spans="1:5" x14ac:dyDescent="0.4">
      <c r="A4215">
        <v>30</v>
      </c>
      <c r="B4215">
        <v>1.00874139914257</v>
      </c>
      <c r="C4215" s="5">
        <v>155.63970697896499</v>
      </c>
      <c r="D4215" s="3">
        <v>4.2559496760078996</v>
      </c>
      <c r="E4215" s="1">
        <v>-3.0713262411507999E-2</v>
      </c>
    </row>
    <row r="4216" spans="1:5" x14ac:dyDescent="0.4">
      <c r="A4216">
        <v>30</v>
      </c>
      <c r="B4216">
        <v>1.00874139914257</v>
      </c>
      <c r="C4216" s="5">
        <v>95.451833315043302</v>
      </c>
      <c r="D4216" s="3">
        <v>4.3711844027814299</v>
      </c>
      <c r="E4216" s="1">
        <v>3.4013137860943198E-2</v>
      </c>
    </row>
    <row r="4217" spans="1:5" x14ac:dyDescent="0.4">
      <c r="A4217">
        <v>30</v>
      </c>
      <c r="B4217">
        <v>1.00874139914257</v>
      </c>
      <c r="C4217" s="5">
        <v>104.28783972202</v>
      </c>
      <c r="D4217" s="3">
        <v>4.3737156210424102</v>
      </c>
      <c r="E4217" s="1">
        <v>0.103539793587132</v>
      </c>
    </row>
    <row r="4218" spans="1:5" x14ac:dyDescent="0.4">
      <c r="A4218">
        <v>30</v>
      </c>
      <c r="B4218">
        <v>1.00874139914257</v>
      </c>
      <c r="C4218" s="5">
        <v>154.26186999280901</v>
      </c>
      <c r="D4218" s="3">
        <v>4.2155204876936496</v>
      </c>
      <c r="E4218" s="1">
        <v>-6.7547235572697706E-2</v>
      </c>
    </row>
    <row r="4219" spans="1:5" x14ac:dyDescent="0.4">
      <c r="A4219">
        <v>30</v>
      </c>
      <c r="B4219">
        <v>1.00874139914257</v>
      </c>
      <c r="C4219" s="5">
        <v>89.954158522939494</v>
      </c>
      <c r="D4219" s="3">
        <v>4.3596327362602398</v>
      </c>
      <c r="E4219" s="1">
        <v>8.1708301263979405E-2</v>
      </c>
    </row>
    <row r="4220" spans="1:5" x14ac:dyDescent="0.4">
      <c r="A4220">
        <v>30</v>
      </c>
      <c r="B4220">
        <v>1.00874139914257</v>
      </c>
      <c r="C4220" s="5">
        <v>153.47675683359299</v>
      </c>
      <c r="D4220" s="3">
        <v>4.3152565775285003</v>
      </c>
      <c r="E4220" s="1">
        <v>5.3868217721235498E-2</v>
      </c>
    </row>
    <row r="4221" spans="1:5" x14ac:dyDescent="0.4">
      <c r="A4221">
        <v>30</v>
      </c>
      <c r="B4221">
        <v>1.00874139914257</v>
      </c>
      <c r="C4221" s="5">
        <v>77.689519230715305</v>
      </c>
      <c r="D4221" s="3">
        <v>4.37131401349186</v>
      </c>
      <c r="E4221" s="1">
        <v>3.99327129448959E-2</v>
      </c>
    </row>
    <row r="4222" spans="1:5" x14ac:dyDescent="0.4">
      <c r="A4222">
        <v>30</v>
      </c>
      <c r="B4222">
        <v>1.00874139914257</v>
      </c>
      <c r="C4222" s="5">
        <v>200.986072610722</v>
      </c>
      <c r="D4222" s="3">
        <v>4.2111639901223503</v>
      </c>
      <c r="E4222" s="1">
        <v>9.3619353230105506E-3</v>
      </c>
    </row>
    <row r="4223" spans="1:5" x14ac:dyDescent="0.4">
      <c r="A4223">
        <v>30</v>
      </c>
      <c r="B4223">
        <v>1.00874139914257</v>
      </c>
      <c r="C4223" s="5">
        <v>89.539005283543901</v>
      </c>
      <c r="D4223" s="3">
        <v>4.3885307726305101</v>
      </c>
      <c r="E4223" s="1">
        <v>0.110046629181021</v>
      </c>
    </row>
    <row r="4224" spans="1:5" x14ac:dyDescent="0.4">
      <c r="A4224">
        <v>30</v>
      </c>
      <c r="B4224">
        <v>1.00874139914257</v>
      </c>
      <c r="C4224" s="5">
        <v>176.860932382035</v>
      </c>
      <c r="D4224" s="3">
        <v>4.2471384109061896</v>
      </c>
      <c r="E4224" s="1">
        <v>-3.9055848970297603E-2</v>
      </c>
    </row>
    <row r="4225" spans="1:5" x14ac:dyDescent="0.4">
      <c r="A4225">
        <v>30</v>
      </c>
      <c r="B4225">
        <v>1.00874139914257</v>
      </c>
      <c r="C4225" s="5">
        <v>64.397342020118501</v>
      </c>
      <c r="D4225" s="3">
        <v>4.36672354761631</v>
      </c>
      <c r="E4225" s="1">
        <v>5.2376906042339202E-2</v>
      </c>
    </row>
    <row r="4226" spans="1:5" x14ac:dyDescent="0.4">
      <c r="A4226">
        <v>30</v>
      </c>
      <c r="B4226">
        <v>1.00874139914257</v>
      </c>
      <c r="C4226" s="5">
        <v>104.139261816534</v>
      </c>
      <c r="D4226" s="3">
        <v>4.3660972748870899</v>
      </c>
      <c r="E4226" s="1">
        <v>0.14873626815775401</v>
      </c>
    </row>
    <row r="4227" spans="1:5" x14ac:dyDescent="0.4">
      <c r="A4227">
        <v>30</v>
      </c>
      <c r="B4227">
        <v>1.00874139914257</v>
      </c>
      <c r="C4227" s="5">
        <v>166.97113308167499</v>
      </c>
      <c r="D4227" s="3">
        <v>4.2259936103387696</v>
      </c>
      <c r="E4227" s="1">
        <v>8.2297221308521608E-3</v>
      </c>
    </row>
    <row r="4228" spans="1:5" x14ac:dyDescent="0.4">
      <c r="A4228">
        <v>30</v>
      </c>
      <c r="B4228">
        <v>1.00874139914257</v>
      </c>
      <c r="C4228" s="5">
        <v>106.35172323383701</v>
      </c>
      <c r="D4228" s="3">
        <v>4.3704832089417502</v>
      </c>
      <c r="E4228" s="1">
        <v>8.4679820879308101E-2</v>
      </c>
    </row>
    <row r="4229" spans="1:5" x14ac:dyDescent="0.4">
      <c r="A4229">
        <v>30</v>
      </c>
      <c r="B4229">
        <v>1.00874139914257</v>
      </c>
      <c r="C4229" s="5">
        <v>221.32869161404301</v>
      </c>
      <c r="D4229" s="3">
        <v>4.3051295689176801</v>
      </c>
      <c r="E4229" s="1">
        <v>2.92507515303271E-2</v>
      </c>
    </row>
    <row r="4230" spans="1:5" x14ac:dyDescent="0.4">
      <c r="A4230">
        <v>30</v>
      </c>
      <c r="B4230">
        <v>1.00874139914257</v>
      </c>
      <c r="C4230" s="5">
        <v>60.840519881691101</v>
      </c>
      <c r="D4230" s="3">
        <v>4.3798622702502499</v>
      </c>
      <c r="E4230" s="1">
        <v>4.7784345834872101E-2</v>
      </c>
    </row>
    <row r="4231" spans="1:5" x14ac:dyDescent="0.4">
      <c r="A4231">
        <v>30</v>
      </c>
      <c r="B4231">
        <v>1.00874139914257</v>
      </c>
      <c r="C4231" s="5">
        <v>102.848089465065</v>
      </c>
      <c r="D4231" s="3">
        <v>4.40533263571273</v>
      </c>
      <c r="E4231" s="1">
        <v>0.15416870466763499</v>
      </c>
    </row>
    <row r="4232" spans="1:5" x14ac:dyDescent="0.4">
      <c r="A4232">
        <v>30</v>
      </c>
      <c r="B4232">
        <v>1.00874139914257</v>
      </c>
      <c r="C4232" s="5">
        <v>162.82673449194101</v>
      </c>
      <c r="D4232" s="3">
        <v>4.2442014158162804</v>
      </c>
      <c r="E4232" s="1">
        <v>-1.60238637909653E-2</v>
      </c>
    </row>
    <row r="4233" spans="1:5" x14ac:dyDescent="0.4">
      <c r="A4233">
        <v>30</v>
      </c>
      <c r="B4233">
        <v>1.00874139914257</v>
      </c>
      <c r="C4233" s="5">
        <v>38.891648681358298</v>
      </c>
      <c r="D4233" s="3">
        <v>4.3705016485226</v>
      </c>
      <c r="E4233" s="1">
        <v>4.4984249857381003E-2</v>
      </c>
    </row>
    <row r="4234" spans="1:5" x14ac:dyDescent="0.4">
      <c r="A4234">
        <v>30</v>
      </c>
      <c r="B4234">
        <v>1.00874139914257</v>
      </c>
      <c r="C4234" s="5">
        <v>168.97730823877001</v>
      </c>
      <c r="D4234" s="3">
        <v>4.3561877850284096</v>
      </c>
      <c r="E4234" s="1">
        <v>0.107826908300823</v>
      </c>
    </row>
    <row r="4235" spans="1:5" x14ac:dyDescent="0.4">
      <c r="A4235">
        <v>30</v>
      </c>
      <c r="B4235">
        <v>1.00874139914257</v>
      </c>
      <c r="C4235" s="5">
        <v>145.59342472694499</v>
      </c>
      <c r="D4235" s="3">
        <v>4.2462660479186098</v>
      </c>
      <c r="E4235" s="1">
        <v>8.2180357012737903E-2</v>
      </c>
    </row>
    <row r="4236" spans="1:5" x14ac:dyDescent="0.4">
      <c r="A4236">
        <v>30</v>
      </c>
      <c r="B4236">
        <v>1.00874139914257</v>
      </c>
      <c r="C4236" s="5">
        <v>121.115838679443</v>
      </c>
      <c r="D4236" s="3">
        <v>4.3823198817681401</v>
      </c>
      <c r="E4236" s="1">
        <v>9.4406366075669004E-2</v>
      </c>
    </row>
    <row r="4237" spans="1:5" x14ac:dyDescent="0.4">
      <c r="A4237">
        <v>30</v>
      </c>
      <c r="B4237">
        <v>1.00874139914257</v>
      </c>
      <c r="C4237" s="5">
        <v>174.96545986172401</v>
      </c>
      <c r="D4237" s="3">
        <v>4.2865772500931101</v>
      </c>
      <c r="E4237" s="1">
        <v>-1.2982794595518401E-2</v>
      </c>
    </row>
    <row r="4238" spans="1:5" x14ac:dyDescent="0.4">
      <c r="A4238">
        <v>30</v>
      </c>
      <c r="B4238">
        <v>1.00874139914257</v>
      </c>
      <c r="C4238" s="5">
        <v>66.157477987918995</v>
      </c>
      <c r="D4238" s="3">
        <v>4.3918894736023599</v>
      </c>
      <c r="E4238" s="1">
        <v>4.0836292396399403E-2</v>
      </c>
    </row>
    <row r="4239" spans="1:5" x14ac:dyDescent="0.4">
      <c r="A4239">
        <v>30</v>
      </c>
      <c r="B4239">
        <v>1.00874139914257</v>
      </c>
      <c r="C4239" s="5">
        <v>140.72923195802099</v>
      </c>
      <c r="D4239" s="3">
        <v>4.3966770153044799</v>
      </c>
      <c r="E4239" s="1">
        <v>0.14814208611826701</v>
      </c>
    </row>
    <row r="4240" spans="1:5" x14ac:dyDescent="0.4">
      <c r="A4240">
        <v>30</v>
      </c>
      <c r="B4240">
        <v>1.00874139914257</v>
      </c>
      <c r="C4240" s="5">
        <v>144.844387476972</v>
      </c>
      <c r="D4240" s="3">
        <v>4.2548276161343601</v>
      </c>
      <c r="E4240" s="1">
        <v>4.1112866006526499E-2</v>
      </c>
    </row>
    <row r="4241" spans="1:5" x14ac:dyDescent="0.4">
      <c r="A4241">
        <v>30</v>
      </c>
      <c r="B4241">
        <v>1.00874139914257</v>
      </c>
      <c r="C4241" s="5">
        <v>61.062960764667601</v>
      </c>
      <c r="D4241" s="3">
        <v>4.3654655804920699</v>
      </c>
      <c r="E4241" s="1">
        <v>3.2361091025414498E-2</v>
      </c>
    </row>
    <row r="4242" spans="1:5" x14ac:dyDescent="0.4">
      <c r="A4242">
        <v>30</v>
      </c>
      <c r="B4242">
        <v>1.00874139914257</v>
      </c>
      <c r="C4242" s="5">
        <v>175.40898613249701</v>
      </c>
      <c r="D4242" s="3">
        <v>4.31854610257583</v>
      </c>
      <c r="E4242" s="1">
        <v>2.6295335852747199E-2</v>
      </c>
    </row>
    <row r="4243" spans="1:5" x14ac:dyDescent="0.4">
      <c r="A4243">
        <v>30</v>
      </c>
      <c r="B4243">
        <v>1.00874139914257</v>
      </c>
      <c r="C4243" s="5">
        <v>132.978375544193</v>
      </c>
      <c r="D4243" s="3">
        <v>4.3892404762966999</v>
      </c>
      <c r="E4243" s="1">
        <v>0.102033213166659</v>
      </c>
    </row>
    <row r="4244" spans="1:5" x14ac:dyDescent="0.4">
      <c r="A4244">
        <v>30</v>
      </c>
      <c r="B4244">
        <v>1.00874139914257</v>
      </c>
      <c r="C4244" s="5">
        <v>130.42546980593599</v>
      </c>
      <c r="D4244" s="3">
        <v>4.2756163317564297</v>
      </c>
      <c r="E4244" s="1">
        <v>-1.9940555994799901E-2</v>
      </c>
    </row>
    <row r="4245" spans="1:5" x14ac:dyDescent="0.4">
      <c r="A4245">
        <v>30</v>
      </c>
      <c r="B4245">
        <v>1.00874139914257</v>
      </c>
      <c r="C4245" s="5">
        <v>83.806718767125105</v>
      </c>
      <c r="D4245" s="3">
        <v>4.3803806845845896</v>
      </c>
      <c r="E4245" s="1">
        <v>3.1922312939423797E-2</v>
      </c>
    </row>
    <row r="4246" spans="1:5" x14ac:dyDescent="0.4">
      <c r="A4246">
        <v>30</v>
      </c>
      <c r="B4246">
        <v>1.00874139914257</v>
      </c>
      <c r="C4246" s="5">
        <v>162.57572946094601</v>
      </c>
      <c r="D4246" s="3">
        <v>4.3599167288510303</v>
      </c>
      <c r="E4246" s="1">
        <v>7.3171369783680704E-2</v>
      </c>
    </row>
    <row r="4247" spans="1:5" x14ac:dyDescent="0.4">
      <c r="A4247">
        <v>30</v>
      </c>
      <c r="B4247">
        <v>1.00874139914257</v>
      </c>
      <c r="C4247" s="5">
        <v>88.895055819098204</v>
      </c>
      <c r="D4247" s="3">
        <v>4.3509921835115604</v>
      </c>
      <c r="E4247" s="1">
        <v>2.99858187463483E-2</v>
      </c>
    </row>
    <row r="4248" spans="1:5" x14ac:dyDescent="0.4">
      <c r="A4248">
        <v>30</v>
      </c>
      <c r="B4248">
        <v>1.00874139914257</v>
      </c>
      <c r="C4248" s="5">
        <v>113.53980299842399</v>
      </c>
      <c r="D4248" s="3">
        <v>4.28722201164216</v>
      </c>
      <c r="E4248" s="1">
        <v>-1.1985534244228199E-2</v>
      </c>
    </row>
    <row r="4249" spans="1:5" x14ac:dyDescent="0.4">
      <c r="A4249">
        <v>30</v>
      </c>
      <c r="B4249">
        <v>1.00874139914257</v>
      </c>
      <c r="C4249" s="5">
        <v>115.002242708417</v>
      </c>
      <c r="D4249" s="3">
        <v>4.3796292502357099</v>
      </c>
      <c r="E4249" s="1">
        <v>6.8698107219514706E-2</v>
      </c>
    </row>
    <row r="4250" spans="1:5" x14ac:dyDescent="0.4">
      <c r="A4250">
        <v>30</v>
      </c>
      <c r="B4250">
        <v>1.00874139914257</v>
      </c>
      <c r="C4250" s="5">
        <v>102.579358934262</v>
      </c>
      <c r="D4250" s="3">
        <v>4.2643545603035298</v>
      </c>
      <c r="E4250" s="1">
        <v>4.2040634366825098E-2</v>
      </c>
    </row>
    <row r="4251" spans="1:5" x14ac:dyDescent="0.4">
      <c r="A4251">
        <v>30</v>
      </c>
      <c r="B4251">
        <v>1.00874139914257</v>
      </c>
      <c r="C4251" s="5">
        <v>53.289429973960402</v>
      </c>
      <c r="D4251" s="3">
        <v>4.3576571985113501</v>
      </c>
      <c r="E4251" s="1">
        <v>7.8731430813937502E-3</v>
      </c>
    </row>
    <row r="4252" spans="1:5" x14ac:dyDescent="0.4">
      <c r="A4252">
        <v>30</v>
      </c>
      <c r="B4252">
        <v>1.00874139914257</v>
      </c>
      <c r="C4252" s="5">
        <v>139.72970784909899</v>
      </c>
      <c r="D4252" s="3">
        <v>4.3103765101337004</v>
      </c>
      <c r="E4252" s="1">
        <v>3.70813418223526E-2</v>
      </c>
    </row>
    <row r="4253" spans="1:5" x14ac:dyDescent="0.4">
      <c r="A4253">
        <v>30</v>
      </c>
      <c r="B4253">
        <v>1.00874139914257</v>
      </c>
      <c r="C4253" s="5">
        <v>66.395240390454305</v>
      </c>
      <c r="D4253" s="3">
        <v>4.3446415269738603</v>
      </c>
      <c r="E4253" s="1">
        <v>2.1129675907736199E-2</v>
      </c>
    </row>
    <row r="4254" spans="1:5" x14ac:dyDescent="0.4">
      <c r="A4254">
        <v>30</v>
      </c>
      <c r="B4254">
        <v>1.00874139914257</v>
      </c>
      <c r="C4254" s="5">
        <v>91.043346237045796</v>
      </c>
      <c r="D4254" s="3">
        <v>4.2651886491768796</v>
      </c>
      <c r="E4254" s="1">
        <v>-1.8298826429160599E-3</v>
      </c>
    </row>
    <row r="4255" spans="1:5" x14ac:dyDescent="0.4">
      <c r="A4255">
        <v>30</v>
      </c>
      <c r="B4255">
        <v>1.00874139914257</v>
      </c>
      <c r="C4255" s="5">
        <v>110.734569233541</v>
      </c>
      <c r="D4255" s="3">
        <v>4.3442072401673002</v>
      </c>
      <c r="E4255" s="1">
        <v>4.0106303884659501E-2</v>
      </c>
    </row>
    <row r="4256" spans="1:5" x14ac:dyDescent="0.4">
      <c r="A4256">
        <v>30</v>
      </c>
      <c r="B4256">
        <v>1.00874139914257</v>
      </c>
      <c r="C4256" s="5">
        <v>72.504248421199307</v>
      </c>
      <c r="D4256" s="3">
        <v>4.3326155536915403</v>
      </c>
      <c r="E4256" s="1">
        <v>-2.5495124505443199E-2</v>
      </c>
    </row>
    <row r="4257" spans="1:5" x14ac:dyDescent="0.4">
      <c r="A4257">
        <v>30</v>
      </c>
      <c r="B4257">
        <v>1.00874139914257</v>
      </c>
      <c r="C4257" s="5">
        <v>98.135935309397695</v>
      </c>
      <c r="D4257" s="3">
        <v>4.2757463000979898</v>
      </c>
      <c r="E4257" s="1">
        <v>2.6731003772452699E-2</v>
      </c>
    </row>
    <row r="4258" spans="1:5" x14ac:dyDescent="0.4">
      <c r="A4258">
        <v>30</v>
      </c>
      <c r="B4258">
        <v>1.00874139914257</v>
      </c>
      <c r="C4258" s="5">
        <v>86.339701228243001</v>
      </c>
      <c r="D4258" s="3">
        <v>4.3427333770118404</v>
      </c>
      <c r="E4258" s="1">
        <v>-4.9901712619398499E-3</v>
      </c>
    </row>
    <row r="4259" spans="1:5" x14ac:dyDescent="0.4">
      <c r="A4259">
        <v>30</v>
      </c>
      <c r="B4259">
        <v>1.00874139914257</v>
      </c>
      <c r="C4259" s="5">
        <v>116.174627512643</v>
      </c>
      <c r="D4259" s="3">
        <v>4.2984985257848702</v>
      </c>
      <c r="E4259" s="1">
        <v>5.6913198965379101E-2</v>
      </c>
    </row>
    <row r="4260" spans="1:5" x14ac:dyDescent="0.4">
      <c r="A4260">
        <v>30</v>
      </c>
      <c r="B4260">
        <v>1.00874139914257</v>
      </c>
      <c r="C4260" s="5">
        <v>80.388912119959301</v>
      </c>
      <c r="D4260" s="3">
        <v>4.3149440420517902</v>
      </c>
      <c r="E4260" s="1">
        <v>-9.0571876144124597E-3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03AB-F051-401D-A176-4E4BC1913659}">
  <dimension ref="A1:CQ81"/>
  <sheetViews>
    <sheetView workbookViewId="0">
      <selection activeCell="BN9" sqref="BN9:CQ63"/>
    </sheetView>
  </sheetViews>
  <sheetFormatPr defaultRowHeight="14.6" x14ac:dyDescent="0.4"/>
  <cols>
    <col min="2" max="31" width="11.3828125" bestFit="1" customWidth="1"/>
  </cols>
  <sheetData>
    <row r="1" spans="1:95" x14ac:dyDescent="0.4">
      <c r="B1" s="4" t="s">
        <v>3</v>
      </c>
      <c r="AH1" s="4" t="s">
        <v>4</v>
      </c>
      <c r="BN1" s="4" t="s">
        <v>5</v>
      </c>
    </row>
    <row r="2" spans="1:95" x14ac:dyDescent="0.4">
      <c r="B2" t="s">
        <v>43</v>
      </c>
      <c r="AH2" t="s">
        <v>43</v>
      </c>
      <c r="BN2" t="s">
        <v>43</v>
      </c>
    </row>
    <row r="3" spans="1:95" x14ac:dyDescent="0.4">
      <c r="A3" t="s">
        <v>21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G3" t="s">
        <v>21</v>
      </c>
      <c r="AH3">
        <v>1</v>
      </c>
      <c r="AI3">
        <v>2</v>
      </c>
      <c r="AJ3">
        <v>3</v>
      </c>
      <c r="AK3">
        <v>4</v>
      </c>
      <c r="AL3">
        <v>5</v>
      </c>
      <c r="AM3">
        <v>6</v>
      </c>
      <c r="AN3">
        <v>7</v>
      </c>
      <c r="AO3">
        <v>8</v>
      </c>
      <c r="AP3">
        <v>9</v>
      </c>
      <c r="AQ3">
        <v>10</v>
      </c>
      <c r="AR3">
        <v>11</v>
      </c>
      <c r="AS3">
        <v>12</v>
      </c>
      <c r="AT3">
        <v>13</v>
      </c>
      <c r="AU3">
        <v>14</v>
      </c>
      <c r="AV3">
        <v>15</v>
      </c>
      <c r="AW3">
        <v>16</v>
      </c>
      <c r="AX3">
        <v>17</v>
      </c>
      <c r="AY3">
        <v>18</v>
      </c>
      <c r="AZ3">
        <v>19</v>
      </c>
      <c r="BA3">
        <v>20</v>
      </c>
      <c r="BB3">
        <v>21</v>
      </c>
      <c r="BC3">
        <v>22</v>
      </c>
      <c r="BD3">
        <v>23</v>
      </c>
      <c r="BE3">
        <v>24</v>
      </c>
      <c r="BF3">
        <v>25</v>
      </c>
      <c r="BG3">
        <v>26</v>
      </c>
      <c r="BH3">
        <v>27</v>
      </c>
      <c r="BI3">
        <v>28</v>
      </c>
      <c r="BJ3">
        <v>29</v>
      </c>
      <c r="BK3">
        <v>30</v>
      </c>
      <c r="BM3" t="s">
        <v>21</v>
      </c>
      <c r="BN3">
        <v>1</v>
      </c>
      <c r="BO3">
        <v>2</v>
      </c>
      <c r="BP3">
        <v>3</v>
      </c>
      <c r="BQ3">
        <v>4</v>
      </c>
      <c r="BR3">
        <v>5</v>
      </c>
      <c r="BS3">
        <v>6</v>
      </c>
      <c r="BT3">
        <v>7</v>
      </c>
      <c r="BU3">
        <v>8</v>
      </c>
      <c r="BV3">
        <v>9</v>
      </c>
      <c r="BW3">
        <v>10</v>
      </c>
      <c r="BX3">
        <v>11</v>
      </c>
      <c r="BY3">
        <v>12</v>
      </c>
      <c r="BZ3">
        <v>13</v>
      </c>
      <c r="CA3">
        <v>14</v>
      </c>
      <c r="CB3">
        <v>15</v>
      </c>
      <c r="CC3">
        <v>16</v>
      </c>
      <c r="CD3">
        <v>17</v>
      </c>
      <c r="CE3">
        <v>18</v>
      </c>
      <c r="CF3">
        <v>19</v>
      </c>
      <c r="CG3">
        <v>20</v>
      </c>
      <c r="CH3">
        <v>21</v>
      </c>
      <c r="CI3">
        <v>22</v>
      </c>
      <c r="CJ3">
        <v>23</v>
      </c>
      <c r="CK3">
        <v>24</v>
      </c>
      <c r="CL3">
        <v>25</v>
      </c>
      <c r="CM3">
        <v>26</v>
      </c>
      <c r="CN3">
        <v>27</v>
      </c>
      <c r="CO3">
        <v>28</v>
      </c>
      <c r="CP3">
        <v>29</v>
      </c>
      <c r="CQ3">
        <v>30</v>
      </c>
    </row>
    <row r="4" spans="1:95" x14ac:dyDescent="0.4">
      <c r="A4" t="s">
        <v>22</v>
      </c>
      <c r="B4" s="1">
        <v>1.6666666666666701E-2</v>
      </c>
      <c r="C4" s="1">
        <v>0.05</v>
      </c>
      <c r="D4" s="1">
        <v>8.3333333333333301E-2</v>
      </c>
      <c r="E4" s="1">
        <v>0.116666666666667</v>
      </c>
      <c r="F4" s="1">
        <v>0.15</v>
      </c>
      <c r="G4" s="1">
        <v>0.18333333333333299</v>
      </c>
      <c r="H4" s="1">
        <v>0.21666666666666701</v>
      </c>
      <c r="I4" s="1">
        <v>0.25</v>
      </c>
      <c r="J4" s="1">
        <v>0.28333333333333299</v>
      </c>
      <c r="K4" s="1">
        <v>0.31666666666666698</v>
      </c>
      <c r="L4" s="1">
        <v>0.35</v>
      </c>
      <c r="M4" s="1">
        <v>0.38333333333333303</v>
      </c>
      <c r="N4" s="1">
        <v>0.41666666666666702</v>
      </c>
      <c r="O4" s="1">
        <v>0.45</v>
      </c>
      <c r="P4" s="1">
        <v>0.483333333333333</v>
      </c>
      <c r="Q4" s="1">
        <v>0.51666666666666705</v>
      </c>
      <c r="R4" s="1">
        <v>0.55000000000000004</v>
      </c>
      <c r="S4" s="1">
        <v>0.58333333333333304</v>
      </c>
      <c r="T4" s="1">
        <v>0.61666666666666703</v>
      </c>
      <c r="U4" s="1">
        <v>0.65</v>
      </c>
      <c r="V4" s="1">
        <v>0.68333333333333302</v>
      </c>
      <c r="W4" s="1">
        <v>0.71666666666666701</v>
      </c>
      <c r="X4" s="1">
        <v>0.75</v>
      </c>
      <c r="Y4" s="1">
        <v>0.78333333333333299</v>
      </c>
      <c r="Z4" s="1">
        <v>0.81666666666666698</v>
      </c>
      <c r="AA4" s="1">
        <v>0.85</v>
      </c>
      <c r="AB4" s="1">
        <v>0.88333333333333297</v>
      </c>
      <c r="AC4" s="1">
        <v>0.91666666666666696</v>
      </c>
      <c r="AD4" s="1">
        <v>0.95</v>
      </c>
      <c r="AE4" s="1">
        <v>0.98333333333333295</v>
      </c>
      <c r="AG4" t="s">
        <v>22</v>
      </c>
      <c r="AH4" s="1">
        <v>1.6666666666666701E-2</v>
      </c>
      <c r="AI4" s="1">
        <v>0.05</v>
      </c>
      <c r="AJ4" s="1">
        <v>8.3333333333333301E-2</v>
      </c>
      <c r="AK4" s="1">
        <v>0.116666666666667</v>
      </c>
      <c r="AL4" s="1">
        <v>0.15</v>
      </c>
      <c r="AM4" s="1">
        <v>0.18333333333333299</v>
      </c>
      <c r="AN4" s="1">
        <v>0.21666666666666701</v>
      </c>
      <c r="AO4" s="1">
        <v>0.25</v>
      </c>
      <c r="AP4" s="1">
        <v>0.28333333333333299</v>
      </c>
      <c r="AQ4" s="1">
        <v>0.31666666666666698</v>
      </c>
      <c r="AR4" s="1">
        <v>0.35</v>
      </c>
      <c r="AS4" s="1">
        <v>0.38333333333333303</v>
      </c>
      <c r="AT4" s="1">
        <v>0.41666666666666702</v>
      </c>
      <c r="AU4" s="1">
        <v>0.45</v>
      </c>
      <c r="AV4" s="1">
        <v>0.483333333333333</v>
      </c>
      <c r="AW4" s="1">
        <v>0.51666666666666705</v>
      </c>
      <c r="AX4" s="1">
        <v>0.55000000000000004</v>
      </c>
      <c r="AY4" s="1">
        <v>0.58333333333333304</v>
      </c>
      <c r="AZ4" s="1">
        <v>0.61666666666666703</v>
      </c>
      <c r="BA4" s="1">
        <v>0.65</v>
      </c>
      <c r="BB4" s="1">
        <v>0.68333333333333302</v>
      </c>
      <c r="BC4" s="1">
        <v>0.71666666666666701</v>
      </c>
      <c r="BD4" s="1">
        <v>0.75</v>
      </c>
      <c r="BE4" s="1">
        <v>0.78333333333333299</v>
      </c>
      <c r="BF4" s="1">
        <v>0.81666666666666698</v>
      </c>
      <c r="BG4" s="1">
        <v>0.85</v>
      </c>
      <c r="BH4" s="1">
        <v>0.88333333333333297</v>
      </c>
      <c r="BI4" s="1">
        <v>0.91666666666666696</v>
      </c>
      <c r="BJ4" s="1">
        <v>0.95</v>
      </c>
      <c r="BK4" s="1">
        <v>0.98333333333333295</v>
      </c>
      <c r="BM4" t="s">
        <v>22</v>
      </c>
      <c r="BN4" s="1">
        <v>1.6666666666666701E-2</v>
      </c>
      <c r="BO4" s="1">
        <v>0.05</v>
      </c>
      <c r="BP4" s="1">
        <v>8.3333333333333301E-2</v>
      </c>
      <c r="BQ4" s="1">
        <v>0.116666666666667</v>
      </c>
      <c r="BR4" s="1">
        <v>0.15</v>
      </c>
      <c r="BS4" s="1">
        <v>0.18333333333333299</v>
      </c>
      <c r="BT4" s="1">
        <v>0.21666666666666701</v>
      </c>
      <c r="BU4" s="1">
        <v>0.25</v>
      </c>
      <c r="BV4" s="1">
        <v>0.28333333333333299</v>
      </c>
      <c r="BW4" s="1">
        <v>0.31666666666666698</v>
      </c>
      <c r="BX4" s="1">
        <v>0.35</v>
      </c>
      <c r="BY4" s="1">
        <v>0.38333333333333303</v>
      </c>
      <c r="BZ4" s="1">
        <v>0.41666666666666702</v>
      </c>
      <c r="CA4" s="1">
        <v>0.45</v>
      </c>
      <c r="CB4" s="1">
        <v>0.483333333333333</v>
      </c>
      <c r="CC4" s="1">
        <v>0.51666666666666705</v>
      </c>
      <c r="CD4" s="1">
        <v>0.55000000000000004</v>
      </c>
      <c r="CE4" s="1">
        <v>0.58333333333333304</v>
      </c>
      <c r="CF4" s="1">
        <v>0.61666666666666703</v>
      </c>
      <c r="CG4" s="1">
        <v>0.65</v>
      </c>
      <c r="CH4" s="1">
        <v>0.68333333333333302</v>
      </c>
      <c r="CI4" s="1">
        <v>0.71666666666666701</v>
      </c>
      <c r="CJ4" s="1">
        <v>0.75</v>
      </c>
      <c r="CK4" s="1">
        <v>0.78333333333333299</v>
      </c>
      <c r="CL4" s="1">
        <v>0.81666666666666698</v>
      </c>
      <c r="CM4" s="1">
        <v>0.85</v>
      </c>
      <c r="CN4" s="1">
        <v>0.88333333333333297</v>
      </c>
      <c r="CO4" s="1">
        <v>0.91666666666666696</v>
      </c>
      <c r="CP4" s="1">
        <v>0.95</v>
      </c>
      <c r="CQ4" s="1">
        <v>0.98333333333333295</v>
      </c>
    </row>
    <row r="6" spans="1:95" x14ac:dyDescent="0.4">
      <c r="A6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95" x14ac:dyDescent="0.4">
      <c r="A7" t="s">
        <v>24</v>
      </c>
    </row>
    <row r="9" spans="1:95" x14ac:dyDescent="0.4">
      <c r="B9" s="3">
        <v>4.8476015652804598</v>
      </c>
      <c r="C9" s="3">
        <v>4.8711602160035001</v>
      </c>
      <c r="D9" s="3">
        <v>4.8967646168226899</v>
      </c>
      <c r="E9" s="3">
        <v>4.9110209952601602</v>
      </c>
      <c r="F9" s="3">
        <v>4.9189737217589702</v>
      </c>
      <c r="G9" s="3">
        <v>4.9263866037439303</v>
      </c>
      <c r="H9" s="3">
        <v>4.9273540261113702</v>
      </c>
      <c r="I9" s="3">
        <v>4.9315729834547097</v>
      </c>
      <c r="J9" s="3">
        <v>4.9330007001273897</v>
      </c>
      <c r="K9" s="3">
        <v>4.9352169865220699</v>
      </c>
      <c r="L9" s="3">
        <v>4.9339939313655004</v>
      </c>
      <c r="M9" s="3">
        <v>4.9280569349145997</v>
      </c>
      <c r="N9" s="3">
        <v>4.9222640995073101</v>
      </c>
      <c r="O9" s="3">
        <v>4.92688153906703</v>
      </c>
      <c r="P9" s="3">
        <v>4.9253241291803098</v>
      </c>
      <c r="Q9" s="3">
        <v>4.9178035511786202</v>
      </c>
      <c r="R9" s="3">
        <v>4.90909191026189</v>
      </c>
      <c r="S9" s="3">
        <v>4.90665609734521</v>
      </c>
      <c r="T9" s="3">
        <v>4.9083194073297598</v>
      </c>
      <c r="U9" s="3">
        <v>4.9085179840127404</v>
      </c>
      <c r="V9" s="3">
        <v>4.90191331965337</v>
      </c>
      <c r="W9" s="3">
        <v>4.9015775868132803</v>
      </c>
      <c r="X9" s="3">
        <v>4.9051400265818099</v>
      </c>
      <c r="Y9" s="3">
        <v>4.90766988062017</v>
      </c>
      <c r="Z9" s="3">
        <v>4.90630705695719</v>
      </c>
      <c r="AA9" s="3">
        <v>4.9030481665903896</v>
      </c>
      <c r="AB9" s="3">
        <v>4.90196182246184</v>
      </c>
      <c r="AC9" s="3">
        <v>4.9014561956443696</v>
      </c>
      <c r="AD9" s="3">
        <v>4.8991715316422901</v>
      </c>
      <c r="AE9" s="3">
        <v>4.9133616513712202</v>
      </c>
      <c r="AH9" s="3">
        <v>3.95352414773336</v>
      </c>
      <c r="AI9" s="3">
        <v>3.9036445344329298</v>
      </c>
      <c r="AJ9" s="3">
        <v>3.8868673076323401</v>
      </c>
      <c r="AK9" s="3">
        <v>3.8745988027853602</v>
      </c>
      <c r="AL9" s="3">
        <v>3.8749029072991301</v>
      </c>
      <c r="AM9" s="3">
        <v>3.86547495054851</v>
      </c>
      <c r="AN9" s="3">
        <v>3.8650754966346499</v>
      </c>
      <c r="AO9" s="3">
        <v>3.86874289069045</v>
      </c>
      <c r="AP9" s="3">
        <v>3.8723445351555399</v>
      </c>
      <c r="AQ9" s="3">
        <v>3.8728340623593001</v>
      </c>
      <c r="AR9" s="3">
        <v>3.8788943328479202</v>
      </c>
      <c r="AS9" s="3">
        <v>3.87959074548949</v>
      </c>
      <c r="AT9" s="3">
        <v>3.8770575528867401</v>
      </c>
      <c r="AU9" s="3">
        <v>3.8751289864290301</v>
      </c>
      <c r="AV9" s="3">
        <v>3.8786284428575302</v>
      </c>
      <c r="AW9" s="3">
        <v>3.88054019601566</v>
      </c>
      <c r="AX9" s="3">
        <v>3.8817556888762499</v>
      </c>
      <c r="AY9" s="3">
        <v>3.8791199029276902</v>
      </c>
      <c r="AZ9" s="3">
        <v>3.8767430107266501</v>
      </c>
      <c r="BA9" s="3">
        <v>3.8738034471440099</v>
      </c>
      <c r="BB9" s="3">
        <v>3.86862555543913</v>
      </c>
      <c r="BC9" s="3">
        <v>3.8693391176169398</v>
      </c>
      <c r="BD9" s="3">
        <v>3.8696435622388599</v>
      </c>
      <c r="BE9" s="3">
        <v>3.8741854740388302</v>
      </c>
      <c r="BF9" s="3">
        <v>3.8794057971462101</v>
      </c>
      <c r="BG9" s="3">
        <v>3.8816626371252601</v>
      </c>
      <c r="BH9" s="3">
        <v>3.8872378567288002</v>
      </c>
      <c r="BI9" s="3">
        <v>3.89489987184063</v>
      </c>
      <c r="BJ9" s="3">
        <v>3.8979646634135201</v>
      </c>
      <c r="BK9" s="3">
        <v>3.9056632592252298</v>
      </c>
      <c r="BN9" s="3">
        <v>3.8476536632741398</v>
      </c>
      <c r="BO9" s="3">
        <v>3.9386574553887299</v>
      </c>
      <c r="BP9" s="3">
        <v>3.9482790867055901</v>
      </c>
      <c r="BQ9" s="3">
        <v>3.9473023072790099</v>
      </c>
      <c r="BR9" s="3">
        <v>3.9532046942081398</v>
      </c>
      <c r="BS9" s="3">
        <v>3.9688438649212601</v>
      </c>
      <c r="BT9" s="3">
        <v>3.9780846702864601</v>
      </c>
      <c r="BU9" s="3">
        <v>3.9824997008178902</v>
      </c>
      <c r="BV9" s="3">
        <v>3.97731803605003</v>
      </c>
      <c r="BW9" s="3">
        <v>3.9768177249508199</v>
      </c>
      <c r="BX9" s="3">
        <v>3.9797415345543601</v>
      </c>
      <c r="BY9" s="3">
        <v>3.9779319845775798</v>
      </c>
      <c r="BZ9" s="3">
        <v>3.9814891900054499</v>
      </c>
      <c r="CA9" s="3">
        <v>3.9775394052884798</v>
      </c>
      <c r="CB9" s="3">
        <v>3.97837959860875</v>
      </c>
      <c r="CC9" s="3">
        <v>3.97580503226314</v>
      </c>
      <c r="CD9" s="3">
        <v>3.9758872655551101</v>
      </c>
      <c r="CE9" s="3">
        <v>3.97020614166146</v>
      </c>
      <c r="CF9" s="3">
        <v>3.9633268118466001</v>
      </c>
      <c r="CG9" s="3">
        <v>3.9596849080710901</v>
      </c>
      <c r="CH9" s="3">
        <v>3.9625684597594901</v>
      </c>
      <c r="CI9" s="3">
        <v>3.9535435003521702</v>
      </c>
      <c r="CJ9" s="3">
        <v>3.9453514850752902</v>
      </c>
      <c r="CK9" s="3">
        <v>3.92976292253516</v>
      </c>
      <c r="CL9" s="3">
        <v>3.92891316585122</v>
      </c>
      <c r="CM9" s="3">
        <v>3.9280412106061502</v>
      </c>
      <c r="CN9" s="3">
        <v>3.92516777901912</v>
      </c>
      <c r="CO9" s="3">
        <v>3.9263039958347798</v>
      </c>
      <c r="CP9" s="3">
        <v>3.9383213881770298</v>
      </c>
      <c r="CQ9" s="3">
        <v>3.9304965252375799</v>
      </c>
    </row>
    <row r="10" spans="1:95" x14ac:dyDescent="0.4">
      <c r="B10" s="3">
        <v>3.7862679834981301</v>
      </c>
      <c r="C10" s="3">
        <v>3.7970452071565401</v>
      </c>
      <c r="D10" s="3">
        <v>3.8037673263472702</v>
      </c>
      <c r="E10" s="3">
        <v>3.8039506452942198</v>
      </c>
      <c r="F10" s="3">
        <v>3.8163084552963999</v>
      </c>
      <c r="G10" s="3">
        <v>3.82364931996289</v>
      </c>
      <c r="H10" s="3">
        <v>3.82352291491727</v>
      </c>
      <c r="I10" s="3">
        <v>3.8375603301924701</v>
      </c>
      <c r="J10" s="3">
        <v>3.8389044110868702</v>
      </c>
      <c r="K10" s="3">
        <v>3.8399064400334701</v>
      </c>
      <c r="L10" s="3">
        <v>3.8446316956193201</v>
      </c>
      <c r="M10" s="3">
        <v>3.8394254274735502</v>
      </c>
      <c r="N10" s="3">
        <v>3.8372914270379899</v>
      </c>
      <c r="O10" s="3">
        <v>3.8401231035315599</v>
      </c>
      <c r="P10" s="3">
        <v>3.8384942677053999</v>
      </c>
      <c r="Q10" s="3">
        <v>3.8366344258558902</v>
      </c>
      <c r="R10" s="3">
        <v>3.83568596279581</v>
      </c>
      <c r="S10" s="3">
        <v>3.8276198589399701</v>
      </c>
      <c r="T10" s="3">
        <v>3.8237170067141402</v>
      </c>
      <c r="U10" s="3">
        <v>3.81446977153501</v>
      </c>
      <c r="V10" s="3">
        <v>3.8060292364644202</v>
      </c>
      <c r="W10" s="3">
        <v>3.81252043972572</v>
      </c>
      <c r="X10" s="3">
        <v>3.80449109848439</v>
      </c>
      <c r="Y10" s="3">
        <v>3.7995599353256901</v>
      </c>
      <c r="Z10" s="3">
        <v>3.80334485804834</v>
      </c>
      <c r="AA10" s="3">
        <v>3.80312424503505</v>
      </c>
      <c r="AB10" s="3">
        <v>3.8074895326050902</v>
      </c>
      <c r="AC10" s="3">
        <v>3.8137685292731698</v>
      </c>
      <c r="AD10" s="3">
        <v>3.8170463175602598</v>
      </c>
      <c r="AE10" s="3">
        <v>3.8248783294890298</v>
      </c>
      <c r="AH10" s="3">
        <v>3.9263901266197601</v>
      </c>
      <c r="AI10" s="3">
        <v>3.9285982605031098</v>
      </c>
      <c r="AJ10" s="3">
        <v>3.9712798525469299</v>
      </c>
      <c r="AK10" s="3">
        <v>4.0065725354777504</v>
      </c>
      <c r="AL10" s="3">
        <v>4.0176005426185997</v>
      </c>
      <c r="AM10" s="3">
        <v>4.0106402560039003</v>
      </c>
      <c r="AN10" s="3">
        <v>4.0112827349000799</v>
      </c>
      <c r="AO10" s="3">
        <v>4.0095790385904904</v>
      </c>
      <c r="AP10" s="3">
        <v>4.0116110241287801</v>
      </c>
      <c r="AQ10" s="3">
        <v>4.0113841809518496</v>
      </c>
      <c r="AR10" s="3">
        <v>4.0053468649074402</v>
      </c>
      <c r="AS10" s="3">
        <v>4.0019486930914203</v>
      </c>
      <c r="AT10" s="3">
        <v>3.9983005882387999</v>
      </c>
      <c r="AU10" s="3">
        <v>3.9932652757870599</v>
      </c>
      <c r="AV10" s="3">
        <v>3.98399635729012</v>
      </c>
      <c r="AW10" s="3">
        <v>3.9765964004617702</v>
      </c>
      <c r="AX10" s="3">
        <v>3.9779797843425801</v>
      </c>
      <c r="AY10" s="3">
        <v>3.9754314945724398</v>
      </c>
      <c r="AZ10" s="3">
        <v>3.9794606778790098</v>
      </c>
      <c r="BA10" s="3">
        <v>3.98046260424581</v>
      </c>
      <c r="BB10" s="3">
        <v>3.98439221581669</v>
      </c>
      <c r="BC10" s="3">
        <v>3.9854712299205599</v>
      </c>
      <c r="BD10" s="3">
        <v>3.9862347594794101</v>
      </c>
      <c r="BE10" s="3">
        <v>3.98836458487163</v>
      </c>
      <c r="BF10" s="3">
        <v>3.9871562003296002</v>
      </c>
      <c r="BG10" s="3">
        <v>3.9906829413040898</v>
      </c>
      <c r="BH10" s="3">
        <v>3.9953379201775898</v>
      </c>
      <c r="BI10" s="3">
        <v>3.9966375843883499</v>
      </c>
      <c r="BJ10" s="3">
        <v>3.9858449368127</v>
      </c>
      <c r="BK10" s="3">
        <v>3.9709365082986898</v>
      </c>
      <c r="BN10" s="3">
        <v>3.9446952404059101</v>
      </c>
      <c r="BO10" s="3">
        <v>3.89547902536281</v>
      </c>
      <c r="BP10" s="3">
        <v>3.8831065495041099</v>
      </c>
      <c r="BQ10" s="3">
        <v>3.8969866911196802</v>
      </c>
      <c r="BR10" s="3">
        <v>3.902608391557</v>
      </c>
      <c r="BS10" s="3">
        <v>3.9062409021406301</v>
      </c>
      <c r="BT10" s="3">
        <v>3.91367650576003</v>
      </c>
      <c r="BU10" s="3">
        <v>3.9198120419376998</v>
      </c>
      <c r="BV10" s="3">
        <v>3.9288397357521601</v>
      </c>
      <c r="BW10" s="3">
        <v>3.9298482234408798</v>
      </c>
      <c r="BX10" s="3">
        <v>3.92176033640893</v>
      </c>
      <c r="BY10" s="3">
        <v>3.9186082996759901</v>
      </c>
      <c r="BZ10" s="3">
        <v>3.9171279592420598</v>
      </c>
      <c r="CA10" s="3">
        <v>3.9194717661087499</v>
      </c>
      <c r="CB10" s="3">
        <v>3.92047466021915</v>
      </c>
      <c r="CC10" s="3">
        <v>3.9205093267530899</v>
      </c>
      <c r="CD10" s="3">
        <v>3.9174570365340902</v>
      </c>
      <c r="CE10" s="3">
        <v>3.9154643357208001</v>
      </c>
      <c r="CF10" s="3">
        <v>3.9183744846305801</v>
      </c>
      <c r="CG10" s="3">
        <v>3.9186814435094202</v>
      </c>
      <c r="CH10" s="3">
        <v>3.9188603570062699</v>
      </c>
      <c r="CI10" s="3">
        <v>3.9142197230720499</v>
      </c>
      <c r="CJ10" s="3">
        <v>3.90915767119035</v>
      </c>
      <c r="CK10" s="3">
        <v>3.9017265381034001</v>
      </c>
      <c r="CL10" s="3">
        <v>3.9050388901467401</v>
      </c>
      <c r="CM10" s="3">
        <v>3.90110061073544</v>
      </c>
      <c r="CN10" s="3">
        <v>3.8996660109462198</v>
      </c>
      <c r="CO10" s="3">
        <v>3.9073931507074202</v>
      </c>
      <c r="CP10" s="3">
        <v>3.9209565823853501</v>
      </c>
      <c r="CQ10" s="3">
        <v>3.9128016976101998</v>
      </c>
    </row>
    <row r="11" spans="1:95" x14ac:dyDescent="0.4">
      <c r="B11" s="3">
        <v>4.2695994160703004</v>
      </c>
      <c r="C11" s="3">
        <v>4.2327569107446203</v>
      </c>
      <c r="D11" s="3">
        <v>4.2213436347380098</v>
      </c>
      <c r="E11" s="3">
        <v>4.2246611801478204</v>
      </c>
      <c r="F11" s="3">
        <v>4.2230176135084401</v>
      </c>
      <c r="G11" s="3">
        <v>4.2123157057851799</v>
      </c>
      <c r="H11" s="3">
        <v>4.2114139199227703</v>
      </c>
      <c r="I11" s="3">
        <v>4.2174224987409898</v>
      </c>
      <c r="J11" s="3">
        <v>4.23036779310174</v>
      </c>
      <c r="K11" s="3">
        <v>4.2219945063207103</v>
      </c>
      <c r="L11" s="3">
        <v>4.2197522466262596</v>
      </c>
      <c r="M11" s="3">
        <v>4.2084074855501701</v>
      </c>
      <c r="N11" s="3">
        <v>4.2059732080421703</v>
      </c>
      <c r="O11" s="3">
        <v>4.1947039442957497</v>
      </c>
      <c r="P11" s="3">
        <v>4.1871329061982596</v>
      </c>
      <c r="Q11" s="3">
        <v>4.1867411171809401</v>
      </c>
      <c r="R11" s="3">
        <v>4.1839237394159303</v>
      </c>
      <c r="S11" s="3">
        <v>4.1819100891030896</v>
      </c>
      <c r="T11" s="3">
        <v>4.1812553806192998</v>
      </c>
      <c r="U11" s="3">
        <v>4.1834805617786301</v>
      </c>
      <c r="V11" s="3">
        <v>4.18109641722471</v>
      </c>
      <c r="W11" s="3">
        <v>4.1852322021766701</v>
      </c>
      <c r="X11" s="3">
        <v>4.19305223180928</v>
      </c>
      <c r="Y11" s="3">
        <v>4.19591563191074</v>
      </c>
      <c r="Z11" s="3">
        <v>4.21636737321582</v>
      </c>
      <c r="AA11" s="3">
        <v>4.2283631589512201</v>
      </c>
      <c r="AB11" s="3">
        <v>4.2434348017180996</v>
      </c>
      <c r="AC11" s="3">
        <v>4.24641574487889</v>
      </c>
      <c r="AD11" s="3">
        <v>4.2417326042338503</v>
      </c>
      <c r="AE11" s="3">
        <v>4.2812732174568797</v>
      </c>
      <c r="AH11" s="3">
        <v>4.4892018305069801</v>
      </c>
      <c r="AI11" s="3">
        <v>4.5142337913080697</v>
      </c>
      <c r="AJ11" s="3">
        <v>4.5408320747595496</v>
      </c>
      <c r="AK11" s="3">
        <v>4.5613862273660999</v>
      </c>
      <c r="AL11" s="3">
        <v>4.5717958826790399</v>
      </c>
      <c r="AM11" s="3">
        <v>4.5845297991795197</v>
      </c>
      <c r="AN11" s="3">
        <v>4.5850852230142802</v>
      </c>
      <c r="AO11" s="3">
        <v>4.5928773880577296</v>
      </c>
      <c r="AP11" s="3">
        <v>4.5942466477429997</v>
      </c>
      <c r="AQ11" s="3">
        <v>4.6013795082689199</v>
      </c>
      <c r="AR11" s="3">
        <v>4.60763551464321</v>
      </c>
      <c r="AS11" s="3">
        <v>4.6089878807797398</v>
      </c>
      <c r="AT11" s="3">
        <v>4.6131870760559099</v>
      </c>
      <c r="AU11" s="3">
        <v>4.6158355040216001</v>
      </c>
      <c r="AV11" s="3">
        <v>4.6102970949966302</v>
      </c>
      <c r="AW11" s="3">
        <v>4.5996526289773998</v>
      </c>
      <c r="AX11" s="3">
        <v>4.59989789740668</v>
      </c>
      <c r="AY11" s="3">
        <v>4.5935006004290404</v>
      </c>
      <c r="AZ11" s="3">
        <v>4.5915498976790596</v>
      </c>
      <c r="BA11" s="3">
        <v>4.5817118606263598</v>
      </c>
      <c r="BB11" s="3">
        <v>4.572444876424</v>
      </c>
      <c r="BC11" s="3">
        <v>4.5624635647628002</v>
      </c>
      <c r="BD11" s="3">
        <v>4.5558600157158704</v>
      </c>
      <c r="BE11" s="3">
        <v>4.5523128121385099</v>
      </c>
      <c r="BF11" s="3">
        <v>4.5435804978271799</v>
      </c>
      <c r="BG11" s="3">
        <v>4.5464122676575904</v>
      </c>
      <c r="BH11" s="3">
        <v>4.5440269292334099</v>
      </c>
      <c r="BI11" s="3">
        <v>4.5406449191463896</v>
      </c>
      <c r="BJ11" s="3">
        <v>4.5478443429002002</v>
      </c>
      <c r="BK11" s="3">
        <v>4.5865038126195596</v>
      </c>
      <c r="BN11" s="3">
        <v>4.43739463556975</v>
      </c>
      <c r="BO11" s="3">
        <v>4.4225756343096201</v>
      </c>
      <c r="BP11" s="3">
        <v>4.4092873037274298</v>
      </c>
      <c r="BQ11" s="3">
        <v>4.4181570182076397</v>
      </c>
      <c r="BR11" s="3">
        <v>4.4350407501314404</v>
      </c>
      <c r="BS11" s="3">
        <v>4.4487019070747502</v>
      </c>
      <c r="BT11" s="3">
        <v>4.4530930731085503</v>
      </c>
      <c r="BU11" s="3">
        <v>4.4662192494276303</v>
      </c>
      <c r="BV11" s="3">
        <v>4.46950871525633</v>
      </c>
      <c r="BW11" s="3">
        <v>4.4662898246914899</v>
      </c>
      <c r="BX11" s="3">
        <v>4.4650053509058401</v>
      </c>
      <c r="BY11" s="3">
        <v>4.46531282419327</v>
      </c>
      <c r="BZ11" s="3">
        <v>4.4643992052358303</v>
      </c>
      <c r="CA11" s="3">
        <v>4.4639052820897396</v>
      </c>
      <c r="CB11" s="3">
        <v>4.4629017038145404</v>
      </c>
      <c r="CC11" s="3">
        <v>4.4643212000891603</v>
      </c>
      <c r="CD11" s="3">
        <v>4.4610939486861501</v>
      </c>
      <c r="CE11" s="3">
        <v>4.4591850895291998</v>
      </c>
      <c r="CF11" s="3">
        <v>4.4542001869277197</v>
      </c>
      <c r="CG11" s="3">
        <v>4.4516749021077304</v>
      </c>
      <c r="CH11" s="3">
        <v>4.4488093629829404</v>
      </c>
      <c r="CI11" s="3">
        <v>4.4490592555611697</v>
      </c>
      <c r="CJ11" s="3">
        <v>4.4492600236917701</v>
      </c>
      <c r="CK11" s="3">
        <v>4.4490927624090402</v>
      </c>
      <c r="CL11" s="3">
        <v>4.44282134437917</v>
      </c>
      <c r="CM11" s="3">
        <v>4.4326195523437999</v>
      </c>
      <c r="CN11" s="3">
        <v>4.4278290881719302</v>
      </c>
      <c r="CO11" s="3">
        <v>4.4343017474386297</v>
      </c>
      <c r="CP11" s="3">
        <v>4.4369059444226799</v>
      </c>
      <c r="CQ11" s="3">
        <v>4.4385804081267199</v>
      </c>
    </row>
    <row r="12" spans="1:95" x14ac:dyDescent="0.4">
      <c r="B12" s="3">
        <v>3.8372524568272501</v>
      </c>
      <c r="C12" s="3">
        <v>3.8500628882541799</v>
      </c>
      <c r="D12" s="3">
        <v>3.8530052088636202</v>
      </c>
      <c r="E12" s="3">
        <v>3.85239275169064</v>
      </c>
      <c r="F12" s="3">
        <v>3.8511820874163698</v>
      </c>
      <c r="G12" s="3">
        <v>3.85441309762159</v>
      </c>
      <c r="H12" s="3">
        <v>3.8596327589325101</v>
      </c>
      <c r="I12" s="3">
        <v>3.8658356053909801</v>
      </c>
      <c r="J12" s="3">
        <v>3.8627762842523099</v>
      </c>
      <c r="K12" s="3">
        <v>3.8645300835960299</v>
      </c>
      <c r="L12" s="3">
        <v>3.86875578968862</v>
      </c>
      <c r="M12" s="3">
        <v>3.8791376639244399</v>
      </c>
      <c r="N12" s="3">
        <v>3.8862257554765098</v>
      </c>
      <c r="O12" s="3">
        <v>3.88560013121847</v>
      </c>
      <c r="P12" s="3">
        <v>3.8841507389902099</v>
      </c>
      <c r="Q12" s="3">
        <v>3.8805643937271599</v>
      </c>
      <c r="R12" s="3">
        <v>3.8852417389934599</v>
      </c>
      <c r="S12" s="3">
        <v>3.8840334979212701</v>
      </c>
      <c r="T12" s="3">
        <v>3.8791596027361601</v>
      </c>
      <c r="U12" s="3">
        <v>3.8775729575578399</v>
      </c>
      <c r="V12" s="3">
        <v>3.8651591313446598</v>
      </c>
      <c r="W12" s="3">
        <v>3.86240092024619</v>
      </c>
      <c r="X12" s="3">
        <v>3.8565432091987901</v>
      </c>
      <c r="Y12" s="3">
        <v>3.8534924018795098</v>
      </c>
      <c r="Z12" s="3">
        <v>3.8594668305805002</v>
      </c>
      <c r="AA12" s="3">
        <v>3.8602481850861201</v>
      </c>
      <c r="AB12" s="3">
        <v>3.8540628229823399</v>
      </c>
      <c r="AC12" s="3">
        <v>3.8418079920181398</v>
      </c>
      <c r="AD12" s="3">
        <v>3.8345597324245499</v>
      </c>
      <c r="AE12" s="3">
        <v>3.8568188560100798</v>
      </c>
      <c r="AH12" s="3">
        <v>4.2955754353657198</v>
      </c>
      <c r="AI12" s="3">
        <v>4.2541321377047501</v>
      </c>
      <c r="AJ12" s="3">
        <v>4.2083846483142997</v>
      </c>
      <c r="AK12" s="3">
        <v>4.1638847967378601</v>
      </c>
      <c r="AL12" s="3">
        <v>4.1175097546689701</v>
      </c>
      <c r="AM12" s="3">
        <v>4.0559988393995301</v>
      </c>
      <c r="AN12" s="3">
        <v>3.9992486859898699</v>
      </c>
      <c r="AO12" s="3">
        <v>3.9683086600624899</v>
      </c>
      <c r="AP12" s="3">
        <v>3.98538458421968</v>
      </c>
      <c r="AQ12" s="3">
        <v>4.0278206052139396</v>
      </c>
      <c r="AR12" s="3">
        <v>4.0650895703754797</v>
      </c>
      <c r="AS12" s="3">
        <v>4.0924466029913198</v>
      </c>
      <c r="AT12" s="3">
        <v>4.10575939975854</v>
      </c>
      <c r="AU12" s="3">
        <v>4.1188278196901598</v>
      </c>
      <c r="AV12" s="3">
        <v>4.1363860590794497</v>
      </c>
      <c r="AW12" s="3">
        <v>4.1453183380629</v>
      </c>
      <c r="AX12" s="3">
        <v>4.1513839609063297</v>
      </c>
      <c r="AY12" s="3">
        <v>4.1466667454428201</v>
      </c>
      <c r="AZ12" s="3">
        <v>4.1440579486620104</v>
      </c>
      <c r="BA12" s="3">
        <v>4.1463348922262604</v>
      </c>
      <c r="BB12" s="3">
        <v>4.1473518511668299</v>
      </c>
      <c r="BC12" s="3">
        <v>4.1449083636761399</v>
      </c>
      <c r="BD12" s="3">
        <v>4.1412090643924797</v>
      </c>
      <c r="BE12" s="3">
        <v>4.1325512738046797</v>
      </c>
      <c r="BF12" s="3">
        <v>4.1315537623693102</v>
      </c>
      <c r="BG12" s="3">
        <v>4.1239200228897399</v>
      </c>
      <c r="BH12" s="3">
        <v>4.11820706276308</v>
      </c>
      <c r="BI12" s="3">
        <v>4.1103354806492503</v>
      </c>
      <c r="BJ12" s="3">
        <v>4.1036183744463903</v>
      </c>
      <c r="BK12" s="3">
        <v>4.1075134830176196</v>
      </c>
      <c r="BN12" s="3">
        <v>4.4424640679071601</v>
      </c>
      <c r="BO12" s="3">
        <v>4.4995905271797199</v>
      </c>
      <c r="BP12" s="3">
        <v>4.4993369203504701</v>
      </c>
      <c r="BQ12" s="3">
        <v>4.4955746849371101</v>
      </c>
      <c r="BR12" s="3">
        <v>4.5074318595073697</v>
      </c>
      <c r="BS12" s="3">
        <v>4.5328431360270001</v>
      </c>
      <c r="BT12" s="3">
        <v>4.5412675817838304</v>
      </c>
      <c r="BU12" s="3">
        <v>4.5371697451978399</v>
      </c>
      <c r="BV12" s="3">
        <v>4.5448465571177197</v>
      </c>
      <c r="BW12" s="3">
        <v>4.5358091367632998</v>
      </c>
      <c r="BX12" s="3">
        <v>4.5350431067521999</v>
      </c>
      <c r="BY12" s="3">
        <v>4.5250117894656698</v>
      </c>
      <c r="BZ12" s="3">
        <v>4.51361422863536</v>
      </c>
      <c r="CA12" s="3">
        <v>4.5069557011236396</v>
      </c>
      <c r="CB12" s="3">
        <v>4.4994000917297203</v>
      </c>
      <c r="CC12" s="3">
        <v>4.4906402539335097</v>
      </c>
      <c r="CD12" s="3">
        <v>4.4767350307129501</v>
      </c>
      <c r="CE12" s="3">
        <v>4.4551157722088499</v>
      </c>
      <c r="CF12" s="3">
        <v>4.4499573702311297</v>
      </c>
      <c r="CG12" s="3">
        <v>4.4452721661110504</v>
      </c>
      <c r="CH12" s="3">
        <v>4.4387421244907399</v>
      </c>
      <c r="CI12" s="3">
        <v>4.4356548288688398</v>
      </c>
      <c r="CJ12" s="3">
        <v>4.4470434550288704</v>
      </c>
      <c r="CK12" s="3">
        <v>4.4544629270075902</v>
      </c>
      <c r="CL12" s="3">
        <v>4.46413652765757</v>
      </c>
      <c r="CM12" s="3">
        <v>4.48190829540422</v>
      </c>
      <c r="CN12" s="3">
        <v>4.4970399190210797</v>
      </c>
      <c r="CO12" s="3">
        <v>4.5365535205670504</v>
      </c>
      <c r="CP12" s="3">
        <v>4.5781383171633898</v>
      </c>
      <c r="CQ12" s="3">
        <v>4.63378853616602</v>
      </c>
    </row>
    <row r="13" spans="1:95" x14ac:dyDescent="0.4">
      <c r="B13" s="3">
        <v>3.7989285358472999</v>
      </c>
      <c r="C13" s="3">
        <v>3.7847573071162102</v>
      </c>
      <c r="D13" s="3">
        <v>3.7769859487708302</v>
      </c>
      <c r="E13" s="3">
        <v>3.7647116568658401</v>
      </c>
      <c r="F13" s="3">
        <v>3.7678720821306801</v>
      </c>
      <c r="G13" s="3">
        <v>3.7722585469551202</v>
      </c>
      <c r="H13" s="3">
        <v>3.7785693244680401</v>
      </c>
      <c r="I13" s="3">
        <v>3.7760499308114999</v>
      </c>
      <c r="J13" s="3">
        <v>3.7814809502742799</v>
      </c>
      <c r="K13" s="3">
        <v>3.78584413867067</v>
      </c>
      <c r="L13" s="3">
        <v>3.7825618064667501</v>
      </c>
      <c r="M13" s="3">
        <v>3.7764021381642001</v>
      </c>
      <c r="N13" s="3">
        <v>3.7745777978664998</v>
      </c>
      <c r="O13" s="3">
        <v>3.76275180288114</v>
      </c>
      <c r="P13" s="3">
        <v>3.77130318654685</v>
      </c>
      <c r="Q13" s="3">
        <v>3.7835616940666998</v>
      </c>
      <c r="R13" s="3">
        <v>3.7735126382763098</v>
      </c>
      <c r="S13" s="3">
        <v>3.77651607246466</v>
      </c>
      <c r="T13" s="3">
        <v>3.7683855756713598</v>
      </c>
      <c r="U13" s="3">
        <v>3.7754745765825599</v>
      </c>
      <c r="V13" s="3">
        <v>3.7747352254182802</v>
      </c>
      <c r="W13" s="3">
        <v>3.7727292035929501</v>
      </c>
      <c r="X13" s="3">
        <v>3.7700423069154998</v>
      </c>
      <c r="Y13" s="3">
        <v>3.77904583817234</v>
      </c>
      <c r="Z13" s="3">
        <v>3.7834113833950198</v>
      </c>
      <c r="AA13" s="3">
        <v>3.7841503087580701</v>
      </c>
      <c r="AB13" s="3">
        <v>3.7848919000072501</v>
      </c>
      <c r="AC13" s="3">
        <v>3.78748581815168</v>
      </c>
      <c r="AD13" s="3">
        <v>3.7839359970080002</v>
      </c>
      <c r="AE13" s="3">
        <v>3.77514768673834</v>
      </c>
      <c r="AH13" s="3">
        <v>3.9415942142353502</v>
      </c>
      <c r="AI13" s="3">
        <v>3.9417607543893598</v>
      </c>
      <c r="AJ13" s="3">
        <v>3.9506933471766499</v>
      </c>
      <c r="AK13" s="3">
        <v>3.9390217115180599</v>
      </c>
      <c r="AL13" s="3">
        <v>3.9138046932980002</v>
      </c>
      <c r="AM13" s="3">
        <v>3.8817785711949</v>
      </c>
      <c r="AN13" s="3">
        <v>3.8630345857483399</v>
      </c>
      <c r="AO13" s="3">
        <v>3.85522674212213</v>
      </c>
      <c r="AP13" s="3">
        <v>3.8650626167399098</v>
      </c>
      <c r="AQ13" s="3">
        <v>3.86919875756272</v>
      </c>
      <c r="AR13" s="3">
        <v>3.8718137004795801</v>
      </c>
      <c r="AS13" s="3">
        <v>3.8746808919832501</v>
      </c>
      <c r="AT13" s="3">
        <v>3.86958755935993</v>
      </c>
      <c r="AU13" s="3">
        <v>3.8721847699524101</v>
      </c>
      <c r="AV13" s="3">
        <v>3.8695558802116201</v>
      </c>
      <c r="AW13" s="3">
        <v>3.87453442483688</v>
      </c>
      <c r="AX13" s="3">
        <v>3.87133407771341</v>
      </c>
      <c r="AY13" s="3">
        <v>3.8752896336064202</v>
      </c>
      <c r="AZ13" s="3">
        <v>3.8746752827254598</v>
      </c>
      <c r="BA13" s="3">
        <v>3.8786934135569999</v>
      </c>
      <c r="BB13" s="3">
        <v>3.8769718641176398</v>
      </c>
      <c r="BC13" s="3">
        <v>3.8858678795196999</v>
      </c>
      <c r="BD13" s="3">
        <v>3.89797904720308</v>
      </c>
      <c r="BE13" s="3">
        <v>3.9056042553795498</v>
      </c>
      <c r="BF13" s="3">
        <v>3.9100561630714901</v>
      </c>
      <c r="BG13" s="3">
        <v>3.9135755653114801</v>
      </c>
      <c r="BH13" s="3">
        <v>3.9202323870993898</v>
      </c>
      <c r="BI13" s="3">
        <v>3.9166909111934598</v>
      </c>
      <c r="BJ13" s="3">
        <v>3.9178543255110698</v>
      </c>
      <c r="BK13" s="3">
        <v>3.9277993208313098</v>
      </c>
      <c r="BN13" s="3">
        <v>4.7501397923191204</v>
      </c>
      <c r="BO13" s="3">
        <v>4.6827878043920199</v>
      </c>
      <c r="BP13" s="3">
        <v>4.6546358508187096</v>
      </c>
      <c r="BQ13" s="3">
        <v>4.6073375977837001</v>
      </c>
      <c r="BR13" s="3">
        <v>4.5979940786176101</v>
      </c>
      <c r="BS13" s="3">
        <v>4.6274792557592201</v>
      </c>
      <c r="BT13" s="3">
        <v>4.6678124864936299</v>
      </c>
      <c r="BU13" s="3">
        <v>4.6933876149762197</v>
      </c>
      <c r="BV13" s="3">
        <v>4.7017472971094696</v>
      </c>
      <c r="BW13" s="3">
        <v>4.7019139659514</v>
      </c>
      <c r="BX13" s="3">
        <v>4.6983949334112998</v>
      </c>
      <c r="BY13" s="3">
        <v>4.6961593975477598</v>
      </c>
      <c r="BZ13" s="3">
        <v>4.6938395931895798</v>
      </c>
      <c r="CA13" s="3">
        <v>4.6906452534170997</v>
      </c>
      <c r="CB13" s="3">
        <v>4.6877464845482697</v>
      </c>
      <c r="CC13" s="3">
        <v>4.6787339965093002</v>
      </c>
      <c r="CD13" s="3">
        <v>4.67920479946706</v>
      </c>
      <c r="CE13" s="3">
        <v>4.6783103877179704</v>
      </c>
      <c r="CF13" s="3">
        <v>4.6789696986256502</v>
      </c>
      <c r="CG13" s="3">
        <v>4.67205178547258</v>
      </c>
      <c r="CH13" s="3">
        <v>4.6664792420521497</v>
      </c>
      <c r="CI13" s="3">
        <v>4.6660748108490004</v>
      </c>
      <c r="CJ13" s="3">
        <v>4.6765379095361101</v>
      </c>
      <c r="CK13" s="3">
        <v>4.6759316753514204</v>
      </c>
      <c r="CL13" s="3">
        <v>4.6740920662718999</v>
      </c>
      <c r="CM13" s="3">
        <v>4.6775263900995103</v>
      </c>
      <c r="CN13" s="3">
        <v>4.6783508998847099</v>
      </c>
      <c r="CO13" s="3">
        <v>4.6739596692967504</v>
      </c>
      <c r="CP13" s="3">
        <v>4.6599448562771597</v>
      </c>
      <c r="CQ13" s="3">
        <v>4.63742632014851</v>
      </c>
    </row>
    <row r="14" spans="1:95" x14ac:dyDescent="0.4">
      <c r="B14" s="3">
        <v>3.3395379181674301</v>
      </c>
      <c r="C14" s="3">
        <v>3.3142262636753901</v>
      </c>
      <c r="D14" s="3">
        <v>3.28792544520608</v>
      </c>
      <c r="E14" s="3">
        <v>3.2694997128038898</v>
      </c>
      <c r="F14" s="3">
        <v>3.25510419978127</v>
      </c>
      <c r="G14" s="3">
        <v>3.25020733909101</v>
      </c>
      <c r="H14" s="3">
        <v>3.2554993472236502</v>
      </c>
      <c r="I14" s="3">
        <v>3.26071593981957</v>
      </c>
      <c r="J14" s="3">
        <v>3.2597432693909498</v>
      </c>
      <c r="K14" s="3">
        <v>3.25966505894114</v>
      </c>
      <c r="L14" s="3">
        <v>3.25778526020652</v>
      </c>
      <c r="M14" s="3">
        <v>3.2641877761588098</v>
      </c>
      <c r="N14" s="3">
        <v>3.2494225971381101</v>
      </c>
      <c r="O14" s="3">
        <v>3.24196714166915</v>
      </c>
      <c r="P14" s="3">
        <v>3.2534107895625799</v>
      </c>
      <c r="Q14" s="3">
        <v>3.2446841361096701</v>
      </c>
      <c r="R14" s="3">
        <v>3.25267180041374</v>
      </c>
      <c r="S14" s="3">
        <v>3.2476919269848699</v>
      </c>
      <c r="T14" s="3">
        <v>3.2644183903143902</v>
      </c>
      <c r="U14" s="3">
        <v>3.2559808970987199</v>
      </c>
      <c r="V14" s="3">
        <v>3.2497277349680598</v>
      </c>
      <c r="W14" s="3">
        <v>3.26287512907358</v>
      </c>
      <c r="X14" s="3">
        <v>3.27559017476114</v>
      </c>
      <c r="Y14" s="3">
        <v>3.2870417267426899</v>
      </c>
      <c r="Z14" s="3">
        <v>3.2883906865992798</v>
      </c>
      <c r="AA14" s="3">
        <v>3.29475910772803</v>
      </c>
      <c r="AB14" s="3">
        <v>3.2859846149657401</v>
      </c>
      <c r="AC14" s="3">
        <v>3.2918293328481498</v>
      </c>
      <c r="AD14" s="3">
        <v>3.2724806232681898</v>
      </c>
      <c r="AE14" s="3">
        <v>3.2667946743562601</v>
      </c>
      <c r="AH14" s="3">
        <v>4.1449880996511803</v>
      </c>
      <c r="AI14" s="3">
        <v>4.1475000690415698</v>
      </c>
      <c r="AJ14" s="3">
        <v>4.1452975843945996</v>
      </c>
      <c r="AK14" s="3">
        <v>4.1499306310919302</v>
      </c>
      <c r="AL14" s="3">
        <v>4.1634303184723098</v>
      </c>
      <c r="AM14" s="3">
        <v>4.1657119921176804</v>
      </c>
      <c r="AN14" s="3">
        <v>4.1737944623690799</v>
      </c>
      <c r="AO14" s="3">
        <v>4.1789265230689301</v>
      </c>
      <c r="AP14" s="3">
        <v>4.1715954324484699</v>
      </c>
      <c r="AQ14" s="3">
        <v>4.1790647356805204</v>
      </c>
      <c r="AR14" s="3">
        <v>4.1781263760333003</v>
      </c>
      <c r="AS14" s="3">
        <v>4.18953682160212</v>
      </c>
      <c r="AT14" s="3">
        <v>4.1946592940452101</v>
      </c>
      <c r="AU14" s="3">
        <v>4.19904215234373</v>
      </c>
      <c r="AV14" s="3">
        <v>4.2032652829289203</v>
      </c>
      <c r="AW14" s="3">
        <v>4.20619444529353</v>
      </c>
      <c r="AX14" s="3">
        <v>4.2082585931122196</v>
      </c>
      <c r="AY14" s="3">
        <v>4.2075576466875804</v>
      </c>
      <c r="AZ14" s="3">
        <v>4.2124180005928302</v>
      </c>
      <c r="BA14" s="3">
        <v>4.2108144946483197</v>
      </c>
      <c r="BB14" s="3">
        <v>4.1951799347061396</v>
      </c>
      <c r="BC14" s="3">
        <v>4.1966494150788796</v>
      </c>
      <c r="BD14" s="3">
        <v>4.1736536340210799</v>
      </c>
      <c r="BE14" s="3">
        <v>4.1404899047133803</v>
      </c>
      <c r="BF14" s="3">
        <v>4.1281615974382602</v>
      </c>
      <c r="BG14" s="3">
        <v>4.1389572415821503</v>
      </c>
      <c r="BH14" s="3">
        <v>4.1460136963958298</v>
      </c>
      <c r="BI14" s="3">
        <v>4.1455812922453097</v>
      </c>
      <c r="BJ14" s="3">
        <v>4.1621794534087604</v>
      </c>
      <c r="BK14" s="3">
        <v>4.1737421298887298</v>
      </c>
      <c r="BN14" s="3">
        <v>4.4348789070189802</v>
      </c>
      <c r="BO14" s="3">
        <v>4.4254825163228197</v>
      </c>
      <c r="BP14" s="3">
        <v>4.4045368566990701</v>
      </c>
      <c r="BQ14" s="3">
        <v>4.3844963102374601</v>
      </c>
      <c r="BR14" s="3">
        <v>4.4028979832499999</v>
      </c>
      <c r="BS14" s="3">
        <v>4.4289719432914296</v>
      </c>
      <c r="BT14" s="3">
        <v>4.4359854562557999</v>
      </c>
      <c r="BU14" s="3">
        <v>4.4385311109070802</v>
      </c>
      <c r="BV14" s="3">
        <v>4.4459861137268701</v>
      </c>
      <c r="BW14" s="3">
        <v>4.4446701376820101</v>
      </c>
      <c r="BX14" s="3">
        <v>4.4455734987793596</v>
      </c>
      <c r="BY14" s="3">
        <v>4.4410109106800801</v>
      </c>
      <c r="BZ14" s="3">
        <v>4.43718787659654</v>
      </c>
      <c r="CA14" s="3">
        <v>4.4367546235631803</v>
      </c>
      <c r="CB14" s="3">
        <v>4.4399545623439796</v>
      </c>
      <c r="CC14" s="3">
        <v>4.4335233321548504</v>
      </c>
      <c r="CD14" s="3">
        <v>4.4252356508623896</v>
      </c>
      <c r="CE14" s="3">
        <v>4.4194297779182401</v>
      </c>
      <c r="CF14" s="3">
        <v>4.4194929219453298</v>
      </c>
      <c r="CG14" s="3">
        <v>4.4097212347670602</v>
      </c>
      <c r="CH14" s="3">
        <v>4.4216072513557103</v>
      </c>
      <c r="CI14" s="3">
        <v>4.4214486107978601</v>
      </c>
      <c r="CJ14" s="3">
        <v>4.4225724344199397</v>
      </c>
      <c r="CK14" s="3">
        <v>4.4292546837286002</v>
      </c>
      <c r="CL14" s="3">
        <v>4.43280937987993</v>
      </c>
      <c r="CM14" s="3">
        <v>4.4342368664270202</v>
      </c>
      <c r="CN14" s="3">
        <v>4.4343687027934298</v>
      </c>
      <c r="CO14" s="3">
        <v>4.4276342533511999</v>
      </c>
      <c r="CP14" s="3">
        <v>4.42315640784122</v>
      </c>
      <c r="CQ14" s="3">
        <v>4.4128343255843596</v>
      </c>
    </row>
    <row r="15" spans="1:95" x14ac:dyDescent="0.4">
      <c r="B15" s="3">
        <v>3.6049189955704999</v>
      </c>
      <c r="C15" s="3">
        <v>3.59064869766901</v>
      </c>
      <c r="D15" s="3">
        <v>3.5840717128080799</v>
      </c>
      <c r="E15" s="3">
        <v>3.5780764656360202</v>
      </c>
      <c r="F15" s="3">
        <v>3.58063722930387</v>
      </c>
      <c r="G15" s="3">
        <v>3.5882842900657201</v>
      </c>
      <c r="H15" s="3">
        <v>3.59251367865064</v>
      </c>
      <c r="I15" s="3">
        <v>3.5950990966290499</v>
      </c>
      <c r="J15" s="3">
        <v>3.6068893370446502</v>
      </c>
      <c r="K15" s="3">
        <v>3.6168392256181998</v>
      </c>
      <c r="L15" s="3">
        <v>3.6183989220425401</v>
      </c>
      <c r="M15" s="3">
        <v>3.6127926377266002</v>
      </c>
      <c r="N15" s="3">
        <v>3.6124888350053301</v>
      </c>
      <c r="O15" s="3">
        <v>3.6016239548238902</v>
      </c>
      <c r="P15" s="3">
        <v>3.6058644976902698</v>
      </c>
      <c r="Q15" s="3">
        <v>3.6014442035090402</v>
      </c>
      <c r="R15" s="3">
        <v>3.6051070908006699</v>
      </c>
      <c r="S15" s="3">
        <v>3.6020881982862201</v>
      </c>
      <c r="T15" s="3">
        <v>3.6026900725075599</v>
      </c>
      <c r="U15" s="3">
        <v>3.5949307092943399</v>
      </c>
      <c r="V15" s="3">
        <v>3.59034226570152</v>
      </c>
      <c r="W15" s="3">
        <v>3.5916678726121201</v>
      </c>
      <c r="X15" s="3">
        <v>3.5916174760669399</v>
      </c>
      <c r="Y15" s="3">
        <v>3.5900051787218898</v>
      </c>
      <c r="Z15" s="3">
        <v>3.5860474535446998</v>
      </c>
      <c r="AA15" s="3">
        <v>3.5899703979156699</v>
      </c>
      <c r="AB15" s="3">
        <v>3.5890853588804101</v>
      </c>
      <c r="AC15" s="3">
        <v>3.5886121815667198</v>
      </c>
      <c r="AD15" s="3">
        <v>3.6001820337111199</v>
      </c>
      <c r="AE15" s="3">
        <v>3.6326547902015101</v>
      </c>
      <c r="AH15" s="3">
        <v>3.88535322762614</v>
      </c>
      <c r="AI15" s="3">
        <v>3.8824220886922598</v>
      </c>
      <c r="AJ15" s="3">
        <v>3.8664590762019899</v>
      </c>
      <c r="AK15" s="3">
        <v>3.8466240546636201</v>
      </c>
      <c r="AL15" s="3">
        <v>3.8485746769191098</v>
      </c>
      <c r="AM15" s="3">
        <v>3.8490720073408</v>
      </c>
      <c r="AN15" s="3">
        <v>3.8539908195636401</v>
      </c>
      <c r="AO15" s="3">
        <v>3.8548376922980299</v>
      </c>
      <c r="AP15" s="3">
        <v>3.85963188716135</v>
      </c>
      <c r="AQ15" s="3">
        <v>3.8708493606015399</v>
      </c>
      <c r="AR15" s="3">
        <v>3.87204771255715</v>
      </c>
      <c r="AS15" s="3">
        <v>3.8752126768045501</v>
      </c>
      <c r="AT15" s="3">
        <v>3.8751437546359302</v>
      </c>
      <c r="AU15" s="3">
        <v>3.8770448042975501</v>
      </c>
      <c r="AV15" s="3">
        <v>3.8751728801440102</v>
      </c>
      <c r="AW15" s="3">
        <v>3.87126941252835</v>
      </c>
      <c r="AX15" s="3">
        <v>3.8699077443953902</v>
      </c>
      <c r="AY15" s="3">
        <v>3.8658881453890599</v>
      </c>
      <c r="AZ15" s="3">
        <v>3.8595757074807802</v>
      </c>
      <c r="BA15" s="3">
        <v>3.8498559133182901</v>
      </c>
      <c r="BB15" s="3">
        <v>3.8428499042310298</v>
      </c>
      <c r="BC15" s="3">
        <v>3.8416303618304601</v>
      </c>
      <c r="BD15" s="3">
        <v>3.8486455064373599</v>
      </c>
      <c r="BE15" s="3">
        <v>3.8564060443443799</v>
      </c>
      <c r="BF15" s="3">
        <v>3.8543412050789301</v>
      </c>
      <c r="BG15" s="3">
        <v>3.8610830224663899</v>
      </c>
      <c r="BH15" s="3">
        <v>3.8672579207105899</v>
      </c>
      <c r="BI15" s="3">
        <v>3.8808286797404699</v>
      </c>
      <c r="BJ15" s="3">
        <v>3.8816009729887599</v>
      </c>
      <c r="BK15" s="3">
        <v>3.8834301785715102</v>
      </c>
      <c r="BN15" s="3">
        <v>4.48310438261041</v>
      </c>
      <c r="BO15" s="3">
        <v>4.4259166800991698</v>
      </c>
      <c r="BP15" s="3">
        <v>4.4431388344050298</v>
      </c>
      <c r="BQ15" s="3">
        <v>4.4461771697517198</v>
      </c>
      <c r="BR15" s="3">
        <v>4.4578127915768802</v>
      </c>
      <c r="BS15" s="3">
        <v>4.47996529620651</v>
      </c>
      <c r="BT15" s="3">
        <v>4.5009418039251798</v>
      </c>
      <c r="BU15" s="3">
        <v>4.5332441462355701</v>
      </c>
      <c r="BV15" s="3">
        <v>4.5500569606235999</v>
      </c>
      <c r="BW15" s="3">
        <v>4.5562753997838801</v>
      </c>
      <c r="BX15" s="3">
        <v>4.5541037503409703</v>
      </c>
      <c r="BY15" s="3">
        <v>4.5553416705034104</v>
      </c>
      <c r="BZ15" s="3">
        <v>4.5567618071571196</v>
      </c>
      <c r="CA15" s="3">
        <v>4.5520127696407204</v>
      </c>
      <c r="CB15" s="3">
        <v>4.5455102689837004</v>
      </c>
      <c r="CC15" s="3">
        <v>4.5413777827070803</v>
      </c>
      <c r="CD15" s="3">
        <v>4.5404111423506004</v>
      </c>
      <c r="CE15" s="3">
        <v>4.52966607346172</v>
      </c>
      <c r="CF15" s="3">
        <v>4.5252629703524203</v>
      </c>
      <c r="CG15" s="3">
        <v>4.5170807655127696</v>
      </c>
      <c r="CH15" s="3">
        <v>4.5056194220217796</v>
      </c>
      <c r="CI15" s="3">
        <v>4.4954848583823903</v>
      </c>
      <c r="CJ15" s="3">
        <v>4.4877397284777301</v>
      </c>
      <c r="CK15" s="3">
        <v>4.4934921525385398</v>
      </c>
      <c r="CL15" s="3">
        <v>4.4848677651501498</v>
      </c>
      <c r="CM15" s="3">
        <v>4.4723868022470397</v>
      </c>
      <c r="CN15" s="3">
        <v>4.4616404252157196</v>
      </c>
      <c r="CO15" s="3">
        <v>4.4699163084991698</v>
      </c>
      <c r="CP15" s="3">
        <v>4.4911437419259199</v>
      </c>
      <c r="CQ15" s="3">
        <v>4.4835432092264398</v>
      </c>
    </row>
    <row r="16" spans="1:95" x14ac:dyDescent="0.4">
      <c r="B16" s="3">
        <v>3.6509331564701299</v>
      </c>
      <c r="C16" s="3">
        <v>3.65436042785652</v>
      </c>
      <c r="D16" s="3">
        <v>3.6695466669833299</v>
      </c>
      <c r="E16" s="3">
        <v>3.6734842946361299</v>
      </c>
      <c r="F16" s="3">
        <v>3.67623473348594</v>
      </c>
      <c r="G16" s="3">
        <v>3.6760131810253198</v>
      </c>
      <c r="H16" s="3">
        <v>3.6730152751028098</v>
      </c>
      <c r="I16" s="3">
        <v>3.6763740734692401</v>
      </c>
      <c r="J16" s="3">
        <v>3.6871819559346499</v>
      </c>
      <c r="K16" s="3">
        <v>3.68671986589059</v>
      </c>
      <c r="L16" s="3">
        <v>3.6860961197872602</v>
      </c>
      <c r="M16" s="3">
        <v>3.6834961888061901</v>
      </c>
      <c r="N16" s="3">
        <v>3.6831591341638301</v>
      </c>
      <c r="O16" s="3">
        <v>3.6819323260382402</v>
      </c>
      <c r="P16" s="3">
        <v>3.6806318398253999</v>
      </c>
      <c r="Q16" s="3">
        <v>3.6804377758688398</v>
      </c>
      <c r="R16" s="3">
        <v>3.6795196346471202</v>
      </c>
      <c r="S16" s="3">
        <v>3.67444917739379</v>
      </c>
      <c r="T16" s="3">
        <v>3.67554751377136</v>
      </c>
      <c r="U16" s="3">
        <v>3.6749028509945099</v>
      </c>
      <c r="V16" s="3">
        <v>3.67786214836176</v>
      </c>
      <c r="W16" s="3">
        <v>3.6776437106980402</v>
      </c>
      <c r="X16" s="3">
        <v>3.6788628069554501</v>
      </c>
      <c r="Y16" s="3">
        <v>3.6790221252234598</v>
      </c>
      <c r="Z16" s="3">
        <v>3.6718172738111901</v>
      </c>
      <c r="AA16" s="3">
        <v>3.6659301286581298</v>
      </c>
      <c r="AB16" s="3">
        <v>3.6648671446463101</v>
      </c>
      <c r="AC16" s="3">
        <v>3.6655405629945101</v>
      </c>
      <c r="AD16" s="3">
        <v>3.6646048635450699</v>
      </c>
      <c r="AE16" s="3">
        <v>3.6616160377822999</v>
      </c>
      <c r="AH16" s="3">
        <v>3.92070053000776</v>
      </c>
      <c r="AI16" s="3">
        <v>3.8831027004797698</v>
      </c>
      <c r="AJ16" s="3">
        <v>3.8624166050538098</v>
      </c>
      <c r="AK16" s="3">
        <v>3.8473519737823501</v>
      </c>
      <c r="AL16" s="3">
        <v>3.8487434345101899</v>
      </c>
      <c r="AM16" s="3">
        <v>3.860785621847</v>
      </c>
      <c r="AN16" s="3">
        <v>3.8557516025759102</v>
      </c>
      <c r="AO16" s="3">
        <v>3.8672225113345702</v>
      </c>
      <c r="AP16" s="3">
        <v>3.86779920862802</v>
      </c>
      <c r="AQ16" s="3">
        <v>3.8722340565608802</v>
      </c>
      <c r="AR16" s="3">
        <v>3.8797738473630998</v>
      </c>
      <c r="AS16" s="3">
        <v>3.8882881493261201</v>
      </c>
      <c r="AT16" s="3">
        <v>3.89058307162672</v>
      </c>
      <c r="AU16" s="3">
        <v>3.8920259682082299</v>
      </c>
      <c r="AV16" s="3">
        <v>3.8911197056704201</v>
      </c>
      <c r="AW16" s="3">
        <v>3.8906086074665001</v>
      </c>
      <c r="AX16" s="3">
        <v>3.8895559419058801</v>
      </c>
      <c r="AY16" s="3">
        <v>3.8875430643155902</v>
      </c>
      <c r="AZ16" s="3">
        <v>3.8826109836943599</v>
      </c>
      <c r="BA16" s="3">
        <v>3.8802315926853401</v>
      </c>
      <c r="BB16" s="3">
        <v>3.8768428552422201</v>
      </c>
      <c r="BC16" s="3">
        <v>3.8789958920271999</v>
      </c>
      <c r="BD16" s="3">
        <v>3.8759443683086601</v>
      </c>
      <c r="BE16" s="3">
        <v>3.8725586305910502</v>
      </c>
      <c r="BF16" s="3">
        <v>3.8673807545285999</v>
      </c>
      <c r="BG16" s="3">
        <v>3.8569738376404801</v>
      </c>
      <c r="BH16" s="3">
        <v>3.8574392269267301</v>
      </c>
      <c r="BI16" s="3">
        <v>3.8629497471052998</v>
      </c>
      <c r="BJ16" s="3">
        <v>3.8709417253305798</v>
      </c>
      <c r="BK16" s="3">
        <v>3.8954709815086201</v>
      </c>
      <c r="BN16" s="3">
        <v>4.2256011678336902</v>
      </c>
      <c r="BO16" s="3">
        <v>4.21826275031711</v>
      </c>
      <c r="BP16" s="3">
        <v>4.1959595317222798</v>
      </c>
      <c r="BQ16" s="3">
        <v>4.1579741741248304</v>
      </c>
      <c r="BR16" s="3">
        <v>4.15815535273964</v>
      </c>
      <c r="BS16" s="3">
        <v>4.1824397296292801</v>
      </c>
      <c r="BT16" s="3">
        <v>4.2012732137436997</v>
      </c>
      <c r="BU16" s="3">
        <v>4.2110397061743496</v>
      </c>
      <c r="BV16" s="3">
        <v>4.21419231110879</v>
      </c>
      <c r="BW16" s="3">
        <v>4.2112357173296902</v>
      </c>
      <c r="BX16" s="3">
        <v>4.2067602275075604</v>
      </c>
      <c r="BY16" s="3">
        <v>4.2022856372803004</v>
      </c>
      <c r="BZ16" s="3">
        <v>4.1945438817642096</v>
      </c>
      <c r="CA16" s="3">
        <v>4.1899465593900604</v>
      </c>
      <c r="CB16" s="3">
        <v>4.1837844501284103</v>
      </c>
      <c r="CC16" s="3">
        <v>4.1791446680019204</v>
      </c>
      <c r="CD16" s="3">
        <v>4.1751665051552402</v>
      </c>
      <c r="CE16" s="3">
        <v>4.17404908077373</v>
      </c>
      <c r="CF16" s="3">
        <v>4.1733088101117497</v>
      </c>
      <c r="CG16" s="3">
        <v>4.1731817710521204</v>
      </c>
      <c r="CH16" s="3">
        <v>4.1703300842738997</v>
      </c>
      <c r="CI16" s="3">
        <v>4.1713126635455202</v>
      </c>
      <c r="CJ16" s="3">
        <v>4.1753756045153798</v>
      </c>
      <c r="CK16" s="3">
        <v>4.1720978121880901</v>
      </c>
      <c r="CL16" s="3">
        <v>4.1819292773509797</v>
      </c>
      <c r="CM16" s="3">
        <v>4.1925994258124497</v>
      </c>
      <c r="CN16" s="3">
        <v>4.20082684718931</v>
      </c>
      <c r="CO16" s="3">
        <v>4.21882986569286</v>
      </c>
      <c r="CP16" s="3">
        <v>4.2289129568160799</v>
      </c>
      <c r="CQ16" s="3">
        <v>4.2348368548366002</v>
      </c>
    </row>
    <row r="17" spans="2:95" x14ac:dyDescent="0.4">
      <c r="B17" s="3">
        <v>3.5633585685974398</v>
      </c>
      <c r="C17" s="3">
        <v>3.5410512221777499</v>
      </c>
      <c r="D17" s="3">
        <v>3.5319270614610598</v>
      </c>
      <c r="E17" s="3">
        <v>3.54351076723544</v>
      </c>
      <c r="F17" s="3">
        <v>3.5559102894327399</v>
      </c>
      <c r="G17" s="3">
        <v>3.56457421151311</v>
      </c>
      <c r="H17" s="3">
        <v>3.5673660708283501</v>
      </c>
      <c r="I17" s="3">
        <v>3.5689513224998799</v>
      </c>
      <c r="J17" s="3">
        <v>3.5801196211737798</v>
      </c>
      <c r="K17" s="3">
        <v>3.5845510224095301</v>
      </c>
      <c r="L17" s="3">
        <v>3.5868994149107798</v>
      </c>
      <c r="M17" s="3">
        <v>3.5818220137366699</v>
      </c>
      <c r="N17" s="3">
        <v>3.5800721668798299</v>
      </c>
      <c r="O17" s="3">
        <v>3.57888239049589</v>
      </c>
      <c r="P17" s="3">
        <v>3.57800531648209</v>
      </c>
      <c r="Q17" s="3">
        <v>3.5795840211011698</v>
      </c>
      <c r="R17" s="3">
        <v>3.5788094156359098</v>
      </c>
      <c r="S17" s="3">
        <v>3.58082463668261</v>
      </c>
      <c r="T17" s="3">
        <v>3.57954333060359</v>
      </c>
      <c r="U17" s="3">
        <v>3.5801635803707499</v>
      </c>
      <c r="V17" s="3">
        <v>3.57457837929205</v>
      </c>
      <c r="W17" s="3">
        <v>3.5687806332687901</v>
      </c>
      <c r="X17" s="3">
        <v>3.5671834503589199</v>
      </c>
      <c r="Y17" s="3">
        <v>3.5615691389439199</v>
      </c>
      <c r="Z17" s="3">
        <v>3.5639021528509902</v>
      </c>
      <c r="AA17" s="3">
        <v>3.5563237937911101</v>
      </c>
      <c r="AB17" s="3">
        <v>3.5504779660984198</v>
      </c>
      <c r="AC17" s="3">
        <v>3.54904425844656</v>
      </c>
      <c r="AD17" s="3">
        <v>3.5363164087134602</v>
      </c>
      <c r="AE17" s="3">
        <v>3.5541535065930199</v>
      </c>
      <c r="AH17" s="3">
        <v>4.0848582753260896</v>
      </c>
      <c r="AI17" s="3">
        <v>4.07259857144268</v>
      </c>
      <c r="AJ17" s="3">
        <v>4.0528885808924899</v>
      </c>
      <c r="AK17" s="3">
        <v>4.0362777134884</v>
      </c>
      <c r="AL17" s="3">
        <v>4.0160667116276203</v>
      </c>
      <c r="AM17" s="3">
        <v>4.0011726519203297</v>
      </c>
      <c r="AN17" s="3">
        <v>3.9943243593011499</v>
      </c>
      <c r="AO17" s="3">
        <v>3.97431468113784</v>
      </c>
      <c r="AP17" s="3">
        <v>3.9623726550524898</v>
      </c>
      <c r="AQ17" s="3">
        <v>3.9564337859486902</v>
      </c>
      <c r="AR17" s="3">
        <v>3.9708673360397002</v>
      </c>
      <c r="AS17" s="3">
        <v>3.9895646567460998</v>
      </c>
      <c r="AT17" s="3">
        <v>4.0072844671660501</v>
      </c>
      <c r="AU17" s="3">
        <v>4.0127915794698099</v>
      </c>
      <c r="AV17" s="3">
        <v>4.0141922157363004</v>
      </c>
      <c r="AW17" s="3">
        <v>4.0147066180141397</v>
      </c>
      <c r="AX17" s="3">
        <v>4.0195839298990297</v>
      </c>
      <c r="AY17" s="3">
        <v>4.0080801467604301</v>
      </c>
      <c r="AZ17" s="3">
        <v>4.0083300717799997</v>
      </c>
      <c r="BA17" s="3">
        <v>4.0088926174418198</v>
      </c>
      <c r="BB17" s="3">
        <v>4.0138597637024702</v>
      </c>
      <c r="BC17" s="3">
        <v>4.0122812127519403</v>
      </c>
      <c r="BD17" s="3">
        <v>4.0105954377327198</v>
      </c>
      <c r="BE17" s="3">
        <v>4.0099550438202902</v>
      </c>
      <c r="BF17" s="3">
        <v>4.0174336969931597</v>
      </c>
      <c r="BG17" s="3">
        <v>4.0202365381994101</v>
      </c>
      <c r="BH17" s="3">
        <v>4.01518208015578</v>
      </c>
      <c r="BI17" s="3">
        <v>4.0226047896067296</v>
      </c>
      <c r="BJ17" s="3">
        <v>4.0385156198797301</v>
      </c>
      <c r="BK17" s="3">
        <v>4.0528583221142602</v>
      </c>
      <c r="BN17" s="3">
        <v>3.6523373227757698</v>
      </c>
      <c r="BO17" s="3">
        <v>3.6417084686088601</v>
      </c>
      <c r="BP17" s="3">
        <v>3.6277972214954901</v>
      </c>
      <c r="BQ17" s="3">
        <v>3.5980449586465002</v>
      </c>
      <c r="BR17" s="3">
        <v>3.5696353751801699</v>
      </c>
      <c r="BS17" s="3">
        <v>3.5538083279099402</v>
      </c>
      <c r="BT17" s="3">
        <v>3.5414815099668102</v>
      </c>
      <c r="BU17" s="3">
        <v>3.5420968548711298</v>
      </c>
      <c r="BV17" s="3">
        <v>3.5560113009066301</v>
      </c>
      <c r="BW17" s="3">
        <v>3.5769709262189799</v>
      </c>
      <c r="BX17" s="3">
        <v>3.5978153099992398</v>
      </c>
      <c r="BY17" s="3">
        <v>3.6122136082108698</v>
      </c>
      <c r="BZ17" s="3">
        <v>3.6172444793761498</v>
      </c>
      <c r="CA17" s="3">
        <v>3.61633543708232</v>
      </c>
      <c r="CB17" s="3">
        <v>3.6119393361607002</v>
      </c>
      <c r="CC17" s="3">
        <v>3.60647522564819</v>
      </c>
      <c r="CD17" s="3">
        <v>3.60399351678466</v>
      </c>
      <c r="CE17" s="3">
        <v>3.60425161009741</v>
      </c>
      <c r="CF17" s="3">
        <v>3.60339106592818</v>
      </c>
      <c r="CG17" s="3">
        <v>3.6030989887852698</v>
      </c>
      <c r="CH17" s="3">
        <v>3.60574838590182</v>
      </c>
      <c r="CI17" s="3">
        <v>3.59720170643546</v>
      </c>
      <c r="CJ17" s="3">
        <v>3.5928612642290298</v>
      </c>
      <c r="CK17" s="3">
        <v>3.58785053728145</v>
      </c>
      <c r="CL17" s="3">
        <v>3.5874503751234998</v>
      </c>
      <c r="CM17" s="3">
        <v>3.5861803898198299</v>
      </c>
      <c r="CN17" s="3">
        <v>3.5791894014954901</v>
      </c>
      <c r="CO17" s="3">
        <v>3.58995622027602</v>
      </c>
      <c r="CP17" s="3">
        <v>3.60331668725332</v>
      </c>
      <c r="CQ17" s="3">
        <v>3.6083370140204201</v>
      </c>
    </row>
    <row r="18" spans="2:95" x14ac:dyDescent="0.4">
      <c r="B18" s="3">
        <v>4.0081530321379697</v>
      </c>
      <c r="C18" s="3">
        <v>3.9866117954037099</v>
      </c>
      <c r="D18" s="3">
        <v>3.98000314960957</v>
      </c>
      <c r="E18" s="3">
        <v>3.9695070119267299</v>
      </c>
      <c r="F18" s="3">
        <v>3.9710989767332001</v>
      </c>
      <c r="G18" s="3">
        <v>3.98233441267391</v>
      </c>
      <c r="H18" s="3">
        <v>3.9831531549003101</v>
      </c>
      <c r="I18" s="3">
        <v>3.9864692595596698</v>
      </c>
      <c r="J18" s="3">
        <v>3.9821384916852298</v>
      </c>
      <c r="K18" s="3">
        <v>3.9869022352287602</v>
      </c>
      <c r="L18" s="3">
        <v>3.9831081195870999</v>
      </c>
      <c r="M18" s="3">
        <v>3.9845264604298398</v>
      </c>
      <c r="N18" s="3">
        <v>3.9878771643116502</v>
      </c>
      <c r="O18" s="3">
        <v>3.9903617318757298</v>
      </c>
      <c r="P18" s="3">
        <v>3.9865518061001399</v>
      </c>
      <c r="Q18" s="3">
        <v>3.9830008061714</v>
      </c>
      <c r="R18" s="3">
        <v>3.9771015337912101</v>
      </c>
      <c r="S18" s="3">
        <v>3.9767653260445299</v>
      </c>
      <c r="T18" s="3">
        <v>3.9643295233109899</v>
      </c>
      <c r="U18" s="3">
        <v>3.9585340202063399</v>
      </c>
      <c r="V18" s="3">
        <v>3.95828164611676</v>
      </c>
      <c r="W18" s="3">
        <v>3.9541385926702999</v>
      </c>
      <c r="X18" s="3">
        <v>3.9557381594485599</v>
      </c>
      <c r="Y18" s="3">
        <v>3.9659574716106398</v>
      </c>
      <c r="Z18" s="3">
        <v>3.9755621996417099</v>
      </c>
      <c r="AA18" s="3">
        <v>3.9785051007511898</v>
      </c>
      <c r="AB18" s="3">
        <v>3.9857353166998601</v>
      </c>
      <c r="AC18" s="3">
        <v>3.9928828898700699</v>
      </c>
      <c r="AD18" s="3">
        <v>4.0109070324101896</v>
      </c>
      <c r="AE18" s="3">
        <v>4.0393601910328796</v>
      </c>
      <c r="AH18" s="3">
        <v>4.57112606795513</v>
      </c>
      <c r="AI18" s="3">
        <v>4.5257687524493697</v>
      </c>
      <c r="AJ18" s="3">
        <v>4.4928425433252199</v>
      </c>
      <c r="AK18" s="3">
        <v>4.4343838725629796</v>
      </c>
      <c r="AL18" s="3">
        <v>4.41385452953973</v>
      </c>
      <c r="AM18" s="3">
        <v>4.4148449907475698</v>
      </c>
      <c r="AN18" s="3">
        <v>4.4079566775535799</v>
      </c>
      <c r="AO18" s="3">
        <v>4.4223118249737201</v>
      </c>
      <c r="AP18" s="3">
        <v>4.43666202228634</v>
      </c>
      <c r="AQ18" s="3">
        <v>4.4439791615165802</v>
      </c>
      <c r="AR18" s="3">
        <v>4.4495626080124797</v>
      </c>
      <c r="AS18" s="3">
        <v>4.4520297174399301</v>
      </c>
      <c r="AT18" s="3">
        <v>4.4603104989424196</v>
      </c>
      <c r="AU18" s="3">
        <v>4.46169956726271</v>
      </c>
      <c r="AV18" s="3">
        <v>4.4594598427126497</v>
      </c>
      <c r="AW18" s="3">
        <v>4.4574627252731496</v>
      </c>
      <c r="AX18" s="3">
        <v>4.4543261057762198</v>
      </c>
      <c r="AY18" s="3">
        <v>4.4539438963779103</v>
      </c>
      <c r="AZ18" s="3">
        <v>4.4470397194372504</v>
      </c>
      <c r="BA18" s="3">
        <v>4.4415851986923496</v>
      </c>
      <c r="BB18" s="3">
        <v>4.4294920458319202</v>
      </c>
      <c r="BC18" s="3">
        <v>4.4211558368983699</v>
      </c>
      <c r="BD18" s="3">
        <v>4.4346249629794299</v>
      </c>
      <c r="BE18" s="3">
        <v>4.4395211795575902</v>
      </c>
      <c r="BF18" s="3">
        <v>4.4546617630564898</v>
      </c>
      <c r="BG18" s="3">
        <v>4.4557712450834197</v>
      </c>
      <c r="BH18" s="3">
        <v>4.4618218444437501</v>
      </c>
      <c r="BI18" s="3">
        <v>4.4720927110940103</v>
      </c>
      <c r="BJ18" s="3">
        <v>4.4837172966215801</v>
      </c>
      <c r="BK18" s="3">
        <v>4.5041279845762601</v>
      </c>
      <c r="BN18" s="3">
        <v>4.0812247395126597</v>
      </c>
      <c r="BO18" s="3">
        <v>4.0397561903757202</v>
      </c>
      <c r="BP18" s="3">
        <v>4.0170936939768298</v>
      </c>
      <c r="BQ18" s="3">
        <v>4.0085712312711603</v>
      </c>
      <c r="BR18" s="3">
        <v>4.01213056153287</v>
      </c>
      <c r="BS18" s="3">
        <v>3.9935189568487202</v>
      </c>
      <c r="BT18" s="3">
        <v>3.9891761568045299</v>
      </c>
      <c r="BU18" s="3">
        <v>3.9891021131748898</v>
      </c>
      <c r="BV18" s="3">
        <v>3.9814314911165298</v>
      </c>
      <c r="BW18" s="3">
        <v>3.9736089467784099</v>
      </c>
      <c r="BX18" s="3">
        <v>3.9780654232962802</v>
      </c>
      <c r="BY18" s="3">
        <v>3.9780878337852701</v>
      </c>
      <c r="BZ18" s="3">
        <v>3.9815695795061701</v>
      </c>
      <c r="CA18" s="3">
        <v>3.9772392524972799</v>
      </c>
      <c r="CB18" s="3">
        <v>3.9699025142934898</v>
      </c>
      <c r="CC18" s="3">
        <v>3.9603867097363801</v>
      </c>
      <c r="CD18" s="3">
        <v>3.9569644569772802</v>
      </c>
      <c r="CE18" s="3">
        <v>3.9502132827946999</v>
      </c>
      <c r="CF18" s="3">
        <v>3.9698278782899599</v>
      </c>
      <c r="CG18" s="3">
        <v>3.9759524796206902</v>
      </c>
      <c r="CH18" s="3">
        <v>3.9612473834614699</v>
      </c>
      <c r="CI18" s="3">
        <v>3.9550389889606299</v>
      </c>
      <c r="CJ18" s="3">
        <v>3.9530799194578701</v>
      </c>
      <c r="CK18" s="3">
        <v>3.9562917017836101</v>
      </c>
      <c r="CL18" s="3">
        <v>3.9672680867319099</v>
      </c>
      <c r="CM18" s="3">
        <v>3.9878457026280998</v>
      </c>
      <c r="CN18" s="3">
        <v>4.0029405137147203</v>
      </c>
      <c r="CO18" s="3">
        <v>4.0461139366947796</v>
      </c>
      <c r="CP18" s="3">
        <v>4.0885344755900102</v>
      </c>
      <c r="CQ18" s="3">
        <v>4.12235771658169</v>
      </c>
    </row>
    <row r="19" spans="2:95" x14ac:dyDescent="0.4">
      <c r="B19" s="3">
        <v>4.4144487537117003</v>
      </c>
      <c r="C19" s="3">
        <v>4.4489550314295299</v>
      </c>
      <c r="D19" s="3">
        <v>4.4710729216703298</v>
      </c>
      <c r="E19" s="3">
        <v>4.4764225440701004</v>
      </c>
      <c r="F19" s="3">
        <v>4.4846140388990197</v>
      </c>
      <c r="G19" s="3">
        <v>4.49529299501084</v>
      </c>
      <c r="H19" s="3">
        <v>4.5018298059887902</v>
      </c>
      <c r="I19" s="3">
        <v>4.51136568603361</v>
      </c>
      <c r="J19" s="3">
        <v>4.5221026793151298</v>
      </c>
      <c r="K19" s="3">
        <v>4.5372033961722904</v>
      </c>
      <c r="L19" s="3">
        <v>4.5496947628545596</v>
      </c>
      <c r="M19" s="3">
        <v>4.5558104691295203</v>
      </c>
      <c r="N19" s="3">
        <v>4.5671039631071499</v>
      </c>
      <c r="O19" s="3">
        <v>4.5725738206731297</v>
      </c>
      <c r="P19" s="3">
        <v>4.5764554726242803</v>
      </c>
      <c r="Q19" s="3">
        <v>4.5783197027754401</v>
      </c>
      <c r="R19" s="3">
        <v>4.5798540912352701</v>
      </c>
      <c r="S19" s="3">
        <v>4.5784600019177502</v>
      </c>
      <c r="T19" s="3">
        <v>4.5732389617124296</v>
      </c>
      <c r="U19" s="3">
        <v>4.5717653509806997</v>
      </c>
      <c r="V19" s="3">
        <v>4.5614267772787302</v>
      </c>
      <c r="W19" s="3">
        <v>4.5448512262436704</v>
      </c>
      <c r="X19" s="3">
        <v>4.5342963099035698</v>
      </c>
      <c r="Y19" s="3">
        <v>4.5194138475097398</v>
      </c>
      <c r="Z19" s="3">
        <v>4.5081899250355004</v>
      </c>
      <c r="AA19" s="3">
        <v>4.4896254474914103</v>
      </c>
      <c r="AB19" s="3">
        <v>4.4730356743036497</v>
      </c>
      <c r="AC19" s="3">
        <v>4.45285237155377</v>
      </c>
      <c r="AD19" s="3">
        <v>4.4273738052369804</v>
      </c>
      <c r="AE19" s="3">
        <v>4.38399074242687</v>
      </c>
      <c r="AH19" s="3">
        <v>4.3409862700288002</v>
      </c>
      <c r="AI19" s="3">
        <v>4.3356517427448198</v>
      </c>
      <c r="AJ19" s="3">
        <v>4.34523752002863</v>
      </c>
      <c r="AK19" s="3">
        <v>4.3512149130357303</v>
      </c>
      <c r="AL19" s="3">
        <v>4.3557793391682003</v>
      </c>
      <c r="AM19" s="3">
        <v>4.3662583452497996</v>
      </c>
      <c r="AN19" s="3">
        <v>4.3736907333132198</v>
      </c>
      <c r="AO19" s="3">
        <v>4.3806373121602498</v>
      </c>
      <c r="AP19" s="3">
        <v>4.3955446304775698</v>
      </c>
      <c r="AQ19" s="3">
        <v>4.3936839290367704</v>
      </c>
      <c r="AR19" s="3">
        <v>4.3926042304408499</v>
      </c>
      <c r="AS19" s="3">
        <v>4.3940336201476304</v>
      </c>
      <c r="AT19" s="3">
        <v>4.4082926060059098</v>
      </c>
      <c r="AU19" s="3">
        <v>4.42022887693975</v>
      </c>
      <c r="AV19" s="3">
        <v>4.4213790863642703</v>
      </c>
      <c r="AW19" s="3">
        <v>4.4255952022692604</v>
      </c>
      <c r="AX19" s="3">
        <v>4.4332606891965796</v>
      </c>
      <c r="AY19" s="3">
        <v>4.4339308040483099</v>
      </c>
      <c r="AZ19" s="3">
        <v>4.4274586596046799</v>
      </c>
      <c r="BA19" s="3">
        <v>4.4164610747784199</v>
      </c>
      <c r="BB19" s="3">
        <v>4.40866943514217</v>
      </c>
      <c r="BC19" s="3">
        <v>4.4031903872654601</v>
      </c>
      <c r="BD19" s="3">
        <v>4.3905021549160796</v>
      </c>
      <c r="BE19" s="3">
        <v>4.3722760199692399</v>
      </c>
      <c r="BF19" s="3">
        <v>4.3586288619981204</v>
      </c>
      <c r="BG19" s="3">
        <v>4.3485997537377701</v>
      </c>
      <c r="BH19" s="3">
        <v>4.3474475846797498</v>
      </c>
      <c r="BI19" s="3">
        <v>4.3423822209234704</v>
      </c>
      <c r="BJ19" s="3">
        <v>4.3307504200476803</v>
      </c>
      <c r="BK19" s="3">
        <v>4.3209528291155399</v>
      </c>
      <c r="BN19" s="3">
        <v>3.8586662311261599</v>
      </c>
      <c r="BO19" s="3">
        <v>3.8737222732247001</v>
      </c>
      <c r="BP19" s="3">
        <v>3.8910824957708101</v>
      </c>
      <c r="BQ19" s="3">
        <v>3.9091588068862602</v>
      </c>
      <c r="BR19" s="3">
        <v>3.9216101256493898</v>
      </c>
      <c r="BS19" s="3">
        <v>3.9346098450504399</v>
      </c>
      <c r="BT19" s="3">
        <v>3.94080313037295</v>
      </c>
      <c r="BU19" s="3">
        <v>3.9531871961651599</v>
      </c>
      <c r="BV19" s="3">
        <v>3.96195821770743</v>
      </c>
      <c r="BW19" s="3">
        <v>3.9623528678866702</v>
      </c>
      <c r="BX19" s="3">
        <v>3.9551933064828</v>
      </c>
      <c r="BY19" s="3">
        <v>3.9554127699862698</v>
      </c>
      <c r="BZ19" s="3">
        <v>3.9534856683232098</v>
      </c>
      <c r="CA19" s="3">
        <v>3.94303695977209</v>
      </c>
      <c r="CB19" s="3">
        <v>3.9373011679644199</v>
      </c>
      <c r="CC19" s="3">
        <v>3.9307642066884498</v>
      </c>
      <c r="CD19" s="3">
        <v>3.9274265783062399</v>
      </c>
      <c r="CE19" s="3">
        <v>3.9210751624586799</v>
      </c>
      <c r="CF19" s="3">
        <v>3.9142869296337599</v>
      </c>
      <c r="CG19" s="3">
        <v>3.9129459353235601</v>
      </c>
      <c r="CH19" s="3">
        <v>3.9093644419154199</v>
      </c>
      <c r="CI19" s="3">
        <v>3.9077024502124602</v>
      </c>
      <c r="CJ19" s="3">
        <v>3.90177025108766</v>
      </c>
      <c r="CK19" s="3">
        <v>3.9015320355470302</v>
      </c>
      <c r="CL19" s="3">
        <v>3.9027428546548202</v>
      </c>
      <c r="CM19" s="3">
        <v>3.9050555331440302</v>
      </c>
      <c r="CN19" s="3">
        <v>3.9114002700146999</v>
      </c>
      <c r="CO19" s="3">
        <v>3.9112695377809898</v>
      </c>
      <c r="CP19" s="3">
        <v>3.91966655867745</v>
      </c>
      <c r="CQ19" s="3">
        <v>3.9674273547958898</v>
      </c>
    </row>
    <row r="20" spans="2:95" x14ac:dyDescent="0.4">
      <c r="B20" s="3">
        <v>4.4696158371802897</v>
      </c>
      <c r="C20" s="3">
        <v>4.4594350585246101</v>
      </c>
      <c r="D20" s="3">
        <v>4.4461367920143102</v>
      </c>
      <c r="E20" s="3">
        <v>4.4442814967709898</v>
      </c>
      <c r="F20" s="3">
        <v>4.4480579875946802</v>
      </c>
      <c r="G20" s="3">
        <v>4.4659751107934298</v>
      </c>
      <c r="H20" s="3">
        <v>4.4714518819253</v>
      </c>
      <c r="I20" s="3">
        <v>4.47223691888217</v>
      </c>
      <c r="J20" s="3">
        <v>4.4837288688981696</v>
      </c>
      <c r="K20" s="3">
        <v>4.4863143602083797</v>
      </c>
      <c r="L20" s="3">
        <v>4.4908446218051603</v>
      </c>
      <c r="M20" s="3">
        <v>4.4897623817747299</v>
      </c>
      <c r="N20" s="3">
        <v>4.4865639920812104</v>
      </c>
      <c r="O20" s="3">
        <v>4.4844226677633703</v>
      </c>
      <c r="P20" s="3">
        <v>4.4811748301136802</v>
      </c>
      <c r="Q20" s="3">
        <v>4.47876018950664</v>
      </c>
      <c r="R20" s="3">
        <v>4.4751690194106697</v>
      </c>
      <c r="S20" s="3">
        <v>4.4747785204256099</v>
      </c>
      <c r="T20" s="3">
        <v>4.4749598955673298</v>
      </c>
      <c r="U20" s="3">
        <v>4.4699244770078197</v>
      </c>
      <c r="V20" s="3">
        <v>4.4712316127220504</v>
      </c>
      <c r="W20" s="3">
        <v>4.4721435053259597</v>
      </c>
      <c r="X20" s="3">
        <v>4.4643728115943899</v>
      </c>
      <c r="Y20" s="3">
        <v>4.4638358877009301</v>
      </c>
      <c r="Z20" s="3">
        <v>4.4631768652463402</v>
      </c>
      <c r="AA20" s="3">
        <v>4.4597743936727801</v>
      </c>
      <c r="AB20" s="3">
        <v>4.4443008181998396</v>
      </c>
      <c r="AC20" s="3">
        <v>4.44899381038105</v>
      </c>
      <c r="AD20" s="3">
        <v>4.4672970895106996</v>
      </c>
      <c r="AE20" s="3">
        <v>4.4872891157436996</v>
      </c>
      <c r="AH20" s="3">
        <v>3.98991523728025</v>
      </c>
      <c r="AI20" s="3">
        <v>3.9701196625675599</v>
      </c>
      <c r="AJ20" s="3">
        <v>4.00659526918112</v>
      </c>
      <c r="AK20" s="3">
        <v>4.0154393414572098</v>
      </c>
      <c r="AL20" s="3">
        <v>4.0276110171330597</v>
      </c>
      <c r="AM20" s="3">
        <v>4.0319574478495497</v>
      </c>
      <c r="AN20" s="3">
        <v>4.0342493407855002</v>
      </c>
      <c r="AO20" s="3">
        <v>4.0299031346769203</v>
      </c>
      <c r="AP20" s="3">
        <v>4.0341731162473398</v>
      </c>
      <c r="AQ20" s="3">
        <v>4.0300143989370101</v>
      </c>
      <c r="AR20" s="3">
        <v>4.03185139309885</v>
      </c>
      <c r="AS20" s="3">
        <v>4.0377250225952599</v>
      </c>
      <c r="AT20" s="3">
        <v>4.0398227946782104</v>
      </c>
      <c r="AU20" s="3">
        <v>4.0462138987349396</v>
      </c>
      <c r="AV20" s="3">
        <v>4.0451309576194499</v>
      </c>
      <c r="AW20" s="3">
        <v>4.0471141805853499</v>
      </c>
      <c r="AX20" s="3">
        <v>4.0519139850767001</v>
      </c>
      <c r="AY20" s="3">
        <v>4.0514579255968703</v>
      </c>
      <c r="AZ20" s="3">
        <v>4.0436806673687196</v>
      </c>
      <c r="BA20" s="3">
        <v>4.038242662399</v>
      </c>
      <c r="BB20" s="3">
        <v>4.0248721794479403</v>
      </c>
      <c r="BC20" s="3">
        <v>4.0192834031437696</v>
      </c>
      <c r="BD20" s="3">
        <v>4.0222934798098002</v>
      </c>
      <c r="BE20" s="3">
        <v>4.0212905296617301</v>
      </c>
      <c r="BF20" s="3">
        <v>4.0170978495556904</v>
      </c>
      <c r="BG20" s="3">
        <v>4.0093888419100896</v>
      </c>
      <c r="BH20" s="3">
        <v>3.9961117561164299</v>
      </c>
      <c r="BI20" s="3">
        <v>3.98643341213619</v>
      </c>
      <c r="BJ20" s="3">
        <v>3.9902956052586398</v>
      </c>
      <c r="BK20" s="3">
        <v>4.0015136727117397</v>
      </c>
      <c r="BN20" s="3">
        <v>4.0302889987635098</v>
      </c>
      <c r="BO20" s="3">
        <v>4.02786107293488</v>
      </c>
      <c r="BP20" s="3">
        <v>4.0346808751360701</v>
      </c>
      <c r="BQ20" s="3">
        <v>4.0225830876292203</v>
      </c>
      <c r="BR20" s="3">
        <v>4.0103851373475097</v>
      </c>
      <c r="BS20" s="3">
        <v>4.0001507802705598</v>
      </c>
      <c r="BT20" s="3">
        <v>3.9856582569100301</v>
      </c>
      <c r="BU20" s="3">
        <v>3.9729598230296599</v>
      </c>
      <c r="BV20" s="3">
        <v>3.9639462515408801</v>
      </c>
      <c r="BW20" s="3">
        <v>3.95672040678796</v>
      </c>
      <c r="BX20" s="3">
        <v>3.9525754927050198</v>
      </c>
      <c r="BY20" s="3">
        <v>3.9499849593165401</v>
      </c>
      <c r="BZ20" s="3">
        <v>3.94824829167761</v>
      </c>
      <c r="CA20" s="3">
        <v>3.9447707101353999</v>
      </c>
      <c r="CB20" s="3">
        <v>3.9413619031213498</v>
      </c>
      <c r="CC20" s="3">
        <v>3.9404448717741198</v>
      </c>
      <c r="CD20" s="3">
        <v>3.9375392284758899</v>
      </c>
      <c r="CE20" s="3">
        <v>3.9371240178086802</v>
      </c>
      <c r="CF20" s="3">
        <v>3.9379372394668501</v>
      </c>
      <c r="CG20" s="3">
        <v>3.9417316897544201</v>
      </c>
      <c r="CH20" s="3">
        <v>3.9454341737485601</v>
      </c>
      <c r="CI20" s="3">
        <v>3.95199428408583</v>
      </c>
      <c r="CJ20" s="3">
        <v>3.9578071077700501</v>
      </c>
      <c r="CK20" s="3">
        <v>3.9663863700715098</v>
      </c>
      <c r="CL20" s="3">
        <v>3.9791898886262702</v>
      </c>
      <c r="CM20" s="3">
        <v>3.9943759643546701</v>
      </c>
      <c r="CN20" s="3">
        <v>4.0168162050670899</v>
      </c>
      <c r="CO20" s="3">
        <v>4.03662194930941</v>
      </c>
      <c r="CP20" s="3">
        <v>4.0589302926487303</v>
      </c>
      <c r="CQ20" s="3">
        <v>4.0626895709052002</v>
      </c>
    </row>
    <row r="21" spans="2:95" x14ac:dyDescent="0.4">
      <c r="B21" s="3">
        <v>4.2878261471679604</v>
      </c>
      <c r="C21" s="3">
        <v>4.2797800900350396</v>
      </c>
      <c r="D21" s="3">
        <v>4.26626097763896</v>
      </c>
      <c r="E21" s="3">
        <v>4.2653036859911104</v>
      </c>
      <c r="F21" s="3">
        <v>4.2626390367720903</v>
      </c>
      <c r="G21" s="3">
        <v>4.2647021780600802</v>
      </c>
      <c r="H21" s="3">
        <v>4.2645134352141296</v>
      </c>
      <c r="I21" s="3">
        <v>4.2635055164679603</v>
      </c>
      <c r="J21" s="3">
        <v>4.2591614248219001</v>
      </c>
      <c r="K21" s="3">
        <v>4.2628565502900404</v>
      </c>
      <c r="L21" s="3">
        <v>4.2685682426412104</v>
      </c>
      <c r="M21" s="3">
        <v>4.26662047733672</v>
      </c>
      <c r="N21" s="3">
        <v>4.2662271298889802</v>
      </c>
      <c r="O21" s="3">
        <v>4.2682478417443104</v>
      </c>
      <c r="P21" s="3">
        <v>4.2725392816447698</v>
      </c>
      <c r="Q21" s="3">
        <v>4.26645841792923</v>
      </c>
      <c r="R21" s="3">
        <v>4.2690911466747998</v>
      </c>
      <c r="S21" s="3">
        <v>4.2699387514601197</v>
      </c>
      <c r="T21" s="3">
        <v>4.27003687711239</v>
      </c>
      <c r="U21" s="3">
        <v>4.2729795746072696</v>
      </c>
      <c r="V21" s="3">
        <v>4.2709938007771902</v>
      </c>
      <c r="W21" s="3">
        <v>4.2649850827295399</v>
      </c>
      <c r="X21" s="3">
        <v>4.2625184919341397</v>
      </c>
      <c r="Y21" s="3">
        <v>4.2636283964133996</v>
      </c>
      <c r="Z21" s="3">
        <v>4.2595386087722504</v>
      </c>
      <c r="AA21" s="3">
        <v>4.2656303358262004</v>
      </c>
      <c r="AB21" s="3">
        <v>4.2662345162881197</v>
      </c>
      <c r="AC21" s="3">
        <v>4.2689990957134301</v>
      </c>
      <c r="AD21" s="3">
        <v>4.2709429443139904</v>
      </c>
      <c r="AE21" s="3">
        <v>4.2802018422918202</v>
      </c>
      <c r="AH21" s="3">
        <v>4.4844809996287198</v>
      </c>
      <c r="AI21" s="3">
        <v>4.4834860878522198</v>
      </c>
      <c r="AJ21" s="3">
        <v>4.4798331033036298</v>
      </c>
      <c r="AK21" s="3">
        <v>4.4736495617994603</v>
      </c>
      <c r="AL21" s="3">
        <v>4.4712236155572596</v>
      </c>
      <c r="AM21" s="3">
        <v>4.4772020670077897</v>
      </c>
      <c r="AN21" s="3">
        <v>4.4751806997738202</v>
      </c>
      <c r="AO21" s="3">
        <v>4.47289259913103</v>
      </c>
      <c r="AP21" s="3">
        <v>4.4615433064288901</v>
      </c>
      <c r="AQ21" s="3">
        <v>4.4588117673534899</v>
      </c>
      <c r="AR21" s="3">
        <v>4.4569686957483103</v>
      </c>
      <c r="AS21" s="3">
        <v>4.4637128189953197</v>
      </c>
      <c r="AT21" s="3">
        <v>4.4716008604966699</v>
      </c>
      <c r="AU21" s="3">
        <v>4.47389673191946</v>
      </c>
      <c r="AV21" s="3">
        <v>4.4622412932754898</v>
      </c>
      <c r="AW21" s="3">
        <v>4.4550885440016001</v>
      </c>
      <c r="AX21" s="3">
        <v>4.4513444316855804</v>
      </c>
      <c r="AY21" s="3">
        <v>4.4567034138587598</v>
      </c>
      <c r="AZ21" s="3">
        <v>4.4377849107963998</v>
      </c>
      <c r="BA21" s="3">
        <v>4.4468065401600896</v>
      </c>
      <c r="BB21" s="3">
        <v>4.4163057527354797</v>
      </c>
      <c r="BC21" s="3">
        <v>4.4346715627979902</v>
      </c>
      <c r="BD21" s="3">
        <v>4.4389489525521704</v>
      </c>
      <c r="BE21" s="3">
        <v>4.4550173320628099</v>
      </c>
      <c r="BF21" s="3">
        <v>4.4669560345919503</v>
      </c>
      <c r="BG21" s="3">
        <v>4.4912161512102404</v>
      </c>
      <c r="BH21" s="3">
        <v>4.5028982286918602</v>
      </c>
      <c r="BI21" s="3">
        <v>4.5081037801321804</v>
      </c>
      <c r="BJ21" s="3">
        <v>4.4985119848090998</v>
      </c>
      <c r="BK21" s="3">
        <v>4.5226464331501601</v>
      </c>
      <c r="BN21" s="3">
        <v>4.4446601866643602</v>
      </c>
      <c r="BO21" s="3">
        <v>4.4350370227076299</v>
      </c>
      <c r="BP21" s="3">
        <v>4.4372658981293096</v>
      </c>
      <c r="BQ21" s="3">
        <v>4.4365027351179203</v>
      </c>
      <c r="BR21" s="3">
        <v>4.4398777914120497</v>
      </c>
      <c r="BS21" s="3">
        <v>4.4447641500391004</v>
      </c>
      <c r="BT21" s="3">
        <v>4.4359263473819199</v>
      </c>
      <c r="BU21" s="3">
        <v>4.4348834539823301</v>
      </c>
      <c r="BV21" s="3">
        <v>4.4259560361870296</v>
      </c>
      <c r="BW21" s="3">
        <v>4.4254378475122103</v>
      </c>
      <c r="BX21" s="3">
        <v>4.4319996975347502</v>
      </c>
      <c r="BY21" s="3">
        <v>4.4263716357648102</v>
      </c>
      <c r="BZ21" s="3">
        <v>4.4242666257784604</v>
      </c>
      <c r="CA21" s="3">
        <v>4.4214075386560499</v>
      </c>
      <c r="CB21" s="3">
        <v>4.41272315617827</v>
      </c>
      <c r="CC21" s="3">
        <v>4.4158946145349898</v>
      </c>
      <c r="CD21" s="3">
        <v>4.4226281294485297</v>
      </c>
      <c r="CE21" s="3">
        <v>4.4270535332496603</v>
      </c>
      <c r="CF21" s="3">
        <v>4.4293426163518701</v>
      </c>
      <c r="CG21" s="3">
        <v>4.4311725640092501</v>
      </c>
      <c r="CH21" s="3">
        <v>4.4341973174595601</v>
      </c>
      <c r="CI21" s="3">
        <v>4.4283370277452896</v>
      </c>
      <c r="CJ21" s="3">
        <v>4.4350986897942697</v>
      </c>
      <c r="CK21" s="3">
        <v>4.4261590493365803</v>
      </c>
      <c r="CL21" s="3">
        <v>4.4321212885233896</v>
      </c>
      <c r="CM21" s="3">
        <v>4.4269129624004604</v>
      </c>
      <c r="CN21" s="3">
        <v>4.43179624459286</v>
      </c>
      <c r="CO21" s="3">
        <v>4.4396369963430402</v>
      </c>
      <c r="CP21" s="3">
        <v>4.4410434389585296</v>
      </c>
      <c r="CQ21" s="3">
        <v>4.4561879062909604</v>
      </c>
    </row>
    <row r="22" spans="2:95" x14ac:dyDescent="0.4">
      <c r="B22" s="3">
        <v>4.1576069172146202</v>
      </c>
      <c r="C22" s="3">
        <v>4.1327667100117198</v>
      </c>
      <c r="D22" s="3">
        <v>4.1125497859540401</v>
      </c>
      <c r="E22" s="3">
        <v>4.1028558821518599</v>
      </c>
      <c r="F22" s="3">
        <v>4.1046791017191797</v>
      </c>
      <c r="G22" s="3">
        <v>4.1091364256342402</v>
      </c>
      <c r="H22" s="3">
        <v>4.1080572076659596</v>
      </c>
      <c r="I22" s="3">
        <v>4.1023580760462499</v>
      </c>
      <c r="J22" s="3">
        <v>4.09920077764684</v>
      </c>
      <c r="K22" s="3">
        <v>4.1019793245032403</v>
      </c>
      <c r="L22" s="3">
        <v>4.1035658984600998</v>
      </c>
      <c r="M22" s="3">
        <v>4.09998673911912</v>
      </c>
      <c r="N22" s="3">
        <v>4.0982383596684002</v>
      </c>
      <c r="O22" s="3">
        <v>4.0978533251325704</v>
      </c>
      <c r="P22" s="3">
        <v>4.0987584380038697</v>
      </c>
      <c r="Q22" s="3">
        <v>4.1021846042853696</v>
      </c>
      <c r="R22" s="3">
        <v>4.1024226811504896</v>
      </c>
      <c r="S22" s="3">
        <v>4.1009353076374397</v>
      </c>
      <c r="T22" s="3">
        <v>4.1029157900801501</v>
      </c>
      <c r="U22" s="3">
        <v>4.1055061111264797</v>
      </c>
      <c r="V22" s="3">
        <v>4.1112446186196703</v>
      </c>
      <c r="W22" s="3">
        <v>4.1126162339783798</v>
      </c>
      <c r="X22" s="3">
        <v>4.10975664191007</v>
      </c>
      <c r="Y22" s="3">
        <v>4.1044866853836801</v>
      </c>
      <c r="Z22" s="3">
        <v>4.1041323741618498</v>
      </c>
      <c r="AA22" s="3">
        <v>4.1127732961078598</v>
      </c>
      <c r="AB22" s="3">
        <v>4.1158803167811397</v>
      </c>
      <c r="AC22" s="3">
        <v>4.1188599722170602</v>
      </c>
      <c r="AD22" s="3">
        <v>4.1181778608709703</v>
      </c>
      <c r="AE22" s="3">
        <v>4.1433639990687103</v>
      </c>
      <c r="AH22" s="3">
        <v>3.7626077778391802</v>
      </c>
      <c r="AI22" s="3">
        <v>3.7685097129068499</v>
      </c>
      <c r="AJ22" s="3">
        <v>3.7719141206007198</v>
      </c>
      <c r="AK22" s="3">
        <v>3.7693803183254002</v>
      </c>
      <c r="AL22" s="3">
        <v>3.7686260884187002</v>
      </c>
      <c r="AM22" s="3">
        <v>3.7720992594078302</v>
      </c>
      <c r="AN22" s="3">
        <v>3.7760661379446701</v>
      </c>
      <c r="AO22" s="3">
        <v>3.7737678764424101</v>
      </c>
      <c r="AP22" s="3">
        <v>3.7707068007436102</v>
      </c>
      <c r="AQ22" s="3">
        <v>3.7719808597775901</v>
      </c>
      <c r="AR22" s="3">
        <v>3.7788771074676002</v>
      </c>
      <c r="AS22" s="3">
        <v>3.78101996958249</v>
      </c>
      <c r="AT22" s="3">
        <v>3.7819167701409402</v>
      </c>
      <c r="AU22" s="3">
        <v>3.7833978967075601</v>
      </c>
      <c r="AV22" s="3">
        <v>3.7826774134734702</v>
      </c>
      <c r="AW22" s="3">
        <v>3.7852561172213202</v>
      </c>
      <c r="AX22" s="3">
        <v>3.7814002293966702</v>
      </c>
      <c r="AY22" s="3">
        <v>3.7858874103271298</v>
      </c>
      <c r="AZ22" s="3">
        <v>3.7881069200155202</v>
      </c>
      <c r="BA22" s="3">
        <v>3.7957543496150801</v>
      </c>
      <c r="BB22" s="3">
        <v>3.7929521334351999</v>
      </c>
      <c r="BC22" s="3">
        <v>3.7922098138945102</v>
      </c>
      <c r="BD22" s="3">
        <v>3.7887682957212698</v>
      </c>
      <c r="BE22" s="3">
        <v>3.7823751913275299</v>
      </c>
      <c r="BF22" s="3">
        <v>3.7750670445250201</v>
      </c>
      <c r="BG22" s="3">
        <v>3.7683279373204699</v>
      </c>
      <c r="BH22" s="3">
        <v>3.7701979051996202</v>
      </c>
      <c r="BI22" s="3">
        <v>3.76290456980598</v>
      </c>
      <c r="BJ22" s="3">
        <v>3.75513166455884</v>
      </c>
      <c r="BK22" s="3">
        <v>3.7512759637520001</v>
      </c>
      <c r="BN22" s="3">
        <v>4.5463325222892497</v>
      </c>
      <c r="BO22" s="3">
        <v>4.5921266821473203</v>
      </c>
      <c r="BP22" s="3">
        <v>4.59217088696803</v>
      </c>
      <c r="BQ22" s="3">
        <v>4.5987974865385102</v>
      </c>
      <c r="BR22" s="3">
        <v>4.5880561207044703</v>
      </c>
      <c r="BS22" s="3">
        <v>4.5702896402242601</v>
      </c>
      <c r="BT22" s="3">
        <v>4.5586767033371203</v>
      </c>
      <c r="BU22" s="3">
        <v>4.5570279078369698</v>
      </c>
      <c r="BV22" s="3">
        <v>4.57526661719342</v>
      </c>
      <c r="BW22" s="3">
        <v>4.6059006874925901</v>
      </c>
      <c r="BX22" s="3">
        <v>4.63048625276401</v>
      </c>
      <c r="BY22" s="3">
        <v>4.6332601718600497</v>
      </c>
      <c r="BZ22" s="3">
        <v>4.63116317949512</v>
      </c>
      <c r="CA22" s="3">
        <v>4.6279841645084403</v>
      </c>
      <c r="CB22" s="3">
        <v>4.6144073882363497</v>
      </c>
      <c r="CC22" s="3">
        <v>4.6044958430388103</v>
      </c>
      <c r="CD22" s="3">
        <v>4.6015160900088699</v>
      </c>
      <c r="CE22" s="3">
        <v>4.59495202217557</v>
      </c>
      <c r="CF22" s="3">
        <v>4.5926847129356201</v>
      </c>
      <c r="CG22" s="3">
        <v>4.5861608086836299</v>
      </c>
      <c r="CH22" s="3">
        <v>4.5841138505726704</v>
      </c>
      <c r="CI22" s="3">
        <v>4.5796884284549497</v>
      </c>
      <c r="CJ22" s="3">
        <v>4.5807912743852901</v>
      </c>
      <c r="CK22" s="3">
        <v>4.5787125316597104</v>
      </c>
      <c r="CL22" s="3">
        <v>4.5726077120590496</v>
      </c>
      <c r="CM22" s="3">
        <v>4.5686928997748</v>
      </c>
      <c r="CN22" s="3">
        <v>4.5748789138054899</v>
      </c>
      <c r="CO22" s="3">
        <v>4.5749228791362997</v>
      </c>
      <c r="CP22" s="3">
        <v>4.5827424218739701</v>
      </c>
      <c r="CQ22" s="3">
        <v>4.5862867384389201</v>
      </c>
    </row>
    <row r="23" spans="2:95" x14ac:dyDescent="0.4">
      <c r="B23" s="3">
        <v>4.4506334483390404</v>
      </c>
      <c r="C23" s="3">
        <v>4.3905670673037402</v>
      </c>
      <c r="D23" s="3">
        <v>4.3938447041941604</v>
      </c>
      <c r="E23" s="3">
        <v>4.3891469980279298</v>
      </c>
      <c r="F23" s="3">
        <v>4.3852275581004001</v>
      </c>
      <c r="G23" s="3">
        <v>4.3744075370079596</v>
      </c>
      <c r="H23" s="3">
        <v>4.35650003057152</v>
      </c>
      <c r="I23" s="3">
        <v>4.3338347770747001</v>
      </c>
      <c r="J23" s="3">
        <v>4.3343129763491399</v>
      </c>
      <c r="K23" s="3">
        <v>4.3310286162213902</v>
      </c>
      <c r="L23" s="3">
        <v>4.3454956938239002</v>
      </c>
      <c r="M23" s="3">
        <v>4.3656719257215801</v>
      </c>
      <c r="N23" s="3">
        <v>4.3936058504014701</v>
      </c>
      <c r="O23" s="3">
        <v>4.41366053138879</v>
      </c>
      <c r="P23" s="3">
        <v>4.4225815158477397</v>
      </c>
      <c r="Q23" s="3">
        <v>4.4317345841804299</v>
      </c>
      <c r="R23" s="3">
        <v>4.44179887309393</v>
      </c>
      <c r="S23" s="3">
        <v>4.4513384680690704</v>
      </c>
      <c r="T23" s="3">
        <v>4.4524495752217197</v>
      </c>
      <c r="U23" s="3">
        <v>4.4482697503420301</v>
      </c>
      <c r="V23" s="3">
        <v>4.4276121293988897</v>
      </c>
      <c r="W23" s="3">
        <v>4.4066832996573302</v>
      </c>
      <c r="X23" s="3">
        <v>4.3950575798025904</v>
      </c>
      <c r="Y23" s="3">
        <v>4.3889097310619603</v>
      </c>
      <c r="Z23" s="3">
        <v>4.3742901724704</v>
      </c>
      <c r="AA23" s="3">
        <v>4.3658015222274704</v>
      </c>
      <c r="AB23" s="3">
        <v>4.3620951858068002</v>
      </c>
      <c r="AC23" s="3">
        <v>4.3603486656741897</v>
      </c>
      <c r="AD23" s="3">
        <v>4.3444453490940296</v>
      </c>
      <c r="AE23" s="3">
        <v>4.3543047622811697</v>
      </c>
      <c r="AH23" s="3">
        <v>3.9283058572381</v>
      </c>
      <c r="AI23" s="3">
        <v>3.90500332667709</v>
      </c>
      <c r="AJ23" s="3">
        <v>3.8880941509085001</v>
      </c>
      <c r="AK23" s="3">
        <v>3.8778377781747699</v>
      </c>
      <c r="AL23" s="3">
        <v>3.8705787345107199</v>
      </c>
      <c r="AM23" s="3">
        <v>3.8784266617200598</v>
      </c>
      <c r="AN23" s="3">
        <v>3.8850487340205802</v>
      </c>
      <c r="AO23" s="3">
        <v>3.8961225340077101</v>
      </c>
      <c r="AP23" s="3">
        <v>3.8989967855605898</v>
      </c>
      <c r="AQ23" s="3">
        <v>3.9124338676283701</v>
      </c>
      <c r="AR23" s="3">
        <v>3.9220011200523901</v>
      </c>
      <c r="AS23" s="3">
        <v>3.9303127542665899</v>
      </c>
      <c r="AT23" s="3">
        <v>3.9231856255414002</v>
      </c>
      <c r="AU23" s="3">
        <v>3.9208995709850698</v>
      </c>
      <c r="AV23" s="3">
        <v>3.91677994823652</v>
      </c>
      <c r="AW23" s="3">
        <v>3.9148809352325098</v>
      </c>
      <c r="AX23" s="3">
        <v>3.9110023565237002</v>
      </c>
      <c r="AY23" s="3">
        <v>3.9115448988692498</v>
      </c>
      <c r="AZ23" s="3">
        <v>3.9155793493009101</v>
      </c>
      <c r="BA23" s="3">
        <v>3.9248303088912602</v>
      </c>
      <c r="BB23" s="3">
        <v>3.9236380953785499</v>
      </c>
      <c r="BC23" s="3">
        <v>3.92232782182022</v>
      </c>
      <c r="BD23" s="3">
        <v>3.92433761808919</v>
      </c>
      <c r="BE23" s="3">
        <v>3.9218672650048201</v>
      </c>
      <c r="BF23" s="3">
        <v>3.91779785890302</v>
      </c>
      <c r="BG23" s="3">
        <v>3.9061493183508902</v>
      </c>
      <c r="BH23" s="3">
        <v>3.8892435491022401</v>
      </c>
      <c r="BI23" s="3">
        <v>3.8758379672600798</v>
      </c>
      <c r="BJ23" s="3">
        <v>3.8631277481910899</v>
      </c>
      <c r="BK23" s="3">
        <v>3.8784624205339502</v>
      </c>
      <c r="BN23" s="3">
        <v>3.74697503525717</v>
      </c>
      <c r="BO23" s="3">
        <v>3.7360939481920798</v>
      </c>
      <c r="BP23" s="3">
        <v>3.7096425506303499</v>
      </c>
      <c r="BQ23" s="3">
        <v>3.6918983035991899</v>
      </c>
      <c r="BR23" s="3">
        <v>3.6719044307362299</v>
      </c>
      <c r="BS23" s="3">
        <v>3.6639637832492702</v>
      </c>
      <c r="BT23" s="3">
        <v>3.6707463269469098</v>
      </c>
      <c r="BU23" s="3">
        <v>3.6822407653184199</v>
      </c>
      <c r="BV23" s="3">
        <v>3.7117030973982099</v>
      </c>
      <c r="BW23" s="3">
        <v>3.7526597822496002</v>
      </c>
      <c r="BX23" s="3">
        <v>3.7825637873046301</v>
      </c>
      <c r="BY23" s="3">
        <v>3.79988100365654</v>
      </c>
      <c r="BZ23" s="3">
        <v>3.8136752332510802</v>
      </c>
      <c r="CA23" s="3">
        <v>3.8145016496512598</v>
      </c>
      <c r="CB23" s="3">
        <v>3.8121024574986899</v>
      </c>
      <c r="CC23" s="3">
        <v>3.80744018901314</v>
      </c>
      <c r="CD23" s="3">
        <v>3.8044544555831599</v>
      </c>
      <c r="CE23" s="3">
        <v>3.7938209507181901</v>
      </c>
      <c r="CF23" s="3">
        <v>3.7789378280913302</v>
      </c>
      <c r="CG23" s="3">
        <v>3.7627986934382101</v>
      </c>
      <c r="CH23" s="3">
        <v>3.74866539232859</v>
      </c>
      <c r="CI23" s="3">
        <v>3.7409522199865899</v>
      </c>
      <c r="CJ23" s="3">
        <v>3.7363698101863001</v>
      </c>
      <c r="CK23" s="3">
        <v>3.7209485164928502</v>
      </c>
      <c r="CL23" s="3">
        <v>3.7136970868993102</v>
      </c>
      <c r="CM23" s="3">
        <v>3.7084511061443899</v>
      </c>
      <c r="CN23" s="3">
        <v>3.7023384537459498</v>
      </c>
      <c r="CO23" s="3">
        <v>3.6991800085460098</v>
      </c>
      <c r="CP23" s="3">
        <v>3.6940218782773302</v>
      </c>
      <c r="CQ23" s="3">
        <v>3.6806824179443698</v>
      </c>
    </row>
    <row r="24" spans="2:95" x14ac:dyDescent="0.4">
      <c r="B24" s="3">
        <v>4.1493186173204499</v>
      </c>
      <c r="C24" s="3">
        <v>4.1211787659881001</v>
      </c>
      <c r="D24" s="3">
        <v>4.1107486661377504</v>
      </c>
      <c r="E24" s="3">
        <v>4.0858515442795902</v>
      </c>
      <c r="F24" s="3">
        <v>4.0559555847607802</v>
      </c>
      <c r="G24" s="3">
        <v>4.0368191229347499</v>
      </c>
      <c r="H24" s="3">
        <v>4.0458707822089099</v>
      </c>
      <c r="I24" s="3">
        <v>4.0500941878534702</v>
      </c>
      <c r="J24" s="3">
        <v>4.0590940940911802</v>
      </c>
      <c r="K24" s="3">
        <v>4.0678533976956803</v>
      </c>
      <c r="L24" s="3">
        <v>4.0797971006768599</v>
      </c>
      <c r="M24" s="3">
        <v>4.09655143875551</v>
      </c>
      <c r="N24" s="3">
        <v>4.1032834964174896</v>
      </c>
      <c r="O24" s="3">
        <v>4.1074144744697296</v>
      </c>
      <c r="P24" s="3">
        <v>4.1054580638543303</v>
      </c>
      <c r="Q24" s="3">
        <v>4.1066938748464104</v>
      </c>
      <c r="R24" s="3">
        <v>4.10321710749073</v>
      </c>
      <c r="S24" s="3">
        <v>4.1015800710291801</v>
      </c>
      <c r="T24" s="3">
        <v>4.0956788880038104</v>
      </c>
      <c r="U24" s="3">
        <v>4.0915167449788203</v>
      </c>
      <c r="V24" s="3">
        <v>4.0844106996710403</v>
      </c>
      <c r="W24" s="3">
        <v>4.0814787000772101</v>
      </c>
      <c r="X24" s="3">
        <v>4.0794714264522796</v>
      </c>
      <c r="Y24" s="3">
        <v>4.0783673935122602</v>
      </c>
      <c r="Z24" s="3">
        <v>4.0726327162368996</v>
      </c>
      <c r="AA24" s="3">
        <v>4.0790096535301901</v>
      </c>
      <c r="AB24" s="3">
        <v>4.08296771142835</v>
      </c>
      <c r="AC24" s="3">
        <v>4.0813226824751299</v>
      </c>
      <c r="AD24" s="3">
        <v>4.0869508048270804</v>
      </c>
      <c r="AE24" s="3">
        <v>4.1037102513679997</v>
      </c>
      <c r="AH24" s="3">
        <v>4.8641557157857198</v>
      </c>
      <c r="AI24" s="3">
        <v>4.8406053335569501</v>
      </c>
      <c r="AJ24" s="3">
        <v>4.8278314785348204</v>
      </c>
      <c r="AK24" s="3">
        <v>4.8126919454610002</v>
      </c>
      <c r="AL24" s="3">
        <v>4.7898649583990398</v>
      </c>
      <c r="AM24" s="3">
        <v>4.7745578601555403</v>
      </c>
      <c r="AN24" s="3">
        <v>4.7643795144525596</v>
      </c>
      <c r="AO24" s="3">
        <v>4.7536442674559902</v>
      </c>
      <c r="AP24" s="3">
        <v>4.7455486450138498</v>
      </c>
      <c r="AQ24" s="3">
        <v>4.7413161509367896</v>
      </c>
      <c r="AR24" s="3">
        <v>4.7275094931190598</v>
      </c>
      <c r="AS24" s="3">
        <v>4.7206120273193601</v>
      </c>
      <c r="AT24" s="3">
        <v>4.7184809811222097</v>
      </c>
      <c r="AU24" s="3">
        <v>4.71279415043273</v>
      </c>
      <c r="AV24" s="3">
        <v>4.7112477414155398</v>
      </c>
      <c r="AW24" s="3">
        <v>4.7147520771902398</v>
      </c>
      <c r="AX24" s="3">
        <v>4.7172171787810004</v>
      </c>
      <c r="AY24" s="3">
        <v>4.7215592477538602</v>
      </c>
      <c r="AZ24" s="3">
        <v>4.7287080781125699</v>
      </c>
      <c r="BA24" s="3">
        <v>4.7349716507902002</v>
      </c>
      <c r="BB24" s="3">
        <v>4.74268099466346</v>
      </c>
      <c r="BC24" s="3">
        <v>4.7515836101847198</v>
      </c>
      <c r="BD24" s="3">
        <v>4.7556503109362698</v>
      </c>
      <c r="BE24" s="3">
        <v>4.7648019978656704</v>
      </c>
      <c r="BF24" s="3">
        <v>4.7736275035254696</v>
      </c>
      <c r="BG24" s="3">
        <v>4.7821347688912796</v>
      </c>
      <c r="BH24" s="3">
        <v>4.7999293385680701</v>
      </c>
      <c r="BI24" s="3">
        <v>4.8191341729021104</v>
      </c>
      <c r="BJ24" s="3">
        <v>4.8359937703425597</v>
      </c>
      <c r="BK24" s="3">
        <v>4.8748490819185903</v>
      </c>
      <c r="BN24" s="3">
        <v>3.9192460336064698</v>
      </c>
      <c r="BO24" s="3">
        <v>3.8872141297890401</v>
      </c>
      <c r="BP24" s="3">
        <v>3.9013212234062</v>
      </c>
      <c r="BQ24" s="3">
        <v>3.8969533577291302</v>
      </c>
      <c r="BR24" s="3">
        <v>3.9059481435367198</v>
      </c>
      <c r="BS24" s="3">
        <v>3.9094283714659701</v>
      </c>
      <c r="BT24" s="3">
        <v>3.9064053937562302</v>
      </c>
      <c r="BU24" s="3">
        <v>3.9067067221867</v>
      </c>
      <c r="BV24" s="3">
        <v>3.9102110098264999</v>
      </c>
      <c r="BW24" s="3">
        <v>3.9196086371685999</v>
      </c>
      <c r="BX24" s="3">
        <v>3.9265668935405298</v>
      </c>
      <c r="BY24" s="3">
        <v>3.9294841061535402</v>
      </c>
      <c r="BZ24" s="3">
        <v>3.9308607892649401</v>
      </c>
      <c r="CA24" s="3">
        <v>3.92836578826281</v>
      </c>
      <c r="CB24" s="3">
        <v>3.9241068155629302</v>
      </c>
      <c r="CC24" s="3">
        <v>3.9204558850082001</v>
      </c>
      <c r="CD24" s="3">
        <v>3.9148476105271599</v>
      </c>
      <c r="CE24" s="3">
        <v>3.91212101044218</v>
      </c>
      <c r="CF24" s="3">
        <v>3.9123374589452502</v>
      </c>
      <c r="CG24" s="3">
        <v>3.9126485315291801</v>
      </c>
      <c r="CH24" s="3">
        <v>3.9137521228323702</v>
      </c>
      <c r="CI24" s="3">
        <v>3.9132754717076601</v>
      </c>
      <c r="CJ24" s="3">
        <v>3.9117456217391902</v>
      </c>
      <c r="CK24" s="3">
        <v>3.9143592918808099</v>
      </c>
      <c r="CL24" s="3">
        <v>3.91919059923503</v>
      </c>
      <c r="CM24" s="3">
        <v>3.92474165971527</v>
      </c>
      <c r="CN24" s="3">
        <v>3.9090763536611202</v>
      </c>
      <c r="CO24" s="3">
        <v>3.8996434292912698</v>
      </c>
      <c r="CP24" s="3">
        <v>3.8949195026727099</v>
      </c>
      <c r="CQ24" s="3">
        <v>3.8887118525323401</v>
      </c>
    </row>
    <row r="25" spans="2:95" x14ac:dyDescent="0.4">
      <c r="B25" s="3">
        <v>3.7428813063022002</v>
      </c>
      <c r="C25" s="3">
        <v>3.7251637101197699</v>
      </c>
      <c r="D25" s="3">
        <v>3.7137336300594899</v>
      </c>
      <c r="E25" s="3">
        <v>3.71202939320019</v>
      </c>
      <c r="F25" s="3">
        <v>3.7269517161133598</v>
      </c>
      <c r="G25" s="3">
        <v>3.7360838780748802</v>
      </c>
      <c r="H25" s="3">
        <v>3.7434457040275699</v>
      </c>
      <c r="I25" s="3">
        <v>3.7522652309576099</v>
      </c>
      <c r="J25" s="3">
        <v>3.7650388086806998</v>
      </c>
      <c r="K25" s="3">
        <v>3.7727335751520101</v>
      </c>
      <c r="L25" s="3">
        <v>3.77654824747792</v>
      </c>
      <c r="M25" s="3">
        <v>3.78624939877928</v>
      </c>
      <c r="N25" s="3">
        <v>3.7935821211454002</v>
      </c>
      <c r="O25" s="3">
        <v>3.7989783136866802</v>
      </c>
      <c r="P25" s="3">
        <v>3.7968697820258002</v>
      </c>
      <c r="Q25" s="3">
        <v>3.8016977981064799</v>
      </c>
      <c r="R25" s="3">
        <v>3.7994064567932502</v>
      </c>
      <c r="S25" s="3">
        <v>3.7945759908256602</v>
      </c>
      <c r="T25" s="3">
        <v>3.78518322862279</v>
      </c>
      <c r="U25" s="3">
        <v>3.7807583258516102</v>
      </c>
      <c r="V25" s="3">
        <v>3.7717608442857502</v>
      </c>
      <c r="W25" s="3">
        <v>3.76269646046216</v>
      </c>
      <c r="X25" s="3">
        <v>3.7506578421678398</v>
      </c>
      <c r="Y25" s="3">
        <v>3.7398616309508501</v>
      </c>
      <c r="Z25" s="3">
        <v>3.7336060554946999</v>
      </c>
      <c r="AA25" s="3">
        <v>3.7310079940392802</v>
      </c>
      <c r="AB25" s="3">
        <v>3.7226810820740002</v>
      </c>
      <c r="AC25" s="3">
        <v>3.7212349413924399</v>
      </c>
      <c r="AD25" s="3">
        <v>3.73491556249986</v>
      </c>
      <c r="AE25" s="3">
        <v>3.7391475896875201</v>
      </c>
      <c r="AH25" s="3">
        <v>4.4160389841738397</v>
      </c>
      <c r="AI25" s="3">
        <v>4.3593764651998601</v>
      </c>
      <c r="AJ25" s="3">
        <v>4.3291137565885096</v>
      </c>
      <c r="AK25" s="3">
        <v>4.32702248568381</v>
      </c>
      <c r="AL25" s="3">
        <v>4.3202464254137896</v>
      </c>
      <c r="AM25" s="3">
        <v>4.3010116311435302</v>
      </c>
      <c r="AN25" s="3">
        <v>4.2685946283519396</v>
      </c>
      <c r="AO25" s="3">
        <v>4.2480419849391602</v>
      </c>
      <c r="AP25" s="3">
        <v>4.2374206483335399</v>
      </c>
      <c r="AQ25" s="3">
        <v>4.2290658694022696</v>
      </c>
      <c r="AR25" s="3">
        <v>4.2194184975221898</v>
      </c>
      <c r="AS25" s="3">
        <v>4.2172734138316201</v>
      </c>
      <c r="AT25" s="3">
        <v>4.2333705737823104</v>
      </c>
      <c r="AU25" s="3">
        <v>4.2534601370305598</v>
      </c>
      <c r="AV25" s="3">
        <v>4.2719460536610701</v>
      </c>
      <c r="AW25" s="3">
        <v>4.2867124127341798</v>
      </c>
      <c r="AX25" s="3">
        <v>4.3009393028517202</v>
      </c>
      <c r="AY25" s="3">
        <v>4.3101286574627897</v>
      </c>
      <c r="AZ25" s="3">
        <v>4.3128379606440896</v>
      </c>
      <c r="BA25" s="3">
        <v>4.3161467889187302</v>
      </c>
      <c r="BB25" s="3">
        <v>4.3162729581705204</v>
      </c>
      <c r="BC25" s="3">
        <v>4.3109973625550504</v>
      </c>
      <c r="BD25" s="3">
        <v>4.3158343833497304</v>
      </c>
      <c r="BE25" s="3">
        <v>4.3166136806639699</v>
      </c>
      <c r="BF25" s="3">
        <v>4.31230230933072</v>
      </c>
      <c r="BG25" s="3">
        <v>4.3102944485764301</v>
      </c>
      <c r="BH25" s="3">
        <v>4.3057863064942197</v>
      </c>
      <c r="BI25" s="3">
        <v>4.29731803268115</v>
      </c>
      <c r="BJ25" s="3">
        <v>4.2893305831973398</v>
      </c>
      <c r="BK25" s="3">
        <v>4.2993467270397696</v>
      </c>
      <c r="BN25" s="3">
        <v>5.3303028768111398</v>
      </c>
      <c r="BO25" s="3">
        <v>5.1333419403267699</v>
      </c>
      <c r="BP25" s="3">
        <v>4.9438811294687897</v>
      </c>
      <c r="BQ25" s="3">
        <v>4.6725049887318804</v>
      </c>
      <c r="BR25" s="3">
        <v>4.4264742259732204</v>
      </c>
      <c r="BS25" s="3">
        <v>4.1714608433223397</v>
      </c>
      <c r="BT25" s="3">
        <v>3.9399962185011002</v>
      </c>
      <c r="BU25" s="3">
        <v>3.6658900616467198</v>
      </c>
      <c r="BV25" s="3">
        <v>3.3751196717073202</v>
      </c>
      <c r="BW25" s="3">
        <v>3.1128111496067001</v>
      </c>
      <c r="BX25" s="3">
        <v>2.8883347961436598</v>
      </c>
      <c r="BY25" s="3">
        <v>2.7318001089177302</v>
      </c>
      <c r="BZ25" s="3">
        <v>2.6306659832820198</v>
      </c>
      <c r="CA25" s="3">
        <v>2.6146498304996202</v>
      </c>
      <c r="CB25" s="3">
        <v>2.6977143771199499</v>
      </c>
      <c r="CC25" s="3">
        <v>2.93381489213803</v>
      </c>
      <c r="CD25" s="3">
        <v>3.1611176916750101</v>
      </c>
      <c r="CE25" s="3">
        <v>3.2946344778988501</v>
      </c>
      <c r="CF25" s="3">
        <v>3.3769984510305999</v>
      </c>
      <c r="CG25" s="3">
        <v>3.4558666370265998</v>
      </c>
      <c r="CH25" s="3">
        <v>3.5053910517196298</v>
      </c>
      <c r="CI25" s="3">
        <v>3.5539431668758299</v>
      </c>
      <c r="CJ25" s="3">
        <v>3.5953370189548601</v>
      </c>
      <c r="CK25" s="3">
        <v>3.6272691797147099</v>
      </c>
      <c r="CL25" s="3">
        <v>3.6551759961035399</v>
      </c>
      <c r="CM25" s="3">
        <v>3.67823398915667</v>
      </c>
      <c r="CN25" s="3">
        <v>3.6929437805750598</v>
      </c>
      <c r="CO25" s="3">
        <v>3.70793055555492</v>
      </c>
      <c r="CP25" s="3">
        <v>3.7274653808386899</v>
      </c>
      <c r="CQ25" s="3">
        <v>3.7298198219472498</v>
      </c>
    </row>
    <row r="26" spans="2:95" x14ac:dyDescent="0.4">
      <c r="B26" s="3">
        <v>4.1077783625797801</v>
      </c>
      <c r="C26" s="3">
        <v>4.0534834741816601</v>
      </c>
      <c r="D26" s="3">
        <v>4.0288090400194303</v>
      </c>
      <c r="E26" s="3">
        <v>4.0192368030911796</v>
      </c>
      <c r="F26" s="3">
        <v>3.9962620066063499</v>
      </c>
      <c r="G26" s="3">
        <v>3.9819248015059898</v>
      </c>
      <c r="H26" s="3">
        <v>3.9809759515034902</v>
      </c>
      <c r="I26" s="3">
        <v>3.97695916487862</v>
      </c>
      <c r="J26" s="3">
        <v>3.9815531004257001</v>
      </c>
      <c r="K26" s="3">
        <v>3.9821270648106899</v>
      </c>
      <c r="L26" s="3">
        <v>3.9892391778737299</v>
      </c>
      <c r="M26" s="3">
        <v>4.0004499505381004</v>
      </c>
      <c r="N26" s="3">
        <v>4.00992355824929</v>
      </c>
      <c r="O26" s="3">
        <v>4.0159960333192704</v>
      </c>
      <c r="P26" s="3">
        <v>4.01939730083624</v>
      </c>
      <c r="Q26" s="3">
        <v>4.0233891485861903</v>
      </c>
      <c r="R26" s="3">
        <v>4.0279188225319897</v>
      </c>
      <c r="S26" s="3">
        <v>4.0286059798514602</v>
      </c>
      <c r="T26" s="3">
        <v>4.0282896016184804</v>
      </c>
      <c r="U26" s="3">
        <v>4.0278451863227804</v>
      </c>
      <c r="V26" s="3">
        <v>4.0302481728644297</v>
      </c>
      <c r="W26" s="3">
        <v>4.0283552316427897</v>
      </c>
      <c r="X26" s="3">
        <v>4.0236423619621</v>
      </c>
      <c r="Y26" s="3">
        <v>4.01885126350414</v>
      </c>
      <c r="Z26" s="3">
        <v>4.0145688190158504</v>
      </c>
      <c r="AA26" s="3">
        <v>4.0097474364997101</v>
      </c>
      <c r="AB26" s="3">
        <v>4.0028658531113201</v>
      </c>
      <c r="AC26" s="3">
        <v>4.0039036590689596</v>
      </c>
      <c r="AD26" s="3">
        <v>4.0073050053951897</v>
      </c>
      <c r="AE26" s="3">
        <v>4.0164807232631201</v>
      </c>
      <c r="AH26" s="3">
        <v>3.7084743399042699</v>
      </c>
      <c r="AI26" s="3">
        <v>3.6732599312822298</v>
      </c>
      <c r="AJ26" s="3">
        <v>3.6645749699047299</v>
      </c>
      <c r="AK26" s="3">
        <v>3.6507097380834899</v>
      </c>
      <c r="AL26" s="3">
        <v>3.6483043912528998</v>
      </c>
      <c r="AM26" s="3">
        <v>3.6449548241900702</v>
      </c>
      <c r="AN26" s="3">
        <v>3.6402071164513199</v>
      </c>
      <c r="AO26" s="3">
        <v>3.63499179737819</v>
      </c>
      <c r="AP26" s="3">
        <v>3.6367717532739898</v>
      </c>
      <c r="AQ26" s="3">
        <v>3.6380573084905801</v>
      </c>
      <c r="AR26" s="3">
        <v>3.6414212548236802</v>
      </c>
      <c r="AS26" s="3">
        <v>3.6502521495943898</v>
      </c>
      <c r="AT26" s="3">
        <v>3.6593306919175301</v>
      </c>
      <c r="AU26" s="3">
        <v>3.6737005524603501</v>
      </c>
      <c r="AV26" s="3">
        <v>3.68159139182867</v>
      </c>
      <c r="AW26" s="3">
        <v>3.68809040324571</v>
      </c>
      <c r="AX26" s="3">
        <v>3.69157231517721</v>
      </c>
      <c r="AY26" s="3">
        <v>3.6948816731290899</v>
      </c>
      <c r="AZ26" s="3">
        <v>3.6921525773669299</v>
      </c>
      <c r="BA26" s="3">
        <v>3.6897888290767402</v>
      </c>
      <c r="BB26" s="3">
        <v>3.6820735160089599</v>
      </c>
      <c r="BC26" s="3">
        <v>3.67327425835777</v>
      </c>
      <c r="BD26" s="3">
        <v>3.6661541820428201</v>
      </c>
      <c r="BE26" s="3">
        <v>3.6607854791481702</v>
      </c>
      <c r="BF26" s="3">
        <v>3.6616551353659399</v>
      </c>
      <c r="BG26" s="3">
        <v>3.6568835543622802</v>
      </c>
      <c r="BH26" s="3">
        <v>3.6554344459627699</v>
      </c>
      <c r="BI26" s="3">
        <v>3.6429887853021401</v>
      </c>
      <c r="BJ26" s="3">
        <v>3.6199459698251899</v>
      </c>
      <c r="BK26" s="3">
        <v>3.6382232793667999</v>
      </c>
      <c r="BN26" s="3">
        <v>4.27067520617861</v>
      </c>
      <c r="BO26" s="3">
        <v>4.21307478931646</v>
      </c>
      <c r="BP26" s="3">
        <v>4.1676602351474701</v>
      </c>
      <c r="BQ26" s="3">
        <v>4.12932611342982</v>
      </c>
      <c r="BR26" s="3">
        <v>4.0935947082709898</v>
      </c>
      <c r="BS26" s="3">
        <v>4.0495693540115001</v>
      </c>
      <c r="BT26" s="3">
        <v>4.0102893133343702</v>
      </c>
      <c r="BU26" s="3">
        <v>3.97122740821644</v>
      </c>
      <c r="BV26" s="3">
        <v>3.9375605161223999</v>
      </c>
      <c r="BW26" s="3">
        <v>3.91560030606048</v>
      </c>
      <c r="BX26" s="3">
        <v>3.9132226771898102</v>
      </c>
      <c r="BY26" s="3">
        <v>3.92645730956054</v>
      </c>
      <c r="BZ26" s="3">
        <v>3.9527075821924398</v>
      </c>
      <c r="CA26" s="3">
        <v>3.9858508621702602</v>
      </c>
      <c r="CB26" s="3">
        <v>4.0199564336074003</v>
      </c>
      <c r="CC26" s="3">
        <v>4.04157868500136</v>
      </c>
      <c r="CD26" s="3">
        <v>4.0574848170821296</v>
      </c>
      <c r="CE26" s="3">
        <v>4.0710043314000099</v>
      </c>
      <c r="CF26" s="3">
        <v>4.0791636902329103</v>
      </c>
      <c r="CG26" s="3">
        <v>4.0831455518914597</v>
      </c>
      <c r="CH26" s="3">
        <v>4.0879690229193004</v>
      </c>
      <c r="CI26" s="3">
        <v>4.0909139220308903</v>
      </c>
      <c r="CJ26" s="3">
        <v>4.0835949520803796</v>
      </c>
      <c r="CK26" s="3">
        <v>4.0804967433284904</v>
      </c>
      <c r="CL26" s="3">
        <v>4.0732576051741498</v>
      </c>
      <c r="CM26" s="3">
        <v>4.0689837869682304</v>
      </c>
      <c r="CN26" s="3">
        <v>4.0555590453965298</v>
      </c>
      <c r="CO26" s="3">
        <v>4.0607178231535999</v>
      </c>
      <c r="CP26" s="3">
        <v>4.0684824089636002</v>
      </c>
      <c r="CQ26" s="3">
        <v>4.0721271037229902</v>
      </c>
    </row>
    <row r="27" spans="2:95" x14ac:dyDescent="0.4">
      <c r="B27" s="3">
        <v>3.6718293978929699</v>
      </c>
      <c r="C27" s="3">
        <v>3.6745772621444202</v>
      </c>
      <c r="D27" s="3">
        <v>3.6792649203816001</v>
      </c>
      <c r="E27" s="3">
        <v>3.67945931072643</v>
      </c>
      <c r="F27" s="3">
        <v>3.68502863047128</v>
      </c>
      <c r="G27" s="3">
        <v>3.6847670494489599</v>
      </c>
      <c r="H27" s="3">
        <v>3.6924118049424499</v>
      </c>
      <c r="I27" s="3">
        <v>3.6905004226570002</v>
      </c>
      <c r="J27" s="3">
        <v>3.6932068045042801</v>
      </c>
      <c r="K27" s="3">
        <v>3.6991797051363502</v>
      </c>
      <c r="L27" s="3">
        <v>3.6993697476338601</v>
      </c>
      <c r="M27" s="3">
        <v>3.699543998977</v>
      </c>
      <c r="N27" s="3">
        <v>3.7023842066872601</v>
      </c>
      <c r="O27" s="3">
        <v>3.7060481796075799</v>
      </c>
      <c r="P27" s="3">
        <v>3.7086584939597702</v>
      </c>
      <c r="Q27" s="3">
        <v>3.7041900755638402</v>
      </c>
      <c r="R27" s="3">
        <v>3.7078749064650198</v>
      </c>
      <c r="S27" s="3">
        <v>3.7059702539262598</v>
      </c>
      <c r="T27" s="3">
        <v>3.7082134391362001</v>
      </c>
      <c r="U27" s="3">
        <v>3.7001220890122601</v>
      </c>
      <c r="V27" s="3">
        <v>3.7012093990986399</v>
      </c>
      <c r="W27" s="3">
        <v>3.6985777439779701</v>
      </c>
      <c r="X27" s="3">
        <v>3.6929510534621501</v>
      </c>
      <c r="Y27" s="3">
        <v>3.6864282599495701</v>
      </c>
      <c r="Z27" s="3">
        <v>3.68613525136956</v>
      </c>
      <c r="AA27" s="3">
        <v>3.6787157385429401</v>
      </c>
      <c r="AB27" s="3">
        <v>3.6748519489232399</v>
      </c>
      <c r="AC27" s="3">
        <v>3.6771484166780599</v>
      </c>
      <c r="AD27" s="3">
        <v>3.6808409591774001</v>
      </c>
      <c r="AE27" s="3">
        <v>3.67198576736561</v>
      </c>
      <c r="AH27" s="3">
        <v>5.4421524723847003</v>
      </c>
      <c r="AI27" s="3">
        <v>5.4945892597687296</v>
      </c>
      <c r="AJ27" s="3">
        <v>5.5307120270934202</v>
      </c>
      <c r="AK27" s="3">
        <v>5.5338322521030001</v>
      </c>
      <c r="AL27" s="3">
        <v>5.5272930246942096</v>
      </c>
      <c r="AM27" s="3">
        <v>5.5101417730710702</v>
      </c>
      <c r="AN27" s="3">
        <v>5.4877533440108897</v>
      </c>
      <c r="AO27" s="3">
        <v>5.4723956817286403</v>
      </c>
      <c r="AP27" s="3">
        <v>5.4562070000412604</v>
      </c>
      <c r="AQ27" s="3">
        <v>5.4466243803626098</v>
      </c>
      <c r="AR27" s="3">
        <v>5.4399105228583</v>
      </c>
      <c r="AS27" s="3">
        <v>5.4447775253273401</v>
      </c>
      <c r="AT27" s="3">
        <v>5.4468982873037799</v>
      </c>
      <c r="AU27" s="3">
        <v>5.45703893603255</v>
      </c>
      <c r="AV27" s="3">
        <v>5.4584188116213603</v>
      </c>
      <c r="AW27" s="3">
        <v>5.4616555612377899</v>
      </c>
      <c r="AX27" s="3">
        <v>5.4678839585650501</v>
      </c>
      <c r="AY27" s="3">
        <v>5.4783920211099</v>
      </c>
      <c r="AZ27" s="3">
        <v>5.4847311309612099</v>
      </c>
      <c r="BA27" s="3">
        <v>5.48371541845398</v>
      </c>
      <c r="BB27" s="3">
        <v>5.4805721437858796</v>
      </c>
      <c r="BC27" s="3">
        <v>5.4839356400909196</v>
      </c>
      <c r="BD27" s="3">
        <v>5.4900075337224301</v>
      </c>
      <c r="BE27" s="3">
        <v>5.4927985691313097</v>
      </c>
      <c r="BF27" s="3">
        <v>5.4887719940055604</v>
      </c>
      <c r="BG27" s="3">
        <v>5.4860306444741402</v>
      </c>
      <c r="BH27" s="3">
        <v>5.4918449899191204</v>
      </c>
      <c r="BI27" s="3">
        <v>5.4986758741389803</v>
      </c>
      <c r="BJ27" s="3">
        <v>5.4919386363690199</v>
      </c>
      <c r="BK27" s="3">
        <v>5.4802280556740897</v>
      </c>
      <c r="BN27" s="3">
        <v>4.0523280296327</v>
      </c>
      <c r="BO27" s="3">
        <v>4.0358082765263896</v>
      </c>
      <c r="BP27" s="3">
        <v>4.0178663104619003</v>
      </c>
      <c r="BQ27" s="3">
        <v>4.0043598370109903</v>
      </c>
      <c r="BR27" s="3">
        <v>4.00374753774528</v>
      </c>
      <c r="BS27" s="3">
        <v>4.0120740248531499</v>
      </c>
      <c r="BT27" s="3">
        <v>4.0192121867950199</v>
      </c>
      <c r="BU27" s="3">
        <v>4.0305982259217998</v>
      </c>
      <c r="BV27" s="3">
        <v>4.0359704693323604</v>
      </c>
      <c r="BW27" s="3">
        <v>4.0455680753691299</v>
      </c>
      <c r="BX27" s="3">
        <v>4.0539478498824</v>
      </c>
      <c r="BY27" s="3">
        <v>4.0571614982937501</v>
      </c>
      <c r="BZ27" s="3">
        <v>4.0584117875089802</v>
      </c>
      <c r="CA27" s="3">
        <v>4.0556281958524796</v>
      </c>
      <c r="CB27" s="3">
        <v>4.0548888116492199</v>
      </c>
      <c r="CC27" s="3">
        <v>4.0527089384938799</v>
      </c>
      <c r="CD27" s="3">
        <v>4.0488900320705703</v>
      </c>
      <c r="CE27" s="3">
        <v>4.0456153546236697</v>
      </c>
      <c r="CF27" s="3">
        <v>4.0409155286351099</v>
      </c>
      <c r="CG27" s="3">
        <v>4.0282210296096599</v>
      </c>
      <c r="CH27" s="3">
        <v>4.0217521054101999</v>
      </c>
      <c r="CI27" s="3">
        <v>4.0185101721060201</v>
      </c>
      <c r="CJ27" s="3">
        <v>4.0136099090108104</v>
      </c>
      <c r="CK27" s="3">
        <v>4.0062983124961802</v>
      </c>
      <c r="CL27" s="3">
        <v>4.0030783630158</v>
      </c>
      <c r="CM27" s="3">
        <v>3.9991078643281899</v>
      </c>
      <c r="CN27" s="3">
        <v>4.0072172570003897</v>
      </c>
      <c r="CO27" s="3">
        <v>4.0220093316091203</v>
      </c>
      <c r="CP27" s="3">
        <v>4.0598741203893303</v>
      </c>
      <c r="CQ27" s="3">
        <v>4.0921505822002198</v>
      </c>
    </row>
    <row r="28" spans="2:95" x14ac:dyDescent="0.4">
      <c r="B28" s="3">
        <v>3.9325686950241301</v>
      </c>
      <c r="C28" s="3">
        <v>3.9415698739823601</v>
      </c>
      <c r="D28" s="3">
        <v>3.9552902302436102</v>
      </c>
      <c r="E28" s="3">
        <v>3.9651585806459999</v>
      </c>
      <c r="F28" s="3">
        <v>3.96371317459174</v>
      </c>
      <c r="G28" s="3">
        <v>3.9615457881600902</v>
      </c>
      <c r="H28" s="3">
        <v>3.9540728378319998</v>
      </c>
      <c r="I28" s="3">
        <v>3.9527022654055699</v>
      </c>
      <c r="J28" s="3">
        <v>3.9552313170711799</v>
      </c>
      <c r="K28" s="3">
        <v>3.9575620654592099</v>
      </c>
      <c r="L28" s="3">
        <v>3.9605979418730199</v>
      </c>
      <c r="M28" s="3">
        <v>3.9721356340212202</v>
      </c>
      <c r="N28" s="3">
        <v>3.9799115515093302</v>
      </c>
      <c r="O28" s="3">
        <v>3.9799717628501399</v>
      </c>
      <c r="P28" s="3">
        <v>3.9742215824124001</v>
      </c>
      <c r="Q28" s="3">
        <v>3.9726712542663898</v>
      </c>
      <c r="R28" s="3">
        <v>3.9718641101260599</v>
      </c>
      <c r="S28" s="3">
        <v>3.9787352274153398</v>
      </c>
      <c r="T28" s="3">
        <v>3.9811325442529499</v>
      </c>
      <c r="U28" s="3">
        <v>3.9817529710378001</v>
      </c>
      <c r="V28" s="3">
        <v>3.97803713847776</v>
      </c>
      <c r="W28" s="3">
        <v>3.97003663160586</v>
      </c>
      <c r="X28" s="3">
        <v>3.9613235692706001</v>
      </c>
      <c r="Y28" s="3">
        <v>3.9562281878358099</v>
      </c>
      <c r="Z28" s="3">
        <v>3.9536818060910699</v>
      </c>
      <c r="AA28" s="3">
        <v>3.9494043377528101</v>
      </c>
      <c r="AB28" s="3">
        <v>3.9448188582884001</v>
      </c>
      <c r="AC28" s="3">
        <v>3.9445279067675498</v>
      </c>
      <c r="AD28" s="3">
        <v>3.9502559083702899</v>
      </c>
      <c r="AE28" s="3">
        <v>3.9344464004677602</v>
      </c>
      <c r="AH28" s="3">
        <v>5.7516881335273</v>
      </c>
      <c r="AI28" s="3">
        <v>5.7505867187933299</v>
      </c>
      <c r="AJ28" s="3">
        <v>5.7342573322881503</v>
      </c>
      <c r="AK28" s="3">
        <v>5.7134583731831103</v>
      </c>
      <c r="AL28" s="3">
        <v>5.7031615538192604</v>
      </c>
      <c r="AM28" s="3">
        <v>5.6964598612134596</v>
      </c>
      <c r="AN28" s="3">
        <v>5.6898126932841997</v>
      </c>
      <c r="AO28" s="3">
        <v>5.6822866920576596</v>
      </c>
      <c r="AP28" s="3">
        <v>5.68028498424232</v>
      </c>
      <c r="AQ28" s="3">
        <v>5.6796072301572602</v>
      </c>
      <c r="AR28" s="3">
        <v>5.6695637615916503</v>
      </c>
      <c r="AS28" s="3">
        <v>5.6665299892068903</v>
      </c>
      <c r="AT28" s="3">
        <v>5.6649519377108204</v>
      </c>
      <c r="AU28" s="3">
        <v>5.6700998140403902</v>
      </c>
      <c r="AV28" s="3">
        <v>5.6768703977554802</v>
      </c>
      <c r="AW28" s="3">
        <v>5.6871137812450101</v>
      </c>
      <c r="AX28" s="3">
        <v>5.6974611829054798</v>
      </c>
      <c r="AY28" s="3">
        <v>5.6990672089099599</v>
      </c>
      <c r="AZ28" s="3">
        <v>5.7053854229301297</v>
      </c>
      <c r="BA28" s="3">
        <v>5.7096343963622402</v>
      </c>
      <c r="BB28" s="3">
        <v>5.7044203317840001</v>
      </c>
      <c r="BC28" s="3">
        <v>5.70877097448912</v>
      </c>
      <c r="BD28" s="3">
        <v>5.7159620195395</v>
      </c>
      <c r="BE28" s="3">
        <v>5.71540674117922</v>
      </c>
      <c r="BF28" s="3">
        <v>5.7133805111316001</v>
      </c>
      <c r="BG28" s="3">
        <v>5.7121867259649504</v>
      </c>
      <c r="BH28" s="3">
        <v>5.7130827095498304</v>
      </c>
      <c r="BI28" s="3">
        <v>5.7112296657008903</v>
      </c>
      <c r="BJ28" s="3">
        <v>5.7140700115179603</v>
      </c>
      <c r="BK28" s="3">
        <v>5.7163067270563799</v>
      </c>
      <c r="BN28" s="3">
        <v>3.44940943559333</v>
      </c>
      <c r="BO28" s="3">
        <v>3.4329710442010701</v>
      </c>
      <c r="BP28" s="3">
        <v>3.4204413866852099</v>
      </c>
      <c r="BQ28" s="3">
        <v>3.41259502404943</v>
      </c>
      <c r="BR28" s="3">
        <v>3.3968857474743399</v>
      </c>
      <c r="BS28" s="3">
        <v>3.3933364546866001</v>
      </c>
      <c r="BT28" s="3">
        <v>3.3817202404908802</v>
      </c>
      <c r="BU28" s="3">
        <v>3.3796396611584498</v>
      </c>
      <c r="BV28" s="3">
        <v>3.3825335221501298</v>
      </c>
      <c r="BW28" s="3">
        <v>3.38610129633898</v>
      </c>
      <c r="BX28" s="3">
        <v>3.39134816068783</v>
      </c>
      <c r="BY28" s="3">
        <v>3.3968895110870201</v>
      </c>
      <c r="BZ28" s="3">
        <v>3.40934627445287</v>
      </c>
      <c r="CA28" s="3">
        <v>3.4160973749830901</v>
      </c>
      <c r="CB28" s="3">
        <v>3.4268425122294102</v>
      </c>
      <c r="CC28" s="3">
        <v>3.4300025365956701</v>
      </c>
      <c r="CD28" s="3">
        <v>3.4333546152428802</v>
      </c>
      <c r="CE28" s="3">
        <v>3.4351242872682199</v>
      </c>
      <c r="CF28" s="3">
        <v>3.4321061329442801</v>
      </c>
      <c r="CG28" s="3">
        <v>3.4301229575979701</v>
      </c>
      <c r="CH28" s="3">
        <v>3.4257724867168702</v>
      </c>
      <c r="CI28" s="3">
        <v>3.42088004228739</v>
      </c>
      <c r="CJ28" s="3">
        <v>3.4187397832103898</v>
      </c>
      <c r="CK28" s="3">
        <v>3.4143728236607802</v>
      </c>
      <c r="CL28" s="3">
        <v>3.4089160044731299</v>
      </c>
      <c r="CM28" s="3">
        <v>3.4053095814018901</v>
      </c>
      <c r="CN28" s="3">
        <v>3.4065668831015499</v>
      </c>
      <c r="CO28" s="3">
        <v>3.4078088780321401</v>
      </c>
      <c r="CP28" s="3">
        <v>3.3983639102837899</v>
      </c>
      <c r="CQ28" s="3">
        <v>3.3835374473092998</v>
      </c>
    </row>
    <row r="29" spans="2:95" x14ac:dyDescent="0.4">
      <c r="B29" s="3">
        <v>4.3513946413014404</v>
      </c>
      <c r="C29" s="3">
        <v>4.3394797466279798</v>
      </c>
      <c r="D29" s="3">
        <v>4.3312008761673502</v>
      </c>
      <c r="E29" s="3">
        <v>4.3351584410063104</v>
      </c>
      <c r="F29" s="3">
        <v>4.3254542880994196</v>
      </c>
      <c r="G29" s="3">
        <v>4.32002956087742</v>
      </c>
      <c r="H29" s="3">
        <v>4.3193191284053798</v>
      </c>
      <c r="I29" s="3">
        <v>4.32266000635442</v>
      </c>
      <c r="J29" s="3">
        <v>4.3238870836050003</v>
      </c>
      <c r="K29" s="3">
        <v>4.3186486672425097</v>
      </c>
      <c r="L29" s="3">
        <v>4.3183334739911299</v>
      </c>
      <c r="M29" s="3">
        <v>4.3215440966360603</v>
      </c>
      <c r="N29" s="3">
        <v>4.3227083701546798</v>
      </c>
      <c r="O29" s="3">
        <v>4.3191895366420701</v>
      </c>
      <c r="P29" s="3">
        <v>4.3197040938294604</v>
      </c>
      <c r="Q29" s="3">
        <v>4.3196908716801703</v>
      </c>
      <c r="R29" s="3">
        <v>4.3207020632014901</v>
      </c>
      <c r="S29" s="3">
        <v>4.3226380567966496</v>
      </c>
      <c r="T29" s="3">
        <v>4.3210473676409604</v>
      </c>
      <c r="U29" s="3">
        <v>4.3206623364691596</v>
      </c>
      <c r="V29" s="3">
        <v>4.3201302298539099</v>
      </c>
      <c r="W29" s="3">
        <v>4.3213860032375901</v>
      </c>
      <c r="X29" s="3">
        <v>4.32546185281939</v>
      </c>
      <c r="Y29" s="3">
        <v>4.3250467653350801</v>
      </c>
      <c r="Z29" s="3">
        <v>4.3259254222270496</v>
      </c>
      <c r="AA29" s="3">
        <v>4.3228961163981099</v>
      </c>
      <c r="AB29" s="3">
        <v>4.32512597293388</v>
      </c>
      <c r="AC29" s="3">
        <v>4.3307761708333397</v>
      </c>
      <c r="AD29" s="3">
        <v>4.3393397828167704</v>
      </c>
      <c r="AE29" s="3">
        <v>4.3518340150909696</v>
      </c>
      <c r="AH29" s="3">
        <v>3.9423272378459</v>
      </c>
      <c r="AI29" s="3">
        <v>3.9449085154809702</v>
      </c>
      <c r="AJ29" s="3">
        <v>3.9358902955244899</v>
      </c>
      <c r="AK29" s="3">
        <v>3.9274563531489899</v>
      </c>
      <c r="AL29" s="3">
        <v>3.9213210474436999</v>
      </c>
      <c r="AM29" s="3">
        <v>3.92269884577928</v>
      </c>
      <c r="AN29" s="3">
        <v>3.9246889732183199</v>
      </c>
      <c r="AO29" s="3">
        <v>3.9302651146089098</v>
      </c>
      <c r="AP29" s="3">
        <v>3.9352516850411701</v>
      </c>
      <c r="AQ29" s="3">
        <v>3.9408422799441101</v>
      </c>
      <c r="AR29" s="3">
        <v>3.9368656711643899</v>
      </c>
      <c r="AS29" s="3">
        <v>3.9347396007875601</v>
      </c>
      <c r="AT29" s="3">
        <v>3.9331763710503802</v>
      </c>
      <c r="AU29" s="3">
        <v>3.92997962288067</v>
      </c>
      <c r="AV29" s="3">
        <v>3.9294424597701698</v>
      </c>
      <c r="AW29" s="3">
        <v>3.9273277271338198</v>
      </c>
      <c r="AX29" s="3">
        <v>3.92890777830408</v>
      </c>
      <c r="AY29" s="3">
        <v>3.9264969890220298</v>
      </c>
      <c r="AZ29" s="3">
        <v>3.92751169103536</v>
      </c>
      <c r="BA29" s="3">
        <v>3.930850807054</v>
      </c>
      <c r="BB29" s="3">
        <v>3.93352541533684</v>
      </c>
      <c r="BC29" s="3">
        <v>3.9356880797288198</v>
      </c>
      <c r="BD29" s="3">
        <v>3.9303180862228899</v>
      </c>
      <c r="BE29" s="3">
        <v>3.9223150403707399</v>
      </c>
      <c r="BF29" s="3">
        <v>3.9275770595196402</v>
      </c>
      <c r="BG29" s="3">
        <v>3.9321929205729398</v>
      </c>
      <c r="BH29" s="3">
        <v>3.9276093495560498</v>
      </c>
      <c r="BI29" s="3">
        <v>3.9302887058826501</v>
      </c>
      <c r="BJ29" s="3">
        <v>3.9394250369957899</v>
      </c>
      <c r="BK29" s="3">
        <v>3.9526336666500899</v>
      </c>
      <c r="BN29" s="3">
        <v>3.9261196156424099</v>
      </c>
      <c r="BO29" s="3">
        <v>3.9294641721609902</v>
      </c>
      <c r="BP29" s="3">
        <v>3.9651450966996999</v>
      </c>
      <c r="BQ29" s="3">
        <v>3.95349166648603</v>
      </c>
      <c r="BR29" s="3">
        <v>3.93162657580827</v>
      </c>
      <c r="BS29" s="3">
        <v>3.9195314013283</v>
      </c>
      <c r="BT29" s="3">
        <v>3.9016658961869699</v>
      </c>
      <c r="BU29" s="3">
        <v>3.8808668611899102</v>
      </c>
      <c r="BV29" s="3">
        <v>3.87168187881008</v>
      </c>
      <c r="BW29" s="3">
        <v>3.8673121640982902</v>
      </c>
      <c r="BX29" s="3">
        <v>3.8727045889428302</v>
      </c>
      <c r="BY29" s="3">
        <v>3.8841306885344902</v>
      </c>
      <c r="BZ29" s="3">
        <v>3.8998245364568001</v>
      </c>
      <c r="CA29" s="3">
        <v>3.9133085364723499</v>
      </c>
      <c r="CB29" s="3">
        <v>3.9288875499024898</v>
      </c>
      <c r="CC29" s="3">
        <v>3.93504626599678</v>
      </c>
      <c r="CD29" s="3">
        <v>3.93921471513507</v>
      </c>
      <c r="CE29" s="3">
        <v>3.9441603164699801</v>
      </c>
      <c r="CF29" s="3">
        <v>3.9439458877794999</v>
      </c>
      <c r="CG29" s="3">
        <v>3.9433533841610098</v>
      </c>
      <c r="CH29" s="3">
        <v>3.9435039985351001</v>
      </c>
      <c r="CI29" s="3">
        <v>3.9458511760248598</v>
      </c>
      <c r="CJ29" s="3">
        <v>3.9403453028392699</v>
      </c>
      <c r="CK29" s="3">
        <v>3.9328805842668202</v>
      </c>
      <c r="CL29" s="3">
        <v>3.9315255598091001</v>
      </c>
      <c r="CM29" s="3">
        <v>3.9272764727895102</v>
      </c>
      <c r="CN29" s="3">
        <v>3.91693271672204</v>
      </c>
      <c r="CO29" s="3">
        <v>3.9020411457600699</v>
      </c>
      <c r="CP29" s="3">
        <v>3.88847044172284</v>
      </c>
      <c r="CQ29" s="3">
        <v>3.8806692096442399</v>
      </c>
    </row>
    <row r="30" spans="2:95" x14ac:dyDescent="0.4">
      <c r="B30" s="3">
        <v>3.4472360492546699</v>
      </c>
      <c r="C30" s="3">
        <v>3.4462797687963702</v>
      </c>
      <c r="D30" s="3">
        <v>3.4444514244576498</v>
      </c>
      <c r="E30" s="3">
        <v>3.43486483107624</v>
      </c>
      <c r="F30" s="3">
        <v>3.4348472145045998</v>
      </c>
      <c r="G30" s="3">
        <v>3.4390939954312998</v>
      </c>
      <c r="H30" s="3">
        <v>3.4436631186687201</v>
      </c>
      <c r="I30" s="3">
        <v>3.4470549197362099</v>
      </c>
      <c r="J30" s="3">
        <v>3.4474206919168302</v>
      </c>
      <c r="K30" s="3">
        <v>3.4451530709589302</v>
      </c>
      <c r="L30" s="3">
        <v>3.4448970345632901</v>
      </c>
      <c r="M30" s="3">
        <v>3.4425920035219102</v>
      </c>
      <c r="N30" s="3">
        <v>3.43939601359348</v>
      </c>
      <c r="O30" s="3">
        <v>3.43903944683812</v>
      </c>
      <c r="P30" s="3">
        <v>3.4430225900948099</v>
      </c>
      <c r="Q30" s="3">
        <v>3.45118507488603</v>
      </c>
      <c r="R30" s="3">
        <v>3.4604334950840898</v>
      </c>
      <c r="S30" s="3">
        <v>3.46388503840021</v>
      </c>
      <c r="T30" s="3">
        <v>3.46240991883744</v>
      </c>
      <c r="U30" s="3">
        <v>3.4609111267410602</v>
      </c>
      <c r="V30" s="3">
        <v>3.46124122853315</v>
      </c>
      <c r="W30" s="3">
        <v>3.4645785081234499</v>
      </c>
      <c r="X30" s="3">
        <v>3.4657228455212401</v>
      </c>
      <c r="Y30" s="3">
        <v>3.4605379327531098</v>
      </c>
      <c r="Z30" s="3">
        <v>3.4538610880035798</v>
      </c>
      <c r="AA30" s="3">
        <v>3.4469478876678301</v>
      </c>
      <c r="AB30" s="3">
        <v>3.4397484051777001</v>
      </c>
      <c r="AC30" s="3">
        <v>3.4316230541497399</v>
      </c>
      <c r="AD30" s="3">
        <v>3.4193005029527201</v>
      </c>
      <c r="AE30" s="3">
        <v>3.4251208375189299</v>
      </c>
      <c r="AH30" s="3">
        <v>4.3742413058370904</v>
      </c>
      <c r="AI30" s="3">
        <v>4.3644788216811099</v>
      </c>
      <c r="AJ30" s="3">
        <v>4.3900569486953103</v>
      </c>
      <c r="AK30" s="3">
        <v>4.4040803961203299</v>
      </c>
      <c r="AL30" s="3">
        <v>4.3999014083302201</v>
      </c>
      <c r="AM30" s="3">
        <v>4.3807371134557798</v>
      </c>
      <c r="AN30" s="3">
        <v>4.3549546466534101</v>
      </c>
      <c r="AO30" s="3">
        <v>4.32960367733906</v>
      </c>
      <c r="AP30" s="3">
        <v>4.3052617106360502</v>
      </c>
      <c r="AQ30" s="3">
        <v>4.2913109131958098</v>
      </c>
      <c r="AR30" s="3">
        <v>4.2826142465016499</v>
      </c>
      <c r="AS30" s="3">
        <v>4.2861120578227103</v>
      </c>
      <c r="AT30" s="3">
        <v>4.2944703141923402</v>
      </c>
      <c r="AU30" s="3">
        <v>4.3109635569607399</v>
      </c>
      <c r="AV30" s="3">
        <v>4.3298017592478599</v>
      </c>
      <c r="AW30" s="3">
        <v>4.3433286508239899</v>
      </c>
      <c r="AX30" s="3">
        <v>4.34955628005231</v>
      </c>
      <c r="AY30" s="3">
        <v>4.3528391645014297</v>
      </c>
      <c r="AZ30" s="3">
        <v>4.3511491631639103</v>
      </c>
      <c r="BA30" s="3">
        <v>4.3519350770559901</v>
      </c>
      <c r="BB30" s="3">
        <v>4.3518006374159999</v>
      </c>
      <c r="BC30" s="3">
        <v>4.3484808146818104</v>
      </c>
      <c r="BD30" s="3">
        <v>4.3442861920018103</v>
      </c>
      <c r="BE30" s="3">
        <v>4.3363475697984102</v>
      </c>
      <c r="BF30" s="3">
        <v>4.3429709472042699</v>
      </c>
      <c r="BG30" s="3">
        <v>4.3479569695161997</v>
      </c>
      <c r="BH30" s="3">
        <v>4.3469272107065198</v>
      </c>
      <c r="BI30" s="3">
        <v>4.3675501950441902</v>
      </c>
      <c r="BJ30" s="3">
        <v>4.3907092644504804</v>
      </c>
      <c r="BK30" s="3">
        <v>4.4022179294144497</v>
      </c>
      <c r="BN30" s="3">
        <v>4.5171069726160002</v>
      </c>
      <c r="BO30" s="3">
        <v>4.4879783996461899</v>
      </c>
      <c r="BP30" s="3">
        <v>4.4543233059383596</v>
      </c>
      <c r="BQ30" s="3">
        <v>4.4387975890097104</v>
      </c>
      <c r="BR30" s="3">
        <v>4.4167966633029998</v>
      </c>
      <c r="BS30" s="3">
        <v>4.3781952211863899</v>
      </c>
      <c r="BT30" s="3">
        <v>4.3584819195124096</v>
      </c>
      <c r="BU30" s="3">
        <v>4.3443006656822201</v>
      </c>
      <c r="BV30" s="3">
        <v>4.33013301571141</v>
      </c>
      <c r="BW30" s="3">
        <v>4.3260499577547602</v>
      </c>
      <c r="BX30" s="3">
        <v>4.3283759219851703</v>
      </c>
      <c r="BY30" s="3">
        <v>4.3329565563883303</v>
      </c>
      <c r="BZ30" s="3">
        <v>4.3395551128015599</v>
      </c>
      <c r="CA30" s="3">
        <v>4.3541048423747997</v>
      </c>
      <c r="CB30" s="3">
        <v>4.3722164409632303</v>
      </c>
      <c r="CC30" s="3">
        <v>4.3759006885699296</v>
      </c>
      <c r="CD30" s="3">
        <v>4.3870973684531096</v>
      </c>
      <c r="CE30" s="3">
        <v>4.3897807648651996</v>
      </c>
      <c r="CF30" s="3">
        <v>4.3957957068447397</v>
      </c>
      <c r="CG30" s="3">
        <v>4.3930424652834201</v>
      </c>
      <c r="CH30" s="3">
        <v>4.3868399434771996</v>
      </c>
      <c r="CI30" s="3">
        <v>4.3866480488750801</v>
      </c>
      <c r="CJ30" s="3">
        <v>4.39219224518384</v>
      </c>
      <c r="CK30" s="3">
        <v>4.3964877410004597</v>
      </c>
      <c r="CL30" s="3">
        <v>4.3977356957313702</v>
      </c>
      <c r="CM30" s="3">
        <v>4.4016059370078597</v>
      </c>
      <c r="CN30" s="3">
        <v>4.4088623395049398</v>
      </c>
      <c r="CO30" s="3">
        <v>4.4202931147422602</v>
      </c>
      <c r="CP30" s="3">
        <v>4.4309865881433197</v>
      </c>
      <c r="CQ30" s="3">
        <v>4.4436125159943902</v>
      </c>
    </row>
    <row r="31" spans="2:95" x14ac:dyDescent="0.4">
      <c r="B31" s="3">
        <v>3.3126092672065299</v>
      </c>
      <c r="C31" s="3">
        <v>3.2968182375056001</v>
      </c>
      <c r="D31" s="3">
        <v>3.2986714912516999</v>
      </c>
      <c r="E31" s="3">
        <v>3.2924716395421201</v>
      </c>
      <c r="F31" s="3">
        <v>3.29130204894201</v>
      </c>
      <c r="G31" s="3">
        <v>3.2891315900689899</v>
      </c>
      <c r="H31" s="3">
        <v>3.2782586769112099</v>
      </c>
      <c r="I31" s="3">
        <v>3.2744988091273899</v>
      </c>
      <c r="J31" s="3">
        <v>3.2759299789305301</v>
      </c>
      <c r="K31" s="3">
        <v>3.2776025001030802</v>
      </c>
      <c r="L31" s="3">
        <v>3.2823694607093299</v>
      </c>
      <c r="M31" s="3">
        <v>3.2837622886859799</v>
      </c>
      <c r="N31" s="3">
        <v>3.2798788275042998</v>
      </c>
      <c r="O31" s="3">
        <v>3.2758217091795601</v>
      </c>
      <c r="P31" s="3">
        <v>3.2739435802037402</v>
      </c>
      <c r="Q31" s="3">
        <v>3.2819120040874599</v>
      </c>
      <c r="R31" s="3">
        <v>3.2868108342690001</v>
      </c>
      <c r="S31" s="3">
        <v>3.2924345226923699</v>
      </c>
      <c r="T31" s="3">
        <v>3.2952188045748501</v>
      </c>
      <c r="U31" s="3">
        <v>3.3018098110991598</v>
      </c>
      <c r="V31" s="3">
        <v>3.3061327981853399</v>
      </c>
      <c r="W31" s="3">
        <v>3.30054514009352</v>
      </c>
      <c r="X31" s="3">
        <v>3.2949508426654601</v>
      </c>
      <c r="Y31" s="3">
        <v>3.29693577556547</v>
      </c>
      <c r="Z31" s="3">
        <v>3.2919749854733702</v>
      </c>
      <c r="AA31" s="3">
        <v>3.29108916183027</v>
      </c>
      <c r="AB31" s="3">
        <v>3.2873126732125502</v>
      </c>
      <c r="AC31" s="3">
        <v>3.28895295868374</v>
      </c>
      <c r="AD31" s="3">
        <v>3.2849624052281601</v>
      </c>
      <c r="AE31" s="3">
        <v>3.2617012618689398</v>
      </c>
      <c r="AH31" s="3">
        <v>4.2398493388939604</v>
      </c>
      <c r="AI31" s="3">
        <v>4.24844104110075</v>
      </c>
      <c r="AJ31" s="3">
        <v>4.2523376061713396</v>
      </c>
      <c r="AK31" s="3">
        <v>4.2557761614143299</v>
      </c>
      <c r="AL31" s="3">
        <v>4.2554190789563497</v>
      </c>
      <c r="AM31" s="3">
        <v>4.2606094678347599</v>
      </c>
      <c r="AN31" s="3">
        <v>4.2647913676432996</v>
      </c>
      <c r="AO31" s="3">
        <v>4.2683233826328904</v>
      </c>
      <c r="AP31" s="3">
        <v>4.25413347377373</v>
      </c>
      <c r="AQ31" s="3">
        <v>4.25525523768155</v>
      </c>
      <c r="AR31" s="3">
        <v>4.2526620423536601</v>
      </c>
      <c r="AS31" s="3">
        <v>4.2570818819998903</v>
      </c>
      <c r="AT31" s="3">
        <v>4.2598622808675497</v>
      </c>
      <c r="AU31" s="3">
        <v>4.2638695621079501</v>
      </c>
      <c r="AV31" s="3">
        <v>4.2638718409636001</v>
      </c>
      <c r="AW31" s="3">
        <v>4.2544164054520701</v>
      </c>
      <c r="AX31" s="3">
        <v>4.2450431230637999</v>
      </c>
      <c r="AY31" s="3">
        <v>4.2436768921013996</v>
      </c>
      <c r="AZ31" s="3">
        <v>4.2309942200393502</v>
      </c>
      <c r="BA31" s="3">
        <v>4.2239498182234998</v>
      </c>
      <c r="BB31" s="3">
        <v>4.2258836921934897</v>
      </c>
      <c r="BC31" s="3">
        <v>4.2225155004302497</v>
      </c>
      <c r="BD31" s="3">
        <v>4.2195529901596602</v>
      </c>
      <c r="BE31" s="3">
        <v>4.2134205211894402</v>
      </c>
      <c r="BF31" s="3">
        <v>4.2249567830543899</v>
      </c>
      <c r="BG31" s="3">
        <v>4.2258229465957298</v>
      </c>
      <c r="BH31" s="3">
        <v>4.2488538216923999</v>
      </c>
      <c r="BI31" s="3">
        <v>4.2694999114321401</v>
      </c>
      <c r="BJ31" s="3">
        <v>4.2955302644601403</v>
      </c>
      <c r="BK31" s="3">
        <v>4.3243357209820603</v>
      </c>
      <c r="BN31" s="3">
        <v>4.0730893010957203</v>
      </c>
      <c r="BO31" s="3">
        <v>4.0614424491940397</v>
      </c>
      <c r="BP31" s="3">
        <v>4.0405603519206199</v>
      </c>
      <c r="BQ31" s="3">
        <v>4.0146265577614901</v>
      </c>
      <c r="BR31" s="3">
        <v>4.0106536630640104</v>
      </c>
      <c r="BS31" s="3">
        <v>4.0110812869135399</v>
      </c>
      <c r="BT31" s="3">
        <v>4.0082737361158598</v>
      </c>
      <c r="BU31" s="3">
        <v>4.0069246789393196</v>
      </c>
      <c r="BV31" s="3">
        <v>4.0079042378331602</v>
      </c>
      <c r="BW31" s="3">
        <v>4.0139295431047097</v>
      </c>
      <c r="BX31" s="3">
        <v>4.0152201046896696</v>
      </c>
      <c r="BY31" s="3">
        <v>4.0188243051889003</v>
      </c>
      <c r="BZ31" s="3">
        <v>4.0236631545924997</v>
      </c>
      <c r="CA31" s="3">
        <v>4.0285609701881002</v>
      </c>
      <c r="CB31" s="3">
        <v>4.0320961155962296</v>
      </c>
      <c r="CC31" s="3">
        <v>4.0347092848701998</v>
      </c>
      <c r="CD31" s="3">
        <v>4.0336182393019797</v>
      </c>
      <c r="CE31" s="3">
        <v>4.0366415369558002</v>
      </c>
      <c r="CF31" s="3">
        <v>4.0306820243345003</v>
      </c>
      <c r="CG31" s="3">
        <v>4.02489173193519</v>
      </c>
      <c r="CH31" s="3">
        <v>4.0242740601460403</v>
      </c>
      <c r="CI31" s="3">
        <v>4.0180454073672598</v>
      </c>
      <c r="CJ31" s="3">
        <v>4.0141753890186296</v>
      </c>
      <c r="CK31" s="3">
        <v>4.0175160692729701</v>
      </c>
      <c r="CL31" s="3">
        <v>4.0173095580830198</v>
      </c>
      <c r="CM31" s="3">
        <v>4.0251233586619897</v>
      </c>
      <c r="CN31" s="3">
        <v>4.0274990150481802</v>
      </c>
      <c r="CO31" s="3">
        <v>4.0286612846279901</v>
      </c>
      <c r="CP31" s="3">
        <v>4.0346764168718998</v>
      </c>
      <c r="CQ31" s="3">
        <v>4.04799101869488</v>
      </c>
    </row>
    <row r="32" spans="2:95" x14ac:dyDescent="0.4">
      <c r="B32" s="3">
        <v>3.93742562278387</v>
      </c>
      <c r="C32" s="3">
        <v>3.9292385992319399</v>
      </c>
      <c r="D32" s="3">
        <v>3.9218920040319398</v>
      </c>
      <c r="E32" s="3">
        <v>3.9149667579330498</v>
      </c>
      <c r="F32" s="3">
        <v>3.9062029525115798</v>
      </c>
      <c r="G32" s="3">
        <v>3.8929487865171302</v>
      </c>
      <c r="H32" s="3">
        <v>3.8831610085736998</v>
      </c>
      <c r="I32" s="3">
        <v>3.8770655279844899</v>
      </c>
      <c r="J32" s="3">
        <v>3.8666504254226401</v>
      </c>
      <c r="K32" s="3">
        <v>3.8612660359033799</v>
      </c>
      <c r="L32" s="3">
        <v>3.8636787274325002</v>
      </c>
      <c r="M32" s="3">
        <v>3.8732005491345198</v>
      </c>
      <c r="N32" s="3">
        <v>3.8801403338954401</v>
      </c>
      <c r="O32" s="3">
        <v>3.8844302591018098</v>
      </c>
      <c r="P32" s="3">
        <v>3.8875849480597702</v>
      </c>
      <c r="Q32" s="3">
        <v>3.8876155078171002</v>
      </c>
      <c r="R32" s="3">
        <v>3.8862120965399698</v>
      </c>
      <c r="S32" s="3">
        <v>3.8838897824065501</v>
      </c>
      <c r="T32" s="3">
        <v>3.8794071159530801</v>
      </c>
      <c r="U32" s="3">
        <v>3.88832563868726</v>
      </c>
      <c r="V32" s="3">
        <v>3.8866115731801698</v>
      </c>
      <c r="W32" s="3">
        <v>3.8930847599297498</v>
      </c>
      <c r="X32" s="3">
        <v>3.8926995507441302</v>
      </c>
      <c r="Y32" s="3">
        <v>3.8987069985062801</v>
      </c>
      <c r="Z32" s="3">
        <v>3.90130940479153</v>
      </c>
      <c r="AA32" s="3">
        <v>3.9012735521263702</v>
      </c>
      <c r="AB32" s="3">
        <v>3.9029753101470201</v>
      </c>
      <c r="AC32" s="3">
        <v>3.9049220470448698</v>
      </c>
      <c r="AD32" s="3">
        <v>3.9002905462313899</v>
      </c>
      <c r="AE32" s="3">
        <v>3.9082111305444101</v>
      </c>
      <c r="AH32" s="3">
        <v>3.91273824273883</v>
      </c>
      <c r="AI32" s="3">
        <v>3.9701137845395902</v>
      </c>
      <c r="AJ32" s="3">
        <v>3.99810702011828</v>
      </c>
      <c r="AK32" s="3">
        <v>4.0022396630996102</v>
      </c>
      <c r="AL32" s="3">
        <v>3.97898115026066</v>
      </c>
      <c r="AM32" s="3">
        <v>3.9811701213457198</v>
      </c>
      <c r="AN32" s="3">
        <v>3.9720303318772898</v>
      </c>
      <c r="AO32" s="3">
        <v>3.9641312807487399</v>
      </c>
      <c r="AP32" s="3">
        <v>3.9492951517215</v>
      </c>
      <c r="AQ32" s="3">
        <v>3.9382919130301999</v>
      </c>
      <c r="AR32" s="3">
        <v>3.9245216787110602</v>
      </c>
      <c r="AS32" s="3">
        <v>3.9110100711542</v>
      </c>
      <c r="AT32" s="3">
        <v>3.8975382371009002</v>
      </c>
      <c r="AU32" s="3">
        <v>3.8886929756717401</v>
      </c>
      <c r="AV32" s="3">
        <v>3.8716765251532399</v>
      </c>
      <c r="AW32" s="3">
        <v>3.8714913247520499</v>
      </c>
      <c r="AX32" s="3">
        <v>3.8848630877478301</v>
      </c>
      <c r="AY32" s="3">
        <v>3.89680709912126</v>
      </c>
      <c r="AZ32" s="3">
        <v>3.9069061858107799</v>
      </c>
      <c r="BA32" s="3">
        <v>3.9223433941824299</v>
      </c>
      <c r="BB32" s="3">
        <v>3.93472869886239</v>
      </c>
      <c r="BC32" s="3">
        <v>3.9422767390274802</v>
      </c>
      <c r="BD32" s="3">
        <v>3.9549403022704501</v>
      </c>
      <c r="BE32" s="3">
        <v>3.9555247146245098</v>
      </c>
      <c r="BF32" s="3">
        <v>3.9612988629450601</v>
      </c>
      <c r="BG32" s="3">
        <v>3.9702497490385902</v>
      </c>
      <c r="BH32" s="3">
        <v>3.9781928646273701</v>
      </c>
      <c r="BI32" s="3">
        <v>3.9755806292977298</v>
      </c>
      <c r="BJ32" s="3">
        <v>3.9784565878527798</v>
      </c>
      <c r="BK32" s="3">
        <v>3.9907200782053098</v>
      </c>
      <c r="BN32" s="3">
        <v>4.9763731697004898</v>
      </c>
      <c r="BO32" s="3">
        <v>4.98694425661657</v>
      </c>
      <c r="BP32" s="3">
        <v>4.9893347397679699</v>
      </c>
      <c r="BQ32" s="3">
        <v>4.99534425129153</v>
      </c>
      <c r="BR32" s="3">
        <v>4.9883779625588502</v>
      </c>
      <c r="BS32" s="3">
        <v>4.9710089523949099</v>
      </c>
      <c r="BT32" s="3">
        <v>4.9361931232078096</v>
      </c>
      <c r="BU32" s="3">
        <v>4.90178487277917</v>
      </c>
      <c r="BV32" s="3">
        <v>4.8558746769866401</v>
      </c>
      <c r="BW32" s="3">
        <v>4.8148071048382501</v>
      </c>
      <c r="BX32" s="3">
        <v>4.7896110268081502</v>
      </c>
      <c r="BY32" s="3">
        <v>4.79707746364799</v>
      </c>
      <c r="BZ32" s="3">
        <v>4.8301901191953496</v>
      </c>
      <c r="CA32" s="3">
        <v>4.8637875631929797</v>
      </c>
      <c r="CB32" s="3">
        <v>4.9067326643199598</v>
      </c>
      <c r="CC32" s="3">
        <v>4.9327075913919201</v>
      </c>
      <c r="CD32" s="3">
        <v>4.9499121030524202</v>
      </c>
      <c r="CE32" s="3">
        <v>4.9642676200891298</v>
      </c>
      <c r="CF32" s="3">
        <v>4.9756592802527999</v>
      </c>
      <c r="CG32" s="3">
        <v>4.9832341275187302</v>
      </c>
      <c r="CH32" s="3">
        <v>4.9831726097672497</v>
      </c>
      <c r="CI32" s="3">
        <v>4.9761102434176898</v>
      </c>
      <c r="CJ32" s="3">
        <v>4.97567457183274</v>
      </c>
      <c r="CK32" s="3">
        <v>4.9671575903159901</v>
      </c>
      <c r="CL32" s="3">
        <v>4.9583139568065704</v>
      </c>
      <c r="CM32" s="3">
        <v>4.9552075131078599</v>
      </c>
      <c r="CN32" s="3">
        <v>4.9414020377748704</v>
      </c>
      <c r="CO32" s="3">
        <v>4.9267350223608899</v>
      </c>
      <c r="CP32" s="3">
        <v>4.8979785253102399</v>
      </c>
      <c r="CQ32" s="3">
        <v>4.8865451356865899</v>
      </c>
    </row>
    <row r="33" spans="2:95" x14ac:dyDescent="0.4">
      <c r="B33" s="3">
        <v>4.4792274987840601</v>
      </c>
      <c r="C33" s="3">
        <v>4.4524224789361204</v>
      </c>
      <c r="D33" s="3">
        <v>4.4394943837931402</v>
      </c>
      <c r="E33" s="3">
        <v>4.42831955298713</v>
      </c>
      <c r="F33" s="3">
        <v>4.4090486797028303</v>
      </c>
      <c r="G33" s="3">
        <v>4.40300382118365</v>
      </c>
      <c r="H33" s="3">
        <v>4.39877657143996</v>
      </c>
      <c r="I33" s="3">
        <v>4.3952658157937696</v>
      </c>
      <c r="J33" s="3">
        <v>4.3938406100295202</v>
      </c>
      <c r="K33" s="3">
        <v>4.3951844431326101</v>
      </c>
      <c r="L33" s="3">
        <v>4.4034718338619596</v>
      </c>
      <c r="M33" s="3">
        <v>4.4088160207818499</v>
      </c>
      <c r="N33" s="3">
        <v>4.4164085816540304</v>
      </c>
      <c r="O33" s="3">
        <v>4.4249990950210103</v>
      </c>
      <c r="P33" s="3">
        <v>4.42974336637399</v>
      </c>
      <c r="Q33" s="3">
        <v>4.4331470042949999</v>
      </c>
      <c r="R33" s="3">
        <v>4.4334113262316901</v>
      </c>
      <c r="S33" s="3">
        <v>4.4325604295813497</v>
      </c>
      <c r="T33" s="3">
        <v>4.4295288679472398</v>
      </c>
      <c r="U33" s="3">
        <v>4.4256291585830798</v>
      </c>
      <c r="V33" s="3">
        <v>4.4218397073470497</v>
      </c>
      <c r="W33" s="3">
        <v>4.4175361702169997</v>
      </c>
      <c r="X33" s="3">
        <v>4.4144797998625398</v>
      </c>
      <c r="Y33" s="3">
        <v>4.4155670193597203</v>
      </c>
      <c r="Z33" s="3">
        <v>4.4324801340217199</v>
      </c>
      <c r="AA33" s="3">
        <v>4.4341319010953804</v>
      </c>
      <c r="AB33" s="3">
        <v>4.42726428949502</v>
      </c>
      <c r="AC33" s="3">
        <v>4.4297211518208002</v>
      </c>
      <c r="AD33" s="3">
        <v>4.4124704873383704</v>
      </c>
      <c r="AE33" s="3">
        <v>4.4312422017256603</v>
      </c>
      <c r="AH33" s="3">
        <v>3.72008397750683</v>
      </c>
      <c r="AI33" s="3">
        <v>3.7017389798657399</v>
      </c>
      <c r="AJ33" s="3">
        <v>3.6912128358801799</v>
      </c>
      <c r="AK33" s="3">
        <v>3.69841741373927</v>
      </c>
      <c r="AL33" s="3">
        <v>3.7083191781147899</v>
      </c>
      <c r="AM33" s="3">
        <v>3.7245735527860302</v>
      </c>
      <c r="AN33" s="3">
        <v>3.7240814975702099</v>
      </c>
      <c r="AO33" s="3">
        <v>3.7226408469379</v>
      </c>
      <c r="AP33" s="3">
        <v>3.7188923941266099</v>
      </c>
      <c r="AQ33" s="3">
        <v>3.7201661012240499</v>
      </c>
      <c r="AR33" s="3">
        <v>3.7229917867558902</v>
      </c>
      <c r="AS33" s="3">
        <v>3.7351460167010502</v>
      </c>
      <c r="AT33" s="3">
        <v>3.7478917052313099</v>
      </c>
      <c r="AU33" s="3">
        <v>3.76213628430967</v>
      </c>
      <c r="AV33" s="3">
        <v>3.7723916028547202</v>
      </c>
      <c r="AW33" s="3">
        <v>3.7789900313791298</v>
      </c>
      <c r="AX33" s="3">
        <v>3.78142978481065</v>
      </c>
      <c r="AY33" s="3">
        <v>3.7794749012200399</v>
      </c>
      <c r="AZ33" s="3">
        <v>3.7763423052112302</v>
      </c>
      <c r="BA33" s="3">
        <v>3.7710135549650801</v>
      </c>
      <c r="BB33" s="3">
        <v>3.7628353029517001</v>
      </c>
      <c r="BC33" s="3">
        <v>3.75951106531623</v>
      </c>
      <c r="BD33" s="3">
        <v>3.7484576616249301</v>
      </c>
      <c r="BE33" s="3">
        <v>3.7395218852333998</v>
      </c>
      <c r="BF33" s="3">
        <v>3.7254338934439599</v>
      </c>
      <c r="BG33" s="3">
        <v>3.7053374667401702</v>
      </c>
      <c r="BH33" s="3">
        <v>3.6955932841669901</v>
      </c>
      <c r="BI33" s="3">
        <v>3.6861236245087898</v>
      </c>
      <c r="BJ33" s="3">
        <v>3.6741581839652699</v>
      </c>
      <c r="BK33" s="3">
        <v>3.6741021828831899</v>
      </c>
      <c r="BN33" s="3">
        <v>3.9639427292962099</v>
      </c>
      <c r="BO33" s="3">
        <v>3.96347080306766</v>
      </c>
      <c r="BP33" s="3">
        <v>3.9574777026275898</v>
      </c>
      <c r="BQ33" s="3">
        <v>3.9497019432933098</v>
      </c>
      <c r="BR33" s="3">
        <v>3.9411949577597101</v>
      </c>
      <c r="BS33" s="3">
        <v>3.9323506276576601</v>
      </c>
      <c r="BT33" s="3">
        <v>3.9267618827478801</v>
      </c>
      <c r="BU33" s="3">
        <v>3.92289399094052</v>
      </c>
      <c r="BV33" s="3">
        <v>3.9184696593341801</v>
      </c>
      <c r="BW33" s="3">
        <v>3.9188524156894902</v>
      </c>
      <c r="BX33" s="3">
        <v>3.92106417265102</v>
      </c>
      <c r="BY33" s="3">
        <v>3.9230533338424798</v>
      </c>
      <c r="BZ33" s="3">
        <v>3.9262854036713701</v>
      </c>
      <c r="CA33" s="3">
        <v>3.9313042135784899</v>
      </c>
      <c r="CB33" s="3">
        <v>3.9352358086485402</v>
      </c>
      <c r="CC33" s="3">
        <v>3.9388613624742699</v>
      </c>
      <c r="CD33" s="3">
        <v>3.93832237032517</v>
      </c>
      <c r="CE33" s="3">
        <v>3.9401476748734399</v>
      </c>
      <c r="CF33" s="3">
        <v>3.9402714958386902</v>
      </c>
      <c r="CG33" s="3">
        <v>3.93981906852621</v>
      </c>
      <c r="CH33" s="3">
        <v>3.9396603694402601</v>
      </c>
      <c r="CI33" s="3">
        <v>3.9364676175989901</v>
      </c>
      <c r="CJ33" s="3">
        <v>3.93771972817362</v>
      </c>
      <c r="CK33" s="3">
        <v>3.9327156920105</v>
      </c>
      <c r="CL33" s="3">
        <v>3.93107206778833</v>
      </c>
      <c r="CM33" s="3">
        <v>3.9274742456133298</v>
      </c>
      <c r="CN33" s="3">
        <v>3.9334762339136198</v>
      </c>
      <c r="CO33" s="3">
        <v>3.93771368514897</v>
      </c>
      <c r="CP33" s="3">
        <v>3.9421789001779501</v>
      </c>
      <c r="CQ33" s="3">
        <v>3.95947053668564</v>
      </c>
    </row>
    <row r="34" spans="2:95" x14ac:dyDescent="0.4">
      <c r="B34" s="3">
        <v>4.23285508954352</v>
      </c>
      <c r="C34" s="3">
        <v>4.2371391733900401</v>
      </c>
      <c r="D34" s="3">
        <v>4.2239698178531002</v>
      </c>
      <c r="E34" s="3">
        <v>4.2040198353324802</v>
      </c>
      <c r="F34" s="3">
        <v>4.1832931081703704</v>
      </c>
      <c r="G34" s="3">
        <v>4.1584096582856596</v>
      </c>
      <c r="H34" s="3">
        <v>4.1385282461067003</v>
      </c>
      <c r="I34" s="3">
        <v>4.1254498199692202</v>
      </c>
      <c r="J34" s="3">
        <v>4.1174973395931698</v>
      </c>
      <c r="K34" s="3">
        <v>4.1069325035450701</v>
      </c>
      <c r="L34" s="3">
        <v>4.1009268938215904</v>
      </c>
      <c r="M34" s="3">
        <v>4.0982215114925298</v>
      </c>
      <c r="N34" s="3">
        <v>4.0974534519829504</v>
      </c>
      <c r="O34" s="3">
        <v>4.09795851105899</v>
      </c>
      <c r="P34" s="3">
        <v>4.09794227795261</v>
      </c>
      <c r="Q34" s="3">
        <v>4.0985196311074503</v>
      </c>
      <c r="R34" s="3">
        <v>4.1002497836412104</v>
      </c>
      <c r="S34" s="3">
        <v>4.1030378754869004</v>
      </c>
      <c r="T34" s="3">
        <v>4.1066183210144498</v>
      </c>
      <c r="U34" s="3">
        <v>4.1107572984641996</v>
      </c>
      <c r="V34" s="3">
        <v>4.1186418868258299</v>
      </c>
      <c r="W34" s="3">
        <v>4.13016754682479</v>
      </c>
      <c r="X34" s="3">
        <v>4.1442149896421103</v>
      </c>
      <c r="Y34" s="3">
        <v>4.15735816884178</v>
      </c>
      <c r="Z34" s="3">
        <v>4.1728370435881503</v>
      </c>
      <c r="AA34" s="3">
        <v>4.1963331735820004</v>
      </c>
      <c r="AB34" s="3">
        <v>4.2068495274049598</v>
      </c>
      <c r="AC34" s="3">
        <v>4.2094735132906997</v>
      </c>
      <c r="AD34" s="3">
        <v>4.2267256300018303</v>
      </c>
      <c r="AE34" s="3">
        <v>4.1954210088002899</v>
      </c>
      <c r="AH34" s="3">
        <v>4.4303282648727302</v>
      </c>
      <c r="AI34" s="3">
        <v>4.3984548462664703</v>
      </c>
      <c r="AJ34" s="3">
        <v>4.38605453907285</v>
      </c>
      <c r="AK34" s="3">
        <v>4.3889969017675901</v>
      </c>
      <c r="AL34" s="3">
        <v>4.3635455363891396</v>
      </c>
      <c r="AM34" s="3">
        <v>4.3522997234374801</v>
      </c>
      <c r="AN34" s="3">
        <v>4.3430898036503303</v>
      </c>
      <c r="AO34" s="3">
        <v>4.3243658977189501</v>
      </c>
      <c r="AP34" s="3">
        <v>4.3036035660094702</v>
      </c>
      <c r="AQ34" s="3">
        <v>4.2852565517055199</v>
      </c>
      <c r="AR34" s="3">
        <v>4.2651973327235</v>
      </c>
      <c r="AS34" s="3">
        <v>4.2513739835908</v>
      </c>
      <c r="AT34" s="3">
        <v>4.2515451449528703</v>
      </c>
      <c r="AU34" s="3">
        <v>4.2470501370282197</v>
      </c>
      <c r="AV34" s="3">
        <v>4.2433492261233203</v>
      </c>
      <c r="AW34" s="3">
        <v>4.2453425784208996</v>
      </c>
      <c r="AX34" s="3">
        <v>4.2441746080201996</v>
      </c>
      <c r="AY34" s="3">
        <v>4.24921684550592</v>
      </c>
      <c r="AZ34" s="3">
        <v>4.2433197189199898</v>
      </c>
      <c r="BA34" s="3">
        <v>4.2447070935184996</v>
      </c>
      <c r="BB34" s="3">
        <v>4.2356949186294104</v>
      </c>
      <c r="BC34" s="3">
        <v>4.23893146450916</v>
      </c>
      <c r="BD34" s="3">
        <v>4.2697532775622697</v>
      </c>
      <c r="BE34" s="3">
        <v>4.2795084662037501</v>
      </c>
      <c r="BF34" s="3">
        <v>4.3156885218954599</v>
      </c>
      <c r="BG34" s="3">
        <v>4.3444596695882902</v>
      </c>
      <c r="BH34" s="3">
        <v>4.3799860194690199</v>
      </c>
      <c r="BI34" s="3">
        <v>4.4325587695660902</v>
      </c>
      <c r="BJ34" s="3">
        <v>4.5045311857941401</v>
      </c>
      <c r="BK34" s="3">
        <v>4.5752503028838802</v>
      </c>
      <c r="BN34" s="3">
        <v>3.8441490409060299</v>
      </c>
      <c r="BO34" s="3">
        <v>3.8190007928050602</v>
      </c>
      <c r="BP34" s="3">
        <v>3.8306927824851398</v>
      </c>
      <c r="BQ34" s="3">
        <v>3.8578390498581898</v>
      </c>
      <c r="BR34" s="3">
        <v>3.88840422504905</v>
      </c>
      <c r="BS34" s="3">
        <v>3.89832435057779</v>
      </c>
      <c r="BT34" s="3">
        <v>3.9023517370869398</v>
      </c>
      <c r="BU34" s="3">
        <v>3.9058282961845801</v>
      </c>
      <c r="BV34" s="3">
        <v>3.90365056371899</v>
      </c>
      <c r="BW34" s="3">
        <v>3.9020123180172299</v>
      </c>
      <c r="BX34" s="3">
        <v>3.9062080116104401</v>
      </c>
      <c r="BY34" s="3">
        <v>3.9066776602168201</v>
      </c>
      <c r="BZ34" s="3">
        <v>3.90938698669556</v>
      </c>
      <c r="CA34" s="3">
        <v>3.9125413320414402</v>
      </c>
      <c r="CB34" s="3">
        <v>3.9080444647413999</v>
      </c>
      <c r="CC34" s="3">
        <v>3.9069502097101099</v>
      </c>
      <c r="CD34" s="3">
        <v>3.9048928995277201</v>
      </c>
      <c r="CE34" s="3">
        <v>3.9045374957411099</v>
      </c>
      <c r="CF34" s="3">
        <v>3.9032245763893898</v>
      </c>
      <c r="CG34" s="3">
        <v>3.9036630318208201</v>
      </c>
      <c r="CH34" s="3">
        <v>3.9017781705956698</v>
      </c>
      <c r="CI34" s="3">
        <v>3.8975913414674102</v>
      </c>
      <c r="CJ34" s="3">
        <v>3.8932083886764901</v>
      </c>
      <c r="CK34" s="3">
        <v>3.8931076266309401</v>
      </c>
      <c r="CL34" s="3">
        <v>3.8855554450780101</v>
      </c>
      <c r="CM34" s="3">
        <v>3.8825421249033498</v>
      </c>
      <c r="CN34" s="3">
        <v>3.8670176309818198</v>
      </c>
      <c r="CO34" s="3">
        <v>3.8513826824700401</v>
      </c>
      <c r="CP34" s="3">
        <v>3.8442248937952899</v>
      </c>
      <c r="CQ34" s="3">
        <v>3.8340103485070101</v>
      </c>
    </row>
    <row r="35" spans="2:95" x14ac:dyDescent="0.4">
      <c r="B35" s="3">
        <v>4.24923024857081</v>
      </c>
      <c r="C35" s="3">
        <v>4.2392078587875703</v>
      </c>
      <c r="D35" s="3">
        <v>4.2519218438824602</v>
      </c>
      <c r="E35" s="3">
        <v>4.2542327532435902</v>
      </c>
      <c r="F35" s="3">
        <v>4.25268697973668</v>
      </c>
      <c r="G35" s="3">
        <v>4.2510833725427997</v>
      </c>
      <c r="H35" s="3">
        <v>4.24747166253018</v>
      </c>
      <c r="I35" s="3">
        <v>4.2475803960270699</v>
      </c>
      <c r="J35" s="3">
        <v>4.2585748786110198</v>
      </c>
      <c r="K35" s="3">
        <v>4.2643821480682202</v>
      </c>
      <c r="L35" s="3">
        <v>4.2714863943426096</v>
      </c>
      <c r="M35" s="3">
        <v>4.2797844453026901</v>
      </c>
      <c r="N35" s="3">
        <v>4.2803929905130396</v>
      </c>
      <c r="O35" s="3">
        <v>4.2852223021312899</v>
      </c>
      <c r="P35" s="3">
        <v>4.29135808661513</v>
      </c>
      <c r="Q35" s="3">
        <v>4.2923839282245204</v>
      </c>
      <c r="R35" s="3">
        <v>4.2940966488664003</v>
      </c>
      <c r="S35" s="3">
        <v>4.29205046829248</v>
      </c>
      <c r="T35" s="3">
        <v>4.2890023818762799</v>
      </c>
      <c r="U35" s="3">
        <v>4.2841318005696198</v>
      </c>
      <c r="V35" s="3">
        <v>4.2773291140654299</v>
      </c>
      <c r="W35" s="3">
        <v>4.2676798167945398</v>
      </c>
      <c r="X35" s="3">
        <v>4.2659613115693098</v>
      </c>
      <c r="Y35" s="3">
        <v>4.2543411848253303</v>
      </c>
      <c r="Z35" s="3">
        <v>4.2464058858481399</v>
      </c>
      <c r="AA35" s="3">
        <v>4.2476907422643304</v>
      </c>
      <c r="AB35" s="3">
        <v>4.2460527829209003</v>
      </c>
      <c r="AC35" s="3">
        <v>4.25244815557335</v>
      </c>
      <c r="AD35" s="3">
        <v>4.2442084501826196</v>
      </c>
      <c r="AE35" s="3">
        <v>4.23185336244424</v>
      </c>
      <c r="AH35" s="3">
        <v>4.1590075206902304</v>
      </c>
      <c r="AI35" s="3">
        <v>4.1435778625723803</v>
      </c>
      <c r="AJ35" s="3">
        <v>4.1454924221324498</v>
      </c>
      <c r="AK35" s="3">
        <v>4.1221050146296196</v>
      </c>
      <c r="AL35" s="3">
        <v>4.14072023630938</v>
      </c>
      <c r="AM35" s="3">
        <v>4.1584224527024896</v>
      </c>
      <c r="AN35" s="3">
        <v>4.1671282368766196</v>
      </c>
      <c r="AO35" s="3">
        <v>4.1594244866617096</v>
      </c>
      <c r="AP35" s="3">
        <v>4.1720840040439704</v>
      </c>
      <c r="AQ35" s="3">
        <v>4.1733378168250201</v>
      </c>
      <c r="AR35" s="3">
        <v>4.1928608888554697</v>
      </c>
      <c r="AS35" s="3">
        <v>4.1897175030977403</v>
      </c>
      <c r="AT35" s="3">
        <v>4.1833272111718598</v>
      </c>
      <c r="AU35" s="3">
        <v>4.1871162371013098</v>
      </c>
      <c r="AV35" s="3">
        <v>4.1993166406253497</v>
      </c>
      <c r="AW35" s="3">
        <v>4.2034395785743603</v>
      </c>
      <c r="AX35" s="3">
        <v>4.1967696039132498</v>
      </c>
      <c r="AY35" s="3">
        <v>4.1977916335885501</v>
      </c>
      <c r="AZ35" s="3">
        <v>4.1971125167879997</v>
      </c>
      <c r="BA35" s="3">
        <v>4.1946578462980897</v>
      </c>
      <c r="BB35" s="3">
        <v>4.1866133374827603</v>
      </c>
      <c r="BC35" s="3">
        <v>4.1571060491866101</v>
      </c>
      <c r="BD35" s="3">
        <v>4.1276742239433197</v>
      </c>
      <c r="BE35" s="3">
        <v>4.1358601062354197</v>
      </c>
      <c r="BF35" s="3">
        <v>4.1560035802824897</v>
      </c>
      <c r="BG35" s="3">
        <v>4.1588750764812099</v>
      </c>
      <c r="BH35" s="3">
        <v>4.1529610411929001</v>
      </c>
      <c r="BI35" s="3">
        <v>4.1586757641882297</v>
      </c>
      <c r="BJ35" s="3">
        <v>4.15446588920467</v>
      </c>
      <c r="BK35" s="3">
        <v>4.17166963407238</v>
      </c>
      <c r="BN35" s="3">
        <v>4.1295742866722502</v>
      </c>
      <c r="BO35" s="3">
        <v>4.0491127112869902</v>
      </c>
      <c r="BP35" s="3">
        <v>3.9714563409857799</v>
      </c>
      <c r="BQ35" s="3">
        <v>3.89328464299127</v>
      </c>
      <c r="BR35" s="3">
        <v>3.8106291075367902</v>
      </c>
      <c r="BS35" s="3">
        <v>3.7244564624878498</v>
      </c>
      <c r="BT35" s="3">
        <v>3.6224862383041301</v>
      </c>
      <c r="BU35" s="3">
        <v>3.5249591652414698</v>
      </c>
      <c r="BV35" s="3">
        <v>3.4329507947192202</v>
      </c>
      <c r="BW35" s="3">
        <v>3.37703865062758</v>
      </c>
      <c r="BX35" s="3">
        <v>3.3547013768499099</v>
      </c>
      <c r="BY35" s="3">
        <v>3.33882675543355</v>
      </c>
      <c r="BZ35" s="3">
        <v>3.3641307559637399</v>
      </c>
      <c r="CA35" s="3">
        <v>3.4014172597238899</v>
      </c>
      <c r="CB35" s="3">
        <v>3.4677988828053699</v>
      </c>
      <c r="CC35" s="3">
        <v>3.54414995294086</v>
      </c>
      <c r="CD35" s="3">
        <v>3.6220753636845799</v>
      </c>
      <c r="CE35" s="3">
        <v>3.6650927203436101</v>
      </c>
      <c r="CF35" s="3">
        <v>3.6844728014423298</v>
      </c>
      <c r="CG35" s="3">
        <v>3.6932851327982101</v>
      </c>
      <c r="CH35" s="3">
        <v>3.6932163195534602</v>
      </c>
      <c r="CI35" s="3">
        <v>3.6956772216765499</v>
      </c>
      <c r="CJ35" s="3">
        <v>3.7044542658292499</v>
      </c>
      <c r="CK35" s="3">
        <v>3.7071141152715201</v>
      </c>
      <c r="CL35" s="3">
        <v>3.7097504007736699</v>
      </c>
      <c r="CM35" s="3">
        <v>3.7107186849513401</v>
      </c>
      <c r="CN35" s="3">
        <v>3.71104820189215</v>
      </c>
      <c r="CO35" s="3">
        <v>3.7204717579934101</v>
      </c>
      <c r="CP35" s="3">
        <v>3.7322263712863202</v>
      </c>
      <c r="CQ35" s="3">
        <v>3.7584332199101498</v>
      </c>
    </row>
    <row r="36" spans="2:95" x14ac:dyDescent="0.4">
      <c r="B36" s="3">
        <v>4.0354300733210096</v>
      </c>
      <c r="C36" s="3">
        <v>4.0362695503636896</v>
      </c>
      <c r="D36" s="3">
        <v>4.0219386601816502</v>
      </c>
      <c r="E36" s="3">
        <v>4.0194284434472802</v>
      </c>
      <c r="F36" s="3">
        <v>4.0277719132276104</v>
      </c>
      <c r="G36" s="3">
        <v>4.0124574423299304</v>
      </c>
      <c r="H36" s="3">
        <v>4.0114644238710602</v>
      </c>
      <c r="I36" s="3">
        <v>3.9946065576351901</v>
      </c>
      <c r="J36" s="3">
        <v>3.9896053374723102</v>
      </c>
      <c r="K36" s="3">
        <v>3.9851328885657198</v>
      </c>
      <c r="L36" s="3">
        <v>3.98537508035401</v>
      </c>
      <c r="M36" s="3">
        <v>3.9909041379898702</v>
      </c>
      <c r="N36" s="3">
        <v>3.9964678583060098</v>
      </c>
      <c r="O36" s="3">
        <v>4.0037587181781102</v>
      </c>
      <c r="P36" s="3">
        <v>4.0074682164733897</v>
      </c>
      <c r="Q36" s="3">
        <v>4.0132643631110598</v>
      </c>
      <c r="R36" s="3">
        <v>4.0152933432808702</v>
      </c>
      <c r="S36" s="3">
        <v>4.0176931404274203</v>
      </c>
      <c r="T36" s="3">
        <v>4.0182271046929099</v>
      </c>
      <c r="U36" s="3">
        <v>4.01814406266997</v>
      </c>
      <c r="V36" s="3">
        <v>4.0122293869107599</v>
      </c>
      <c r="W36" s="3">
        <v>4.0121417972649196</v>
      </c>
      <c r="X36" s="3">
        <v>4.0163871842297896</v>
      </c>
      <c r="Y36" s="3">
        <v>4.0143216627163802</v>
      </c>
      <c r="Z36" s="3">
        <v>4.0117737079683398</v>
      </c>
      <c r="AA36" s="3">
        <v>4.0132270403372097</v>
      </c>
      <c r="AB36" s="3">
        <v>4.0140902987643301</v>
      </c>
      <c r="AC36" s="3">
        <v>4.0151297699749202</v>
      </c>
      <c r="AD36" s="3">
        <v>4.0204471068161398</v>
      </c>
      <c r="AE36" s="3">
        <v>4.0144470572465298</v>
      </c>
      <c r="AH36" s="3">
        <v>4.21849284989809</v>
      </c>
      <c r="AI36" s="3">
        <v>4.2450853445172898</v>
      </c>
      <c r="AJ36" s="3">
        <v>4.23392664809833</v>
      </c>
      <c r="AK36" s="3">
        <v>4.21078012715037</v>
      </c>
      <c r="AL36" s="3">
        <v>4.2069965637644096</v>
      </c>
      <c r="AM36" s="3">
        <v>4.20915614366191</v>
      </c>
      <c r="AN36" s="3">
        <v>4.1992624639496103</v>
      </c>
      <c r="AO36" s="3">
        <v>4.1953241624877604</v>
      </c>
      <c r="AP36" s="3">
        <v>4.1846749483033099</v>
      </c>
      <c r="AQ36" s="3">
        <v>4.1786844152169396</v>
      </c>
      <c r="AR36" s="3">
        <v>4.1776285807712199</v>
      </c>
      <c r="AS36" s="3">
        <v>4.1797093313135196</v>
      </c>
      <c r="AT36" s="3">
        <v>4.18232163203567</v>
      </c>
      <c r="AU36" s="3">
        <v>4.1868967502633501</v>
      </c>
      <c r="AV36" s="3">
        <v>4.1952202243611101</v>
      </c>
      <c r="AW36" s="3">
        <v>4.20040333875881</v>
      </c>
      <c r="AX36" s="3">
        <v>4.2034915763756198</v>
      </c>
      <c r="AY36" s="3">
        <v>4.2087208730395496</v>
      </c>
      <c r="AZ36" s="3">
        <v>4.2121562126840804</v>
      </c>
      <c r="BA36" s="3">
        <v>4.2116929616729699</v>
      </c>
      <c r="BB36" s="3">
        <v>4.2099872933460798</v>
      </c>
      <c r="BC36" s="3">
        <v>4.2047421115732302</v>
      </c>
      <c r="BD36" s="3">
        <v>4.2015893094889698</v>
      </c>
      <c r="BE36" s="3">
        <v>4.1998663263706799</v>
      </c>
      <c r="BF36" s="3">
        <v>4.2030653984457</v>
      </c>
      <c r="BG36" s="3">
        <v>4.2028718059144596</v>
      </c>
      <c r="BH36" s="3">
        <v>4.2072543535180698</v>
      </c>
      <c r="BI36" s="3">
        <v>4.2075023886840199</v>
      </c>
      <c r="BJ36" s="3">
        <v>4.2113802391266004</v>
      </c>
      <c r="BK36" s="3">
        <v>4.2341953447788896</v>
      </c>
      <c r="BN36" s="3">
        <v>4.8979930515058996</v>
      </c>
      <c r="BO36" s="3">
        <v>4.8632872621385204</v>
      </c>
      <c r="BP36" s="3">
        <v>4.8150851199848201</v>
      </c>
      <c r="BQ36" s="3">
        <v>4.8095203922161698</v>
      </c>
      <c r="BR36" s="3">
        <v>4.8046729089919697</v>
      </c>
      <c r="BS36" s="3">
        <v>4.8077758283542202</v>
      </c>
      <c r="BT36" s="3">
        <v>4.7997571187231802</v>
      </c>
      <c r="BU36" s="3">
        <v>4.7810517969500603</v>
      </c>
      <c r="BV36" s="3">
        <v>4.7611285052194701</v>
      </c>
      <c r="BW36" s="3">
        <v>4.7525874101527901</v>
      </c>
      <c r="BX36" s="3">
        <v>4.7486232691366803</v>
      </c>
      <c r="BY36" s="3">
        <v>4.74618974031935</v>
      </c>
      <c r="BZ36" s="3">
        <v>4.7567712382373202</v>
      </c>
      <c r="CA36" s="3">
        <v>4.7632773843832803</v>
      </c>
      <c r="CB36" s="3">
        <v>4.7767824874889797</v>
      </c>
      <c r="CC36" s="3">
        <v>4.7948297249172898</v>
      </c>
      <c r="CD36" s="3">
        <v>4.8073349007172599</v>
      </c>
      <c r="CE36" s="3">
        <v>4.8182052812734302</v>
      </c>
      <c r="CF36" s="3">
        <v>4.8239676146342498</v>
      </c>
      <c r="CG36" s="3">
        <v>4.8233546537690701</v>
      </c>
      <c r="CH36" s="3">
        <v>4.8144708180275302</v>
      </c>
      <c r="CI36" s="3">
        <v>4.8076047716896202</v>
      </c>
      <c r="CJ36" s="3">
        <v>4.8034856753847004</v>
      </c>
      <c r="CK36" s="3">
        <v>4.8028852761072196</v>
      </c>
      <c r="CL36" s="3">
        <v>4.81154011416033</v>
      </c>
      <c r="CM36" s="3">
        <v>4.8256830070463703</v>
      </c>
      <c r="CN36" s="3">
        <v>4.8353791940952799</v>
      </c>
      <c r="CO36" s="3">
        <v>4.8252706348744301</v>
      </c>
      <c r="CP36" s="3">
        <v>4.7975317063106901</v>
      </c>
      <c r="CQ36" s="3">
        <v>4.7948357724754702</v>
      </c>
    </row>
    <row r="37" spans="2:95" x14ac:dyDescent="0.4">
      <c r="B37" s="3">
        <v>4.2568842831125</v>
      </c>
      <c r="C37" s="3">
        <v>4.2205431624002498</v>
      </c>
      <c r="D37" s="3">
        <v>4.1872843227532304</v>
      </c>
      <c r="E37" s="3">
        <v>4.1645143974105396</v>
      </c>
      <c r="F37" s="3">
        <v>4.1599767656008799</v>
      </c>
      <c r="G37" s="3">
        <v>4.1516157265367202</v>
      </c>
      <c r="H37" s="3">
        <v>4.1341399508031698</v>
      </c>
      <c r="I37" s="3">
        <v>4.1134262812475502</v>
      </c>
      <c r="J37" s="3">
        <v>4.0941807524001002</v>
      </c>
      <c r="K37" s="3">
        <v>4.0813175363957397</v>
      </c>
      <c r="L37" s="3">
        <v>4.0761878969695999</v>
      </c>
      <c r="M37" s="3">
        <v>4.0839721606337402</v>
      </c>
      <c r="N37" s="3">
        <v>4.1016285585644496</v>
      </c>
      <c r="O37" s="3">
        <v>4.12416087859794</v>
      </c>
      <c r="P37" s="3">
        <v>4.1454455243780801</v>
      </c>
      <c r="Q37" s="3">
        <v>4.1607286000444299</v>
      </c>
      <c r="R37" s="3">
        <v>4.1741784946625904</v>
      </c>
      <c r="S37" s="3">
        <v>4.1839178886818198</v>
      </c>
      <c r="T37" s="3">
        <v>4.1899751787687904</v>
      </c>
      <c r="U37" s="3">
        <v>4.1976094652587497</v>
      </c>
      <c r="V37" s="3">
        <v>4.1948880759374099</v>
      </c>
      <c r="W37" s="3">
        <v>4.1896109719558003</v>
      </c>
      <c r="X37" s="3">
        <v>4.1833932795511197</v>
      </c>
      <c r="Y37" s="3">
        <v>4.17633764289568</v>
      </c>
      <c r="Z37" s="3">
        <v>4.1626558992807503</v>
      </c>
      <c r="AA37" s="3">
        <v>4.1409736900676899</v>
      </c>
      <c r="AB37" s="3">
        <v>4.1372885293967698</v>
      </c>
      <c r="AC37" s="3">
        <v>4.13720044424148</v>
      </c>
      <c r="AD37" s="3">
        <v>4.1374877023791798</v>
      </c>
      <c r="AE37" s="3">
        <v>4.13908687766346</v>
      </c>
      <c r="AH37" s="3">
        <v>3.9727069386187202</v>
      </c>
      <c r="AI37" s="3">
        <v>3.9354934035421998</v>
      </c>
      <c r="AJ37" s="3">
        <v>3.99721140482335</v>
      </c>
      <c r="AK37" s="3">
        <v>4.0434489833459901</v>
      </c>
      <c r="AL37" s="3">
        <v>4.0492990461793203</v>
      </c>
      <c r="AM37" s="3">
        <v>4.0510884404907399</v>
      </c>
      <c r="AN37" s="3">
        <v>4.0363843332186198</v>
      </c>
      <c r="AO37" s="3">
        <v>4.0392785889066403</v>
      </c>
      <c r="AP37" s="3">
        <v>4.0383499679064601</v>
      </c>
      <c r="AQ37" s="3">
        <v>4.0425797282528597</v>
      </c>
      <c r="AR37" s="3">
        <v>4.0442829943651999</v>
      </c>
      <c r="AS37" s="3">
        <v>4.0408193824762098</v>
      </c>
      <c r="AT37" s="3">
        <v>4.0302593471359298</v>
      </c>
      <c r="AU37" s="3">
        <v>4.0198973261145996</v>
      </c>
      <c r="AV37" s="3">
        <v>4.0129214759433101</v>
      </c>
      <c r="AW37" s="3">
        <v>4.0067073164799698</v>
      </c>
      <c r="AX37" s="3">
        <v>4.0018747509646904</v>
      </c>
      <c r="AY37" s="3">
        <v>3.9971836754377401</v>
      </c>
      <c r="AZ37" s="3">
        <v>3.9958281007129801</v>
      </c>
      <c r="BA37" s="3">
        <v>3.9937275909025498</v>
      </c>
      <c r="BB37" s="3">
        <v>4.0027154655654398</v>
      </c>
      <c r="BC37" s="3">
        <v>4.0010527668538796</v>
      </c>
      <c r="BD37" s="3">
        <v>4.0033376244509604</v>
      </c>
      <c r="BE37" s="3">
        <v>3.9995271412094202</v>
      </c>
      <c r="BF37" s="3">
        <v>3.99265599576171</v>
      </c>
      <c r="BG37" s="3">
        <v>4.0074237026415096</v>
      </c>
      <c r="BH37" s="3">
        <v>4.03640573560196</v>
      </c>
      <c r="BI37" s="3">
        <v>4.0446676488893099</v>
      </c>
      <c r="BJ37" s="3">
        <v>4.0268144464540097</v>
      </c>
      <c r="BK37" s="3">
        <v>4.0172268876662898</v>
      </c>
      <c r="BN37" s="3">
        <v>4.5189737197713198</v>
      </c>
      <c r="BO37" s="3">
        <v>4.3850658149745403</v>
      </c>
      <c r="BP37" s="3">
        <v>4.2863482399945898</v>
      </c>
      <c r="BQ37" s="3">
        <v>4.19229187860787</v>
      </c>
      <c r="BR37" s="3">
        <v>4.1092270980423704</v>
      </c>
      <c r="BS37" s="3">
        <v>4.0136398379868501</v>
      </c>
      <c r="BT37" s="3">
        <v>3.9060681076094799</v>
      </c>
      <c r="BU37" s="3">
        <v>3.7824268042822</v>
      </c>
      <c r="BV37" s="3">
        <v>3.6369408832342498</v>
      </c>
      <c r="BW37" s="3">
        <v>3.4683075595808801</v>
      </c>
      <c r="BX37" s="3">
        <v>3.2918525194452299</v>
      </c>
      <c r="BY37" s="3">
        <v>3.1345924686733202</v>
      </c>
      <c r="BZ37" s="3">
        <v>2.9998866229934902</v>
      </c>
      <c r="CA37" s="3">
        <v>2.9162637286577602</v>
      </c>
      <c r="CB37" s="3">
        <v>2.8887523626134599</v>
      </c>
      <c r="CC37" s="3">
        <v>2.9350923852582902</v>
      </c>
      <c r="CD37" s="3">
        <v>3.0690998185080698</v>
      </c>
      <c r="CE37" s="3">
        <v>3.22931089176471</v>
      </c>
      <c r="CF37" s="3">
        <v>3.4331111030168602</v>
      </c>
      <c r="CG37" s="3">
        <v>3.5712136539958301</v>
      </c>
      <c r="CH37" s="3">
        <v>3.6776012170561598</v>
      </c>
      <c r="CI37" s="3">
        <v>3.7619539427417799</v>
      </c>
      <c r="CJ37" s="3">
        <v>3.8305003879427799</v>
      </c>
      <c r="CK37" s="3">
        <v>3.8891646292984801</v>
      </c>
      <c r="CL37" s="3">
        <v>3.9404421904470901</v>
      </c>
      <c r="CM37" s="3">
        <v>3.9847509721050098</v>
      </c>
      <c r="CN37" s="3">
        <v>4.0325895634086901</v>
      </c>
      <c r="CO37" s="3">
        <v>4.0628961767411997</v>
      </c>
      <c r="CP37" s="3">
        <v>4.1106104693569403</v>
      </c>
      <c r="CQ37" s="3">
        <v>4.1972191828201098</v>
      </c>
    </row>
    <row r="38" spans="2:95" x14ac:dyDescent="0.4">
      <c r="B38" s="3">
        <v>3.5516033618591498</v>
      </c>
      <c r="C38" s="3">
        <v>3.5409421077708498</v>
      </c>
      <c r="D38" s="3">
        <v>3.5347387269074799</v>
      </c>
      <c r="E38" s="3">
        <v>3.5273444995968899</v>
      </c>
      <c r="F38" s="3">
        <v>3.5181052901916301</v>
      </c>
      <c r="G38" s="3">
        <v>3.5130833719003598</v>
      </c>
      <c r="H38" s="3">
        <v>3.5026382503853499</v>
      </c>
      <c r="I38" s="3">
        <v>3.4931511599197602</v>
      </c>
      <c r="J38" s="3">
        <v>3.4910031600887601</v>
      </c>
      <c r="K38" s="3">
        <v>3.49071111806259</v>
      </c>
      <c r="L38" s="3">
        <v>3.4887764767491398</v>
      </c>
      <c r="M38" s="3">
        <v>3.49121089465693</v>
      </c>
      <c r="N38" s="3">
        <v>3.4910221663154299</v>
      </c>
      <c r="O38" s="3">
        <v>3.4923644660278899</v>
      </c>
      <c r="P38" s="3">
        <v>3.49358955831014</v>
      </c>
      <c r="Q38" s="3">
        <v>3.4929266428645702</v>
      </c>
      <c r="R38" s="3">
        <v>3.4885227160835801</v>
      </c>
      <c r="S38" s="3">
        <v>3.48421731943432</v>
      </c>
      <c r="T38" s="3">
        <v>3.47877190857362</v>
      </c>
      <c r="U38" s="3">
        <v>3.4848366888281102</v>
      </c>
      <c r="V38" s="3">
        <v>3.49174724964019</v>
      </c>
      <c r="W38" s="3">
        <v>3.49821376098134</v>
      </c>
      <c r="X38" s="3">
        <v>3.5060957859575899</v>
      </c>
      <c r="Y38" s="3">
        <v>3.5116879151007598</v>
      </c>
      <c r="Z38" s="3">
        <v>3.5183591784945598</v>
      </c>
      <c r="AA38" s="3">
        <v>3.51299235550449</v>
      </c>
      <c r="AB38" s="3">
        <v>3.5103010479821499</v>
      </c>
      <c r="AC38" s="3">
        <v>3.5216912655739998</v>
      </c>
      <c r="AD38" s="3">
        <v>3.54360163695068</v>
      </c>
      <c r="AE38" s="3">
        <v>3.5620155926665902</v>
      </c>
      <c r="AH38" s="3">
        <v>4.3566076480676399</v>
      </c>
      <c r="AI38" s="3">
        <v>4.2952231511723697</v>
      </c>
      <c r="AJ38" s="3">
        <v>4.2451255994222601</v>
      </c>
      <c r="AK38" s="3">
        <v>4.1846708734410196</v>
      </c>
      <c r="AL38" s="3">
        <v>4.1853797525117296</v>
      </c>
      <c r="AM38" s="3">
        <v>4.1962556804278996</v>
      </c>
      <c r="AN38" s="3">
        <v>4.1981620109157696</v>
      </c>
      <c r="AO38" s="3">
        <v>4.1991986937356103</v>
      </c>
      <c r="AP38" s="3">
        <v>4.1954747751709602</v>
      </c>
      <c r="AQ38" s="3">
        <v>4.1889809040592398</v>
      </c>
      <c r="AR38" s="3">
        <v>4.1831602177568801</v>
      </c>
      <c r="AS38" s="3">
        <v>4.18030278316904</v>
      </c>
      <c r="AT38" s="3">
        <v>4.1720914264480902</v>
      </c>
      <c r="AU38" s="3">
        <v>4.1661952792982602</v>
      </c>
      <c r="AV38" s="3">
        <v>4.1641797467881201</v>
      </c>
      <c r="AW38" s="3">
        <v>4.1805038321020103</v>
      </c>
      <c r="AX38" s="3">
        <v>4.1786098497698498</v>
      </c>
      <c r="AY38" s="3">
        <v>4.1905433612918399</v>
      </c>
      <c r="AZ38" s="3">
        <v>4.1987873908005504</v>
      </c>
      <c r="BA38" s="3">
        <v>4.2195338564396003</v>
      </c>
      <c r="BB38" s="3">
        <v>4.2234667765522698</v>
      </c>
      <c r="BC38" s="3">
        <v>4.2277768611084801</v>
      </c>
      <c r="BD38" s="3">
        <v>4.2377728994414401</v>
      </c>
      <c r="BE38" s="3">
        <v>4.2356401216134696</v>
      </c>
      <c r="BF38" s="3">
        <v>4.2301820366057701</v>
      </c>
      <c r="BG38" s="3">
        <v>4.22998980233087</v>
      </c>
      <c r="BH38" s="3">
        <v>4.2312701483912303</v>
      </c>
      <c r="BI38" s="3">
        <v>4.2274870973294103</v>
      </c>
      <c r="BJ38" s="3">
        <v>4.21864061026666</v>
      </c>
      <c r="BK38" s="3">
        <v>4.2217726397893003</v>
      </c>
      <c r="BN38" s="3">
        <v>4.3192416050027296</v>
      </c>
      <c r="BO38" s="3">
        <v>4.2893931986333298</v>
      </c>
      <c r="BP38" s="3">
        <v>4.2514749376901504</v>
      </c>
      <c r="BQ38" s="3">
        <v>4.2240952634390903</v>
      </c>
      <c r="BR38" s="3">
        <v>4.19962244625673</v>
      </c>
      <c r="BS38" s="3">
        <v>4.1974366410017803</v>
      </c>
      <c r="BT38" s="3">
        <v>4.2000865138569203</v>
      </c>
      <c r="BU38" s="3">
        <v>4.2054912680035903</v>
      </c>
      <c r="BV38" s="3">
        <v>4.2173671354628501</v>
      </c>
      <c r="BW38" s="3">
        <v>4.22662297758432</v>
      </c>
      <c r="BX38" s="3">
        <v>4.2247406956304996</v>
      </c>
      <c r="BY38" s="3">
        <v>4.2237929790369098</v>
      </c>
      <c r="BZ38" s="3">
        <v>4.2186210540247098</v>
      </c>
      <c r="CA38" s="3">
        <v>4.2174746209178</v>
      </c>
      <c r="CB38" s="3">
        <v>4.2157170168166296</v>
      </c>
      <c r="CC38" s="3">
        <v>4.2177377673732304</v>
      </c>
      <c r="CD38" s="3">
        <v>4.2253116972469202</v>
      </c>
      <c r="CE38" s="3">
        <v>4.22877789032247</v>
      </c>
      <c r="CF38" s="3">
        <v>4.2330908313693998</v>
      </c>
      <c r="CG38" s="3">
        <v>4.2400971707547699</v>
      </c>
      <c r="CH38" s="3">
        <v>4.24788622372379</v>
      </c>
      <c r="CI38" s="3">
        <v>4.25296135790013</v>
      </c>
      <c r="CJ38" s="3">
        <v>4.2498230090018101</v>
      </c>
      <c r="CK38" s="3">
        <v>4.2527200418702398</v>
      </c>
      <c r="CL38" s="3">
        <v>4.2568646505169401</v>
      </c>
      <c r="CM38" s="3">
        <v>4.2573381361478404</v>
      </c>
      <c r="CN38" s="3">
        <v>4.2471612804293004</v>
      </c>
      <c r="CO38" s="3">
        <v>4.23690246367714</v>
      </c>
      <c r="CP38" s="3">
        <v>4.2176885620847804</v>
      </c>
      <c r="CQ38" s="3">
        <v>4.1885345189431398</v>
      </c>
    </row>
    <row r="39" spans="2:95" x14ac:dyDescent="0.4">
      <c r="B39" s="3">
        <v>3.3387807212645</v>
      </c>
      <c r="C39" s="3">
        <v>3.33753032498569</v>
      </c>
      <c r="D39" s="3">
        <v>3.3341413250496399</v>
      </c>
      <c r="E39" s="3">
        <v>3.3322171155711202</v>
      </c>
      <c r="F39" s="3">
        <v>3.3281998720758601</v>
      </c>
      <c r="G39" s="3">
        <v>3.3273142780523699</v>
      </c>
      <c r="H39" s="3">
        <v>3.3255206094534899</v>
      </c>
      <c r="I39" s="3">
        <v>3.3205258915268701</v>
      </c>
      <c r="J39" s="3">
        <v>3.3191649749088699</v>
      </c>
      <c r="K39" s="3">
        <v>3.31563821656944</v>
      </c>
      <c r="L39" s="3">
        <v>3.31144426396853</v>
      </c>
      <c r="M39" s="3">
        <v>3.3133877031979302</v>
      </c>
      <c r="N39" s="3">
        <v>3.31195237671847</v>
      </c>
      <c r="O39" s="3">
        <v>3.3134163512266301</v>
      </c>
      <c r="P39" s="3">
        <v>3.30728021030226</v>
      </c>
      <c r="Q39" s="3">
        <v>3.3009733552383902</v>
      </c>
      <c r="R39" s="3">
        <v>3.2944105061367601</v>
      </c>
      <c r="S39" s="3">
        <v>3.2975988652869401</v>
      </c>
      <c r="T39" s="3">
        <v>3.3027763325267698</v>
      </c>
      <c r="U39" s="3">
        <v>3.3115960881019499</v>
      </c>
      <c r="V39" s="3">
        <v>3.3169711263650901</v>
      </c>
      <c r="W39" s="3">
        <v>3.3200953080791402</v>
      </c>
      <c r="X39" s="3">
        <v>3.3249974670410101</v>
      </c>
      <c r="Y39" s="3">
        <v>3.3285549232076899</v>
      </c>
      <c r="Z39" s="3">
        <v>3.3291025503356102</v>
      </c>
      <c r="AA39" s="3">
        <v>3.3287792405310999</v>
      </c>
      <c r="AB39" s="3">
        <v>3.3317667101185702</v>
      </c>
      <c r="AC39" s="3">
        <v>3.3330114015671302</v>
      </c>
      <c r="AD39" s="3">
        <v>3.3355202192906299</v>
      </c>
      <c r="AE39" s="3">
        <v>3.3386052417368899</v>
      </c>
      <c r="AH39" s="3">
        <v>4.0239278739674198</v>
      </c>
      <c r="AI39" s="3">
        <v>4.0166115345271702</v>
      </c>
      <c r="AJ39" s="3">
        <v>4.0008614466481296</v>
      </c>
      <c r="AK39" s="3">
        <v>3.9918103970238201</v>
      </c>
      <c r="AL39" s="3">
        <v>3.97921503310481</v>
      </c>
      <c r="AM39" s="3">
        <v>3.97646222459655</v>
      </c>
      <c r="AN39" s="3">
        <v>3.9676082239314598</v>
      </c>
      <c r="AO39" s="3">
        <v>3.9535451456514799</v>
      </c>
      <c r="AP39" s="3">
        <v>3.9438809273904001</v>
      </c>
      <c r="AQ39" s="3">
        <v>3.93704501771141</v>
      </c>
      <c r="AR39" s="3">
        <v>3.9374035741570399</v>
      </c>
      <c r="AS39" s="3">
        <v>3.92675328901877</v>
      </c>
      <c r="AT39" s="3">
        <v>3.9232517751119</v>
      </c>
      <c r="AU39" s="3">
        <v>3.9206188234570298</v>
      </c>
      <c r="AV39" s="3">
        <v>3.9291307776239899</v>
      </c>
      <c r="AW39" s="3">
        <v>3.9444027194245099</v>
      </c>
      <c r="AX39" s="3">
        <v>3.9630643181832501</v>
      </c>
      <c r="AY39" s="3">
        <v>3.9862299073494998</v>
      </c>
      <c r="AZ39" s="3">
        <v>3.9985844960743999</v>
      </c>
      <c r="BA39" s="3">
        <v>4.0121835278461004</v>
      </c>
      <c r="BB39" s="3">
        <v>4.0116268352174096</v>
      </c>
      <c r="BC39" s="3">
        <v>4.0063523451134904</v>
      </c>
      <c r="BD39" s="3">
        <v>4.0082482586734196</v>
      </c>
      <c r="BE39" s="3">
        <v>3.9896189318080202</v>
      </c>
      <c r="BF39" s="3">
        <v>3.9788915004140701</v>
      </c>
      <c r="BG39" s="3">
        <v>3.966069874789</v>
      </c>
      <c r="BH39" s="3">
        <v>3.9498284577312699</v>
      </c>
      <c r="BI39" s="3">
        <v>3.9448903680951402</v>
      </c>
      <c r="BJ39" s="3">
        <v>3.9600224839999298</v>
      </c>
      <c r="BK39" s="3">
        <v>3.97117412162258</v>
      </c>
      <c r="BN39" s="3">
        <v>3.5585582846099801</v>
      </c>
      <c r="BO39" s="3">
        <v>3.51687917019945</v>
      </c>
      <c r="BP39" s="3">
        <v>3.4893548468687099</v>
      </c>
      <c r="BQ39" s="3">
        <v>3.4705562734920199</v>
      </c>
      <c r="BR39" s="3">
        <v>3.4582956258904298</v>
      </c>
      <c r="BS39" s="3">
        <v>3.4444268329326699</v>
      </c>
      <c r="BT39" s="3">
        <v>3.4271824765818901</v>
      </c>
      <c r="BU39" s="3">
        <v>3.41237585880432</v>
      </c>
      <c r="BV39" s="3">
        <v>3.4043812973594001</v>
      </c>
      <c r="BW39" s="3">
        <v>3.4004913371152301</v>
      </c>
      <c r="BX39" s="3">
        <v>3.4007351325781401</v>
      </c>
      <c r="BY39" s="3">
        <v>3.4050563493030102</v>
      </c>
      <c r="BZ39" s="3">
        <v>3.41704582633878</v>
      </c>
      <c r="CA39" s="3">
        <v>3.4251683978859599</v>
      </c>
      <c r="CB39" s="3">
        <v>3.4348994516536</v>
      </c>
      <c r="CC39" s="3">
        <v>3.4397386296471</v>
      </c>
      <c r="CD39" s="3">
        <v>3.4471664959868198</v>
      </c>
      <c r="CE39" s="3">
        <v>3.4568749141378401</v>
      </c>
      <c r="CF39" s="3">
        <v>3.46232967838935</v>
      </c>
      <c r="CG39" s="3">
        <v>3.46468178304871</v>
      </c>
      <c r="CH39" s="3">
        <v>3.4565099859138999</v>
      </c>
      <c r="CI39" s="3">
        <v>3.4549225601889102</v>
      </c>
      <c r="CJ39" s="3">
        <v>3.4496991373603301</v>
      </c>
      <c r="CK39" s="3">
        <v>3.4524690189385301</v>
      </c>
      <c r="CL39" s="3">
        <v>3.45555824832809</v>
      </c>
      <c r="CM39" s="3">
        <v>3.45262775164717</v>
      </c>
      <c r="CN39" s="3">
        <v>3.4603421115686701</v>
      </c>
      <c r="CO39" s="3">
        <v>3.4685968192743299</v>
      </c>
      <c r="CP39" s="3">
        <v>3.48175501130113</v>
      </c>
      <c r="CQ39" s="3">
        <v>3.4798327637741702</v>
      </c>
    </row>
    <row r="40" spans="2:95" x14ac:dyDescent="0.4">
      <c r="B40" s="3">
        <v>3.7695386894323599</v>
      </c>
      <c r="C40" s="3">
        <v>3.8041546266089199</v>
      </c>
      <c r="D40" s="3">
        <v>3.8010090579698499</v>
      </c>
      <c r="E40" s="3">
        <v>3.8048725482289498</v>
      </c>
      <c r="F40" s="3">
        <v>3.8082008676412098</v>
      </c>
      <c r="G40" s="3">
        <v>3.80667010011366</v>
      </c>
      <c r="H40" s="3">
        <v>3.8016801514571101</v>
      </c>
      <c r="I40" s="3">
        <v>3.7970040325502099</v>
      </c>
      <c r="J40" s="3">
        <v>3.8018722739866599</v>
      </c>
      <c r="K40" s="3">
        <v>3.80274707637719</v>
      </c>
      <c r="L40" s="3">
        <v>3.80237726471201</v>
      </c>
      <c r="M40" s="3">
        <v>3.80907855885803</v>
      </c>
      <c r="N40" s="3">
        <v>3.81141977364492</v>
      </c>
      <c r="O40" s="3">
        <v>3.8187672842087199</v>
      </c>
      <c r="P40" s="3">
        <v>3.8287493385396001</v>
      </c>
      <c r="Q40" s="3">
        <v>3.83558996570267</v>
      </c>
      <c r="R40" s="3">
        <v>3.8423854930574999</v>
      </c>
      <c r="S40" s="3">
        <v>3.85200661884573</v>
      </c>
      <c r="T40" s="3">
        <v>3.8534021625396901</v>
      </c>
      <c r="U40" s="3">
        <v>3.8534166300294599</v>
      </c>
      <c r="V40" s="3">
        <v>3.8473575791207302</v>
      </c>
      <c r="W40" s="3">
        <v>3.8436605253748701</v>
      </c>
      <c r="X40" s="3">
        <v>3.8386399617557898</v>
      </c>
      <c r="Y40" s="3">
        <v>3.8257958467215101</v>
      </c>
      <c r="Z40" s="3">
        <v>3.8186826893736701</v>
      </c>
      <c r="AA40" s="3">
        <v>3.8046543942232698</v>
      </c>
      <c r="AB40" s="3">
        <v>3.7881426654160899</v>
      </c>
      <c r="AC40" s="3">
        <v>3.7726281075668302</v>
      </c>
      <c r="AD40" s="3">
        <v>3.7561766183096701</v>
      </c>
      <c r="AE40" s="3">
        <v>3.7428720743674599</v>
      </c>
      <c r="AH40" s="3">
        <v>4.0520347241473198</v>
      </c>
      <c r="AI40" s="3">
        <v>3.9876357545091601</v>
      </c>
      <c r="AJ40" s="3">
        <v>3.9612558403870901</v>
      </c>
      <c r="AK40" s="3">
        <v>3.9573000109856902</v>
      </c>
      <c r="AL40" s="3">
        <v>3.9527037661782698</v>
      </c>
      <c r="AM40" s="3">
        <v>3.9279067536691299</v>
      </c>
      <c r="AN40" s="3">
        <v>3.8992507084241499</v>
      </c>
      <c r="AO40" s="3">
        <v>3.8576298586598399</v>
      </c>
      <c r="AP40" s="3">
        <v>3.8166101966685901</v>
      </c>
      <c r="AQ40" s="3">
        <v>3.7580271191608601</v>
      </c>
      <c r="AR40" s="3">
        <v>3.6893483647165901</v>
      </c>
      <c r="AS40" s="3">
        <v>3.6157435228714698</v>
      </c>
      <c r="AT40" s="3">
        <v>3.5380856080505398</v>
      </c>
      <c r="AU40" s="3">
        <v>3.4980792968625498</v>
      </c>
      <c r="AV40" s="3">
        <v>3.47642447369949</v>
      </c>
      <c r="AW40" s="3">
        <v>3.4931968227748298</v>
      </c>
      <c r="AX40" s="3">
        <v>3.5437184138074498</v>
      </c>
      <c r="AY40" s="3">
        <v>3.6061867934229599</v>
      </c>
      <c r="AZ40" s="3">
        <v>3.6682971660127701</v>
      </c>
      <c r="BA40" s="3">
        <v>3.7214101873159202</v>
      </c>
      <c r="BB40" s="3">
        <v>3.7630546777407501</v>
      </c>
      <c r="BC40" s="3">
        <v>3.7961914787958801</v>
      </c>
      <c r="BD40" s="3">
        <v>3.8299560797697199</v>
      </c>
      <c r="BE40" s="3">
        <v>3.8614461025493498</v>
      </c>
      <c r="BF40" s="3">
        <v>3.8963152845435598</v>
      </c>
      <c r="BG40" s="3">
        <v>3.93532823976195</v>
      </c>
      <c r="BH40" s="3">
        <v>3.9630778053730298</v>
      </c>
      <c r="BI40" s="3">
        <v>4.0021671410343798</v>
      </c>
      <c r="BJ40" s="3">
        <v>4.0510433934418799</v>
      </c>
      <c r="BK40" s="3">
        <v>4.1029651303805901</v>
      </c>
      <c r="BN40" s="3">
        <v>4.7655095788480599</v>
      </c>
      <c r="BO40" s="3">
        <v>4.76761717478694</v>
      </c>
      <c r="BP40" s="3">
        <v>4.78569861696921</v>
      </c>
      <c r="BQ40" s="3">
        <v>4.7796322149197898</v>
      </c>
      <c r="BR40" s="3">
        <v>4.7874650102089298</v>
      </c>
      <c r="BS40" s="3">
        <v>4.8014766451178001</v>
      </c>
      <c r="BT40" s="3">
        <v>4.8064515885958397</v>
      </c>
      <c r="BU40" s="3">
        <v>4.8146575528398596</v>
      </c>
      <c r="BV40" s="3">
        <v>4.8038183955266103</v>
      </c>
      <c r="BW40" s="3">
        <v>4.8032582509450599</v>
      </c>
      <c r="BX40" s="3">
        <v>4.8162147935895003</v>
      </c>
      <c r="BY40" s="3">
        <v>4.8227807240591698</v>
      </c>
      <c r="BZ40" s="3">
        <v>4.8333361977937503</v>
      </c>
      <c r="CA40" s="3">
        <v>4.8352078924415798</v>
      </c>
      <c r="CB40" s="3">
        <v>4.8467375209462</v>
      </c>
      <c r="CC40" s="3">
        <v>4.8463271704557096</v>
      </c>
      <c r="CD40" s="3">
        <v>4.84802824423618</v>
      </c>
      <c r="CE40" s="3">
        <v>4.8447744622749003</v>
      </c>
      <c r="CF40" s="3">
        <v>4.8401017814313398</v>
      </c>
      <c r="CG40" s="3">
        <v>4.81154194794658</v>
      </c>
      <c r="CH40" s="3">
        <v>4.7751476137718099</v>
      </c>
      <c r="CI40" s="3">
        <v>4.7368851928006004</v>
      </c>
      <c r="CJ40" s="3">
        <v>4.6769232432546</v>
      </c>
      <c r="CK40" s="3">
        <v>4.6006951544629802</v>
      </c>
      <c r="CL40" s="3">
        <v>4.6698827087610297</v>
      </c>
      <c r="CM40" s="3">
        <v>4.6672759516155198</v>
      </c>
      <c r="CN40" s="3">
        <v>4.8060678281360296</v>
      </c>
      <c r="CO40" s="3">
        <v>4.9263612022555403</v>
      </c>
      <c r="CP40" s="3">
        <v>4.9998510489679404</v>
      </c>
      <c r="CQ40" s="3">
        <v>5.0784081622097803</v>
      </c>
    </row>
    <row r="41" spans="2:95" x14ac:dyDescent="0.4">
      <c r="B41" s="3">
        <v>3.9912747234736199</v>
      </c>
      <c r="C41" s="3">
        <v>3.9671717653922398</v>
      </c>
      <c r="D41" s="3">
        <v>3.9499056461943298</v>
      </c>
      <c r="E41" s="3">
        <v>3.9377834669749898</v>
      </c>
      <c r="F41" s="3">
        <v>3.9253618508017598</v>
      </c>
      <c r="G41" s="3">
        <v>3.9259446303334098</v>
      </c>
      <c r="H41" s="3">
        <v>3.9292784253946098</v>
      </c>
      <c r="I41" s="3">
        <v>3.9480399171346399</v>
      </c>
      <c r="J41" s="3">
        <v>3.9451751782525002</v>
      </c>
      <c r="K41" s="3">
        <v>3.9568798927382298</v>
      </c>
      <c r="L41" s="3">
        <v>3.9557966168641601</v>
      </c>
      <c r="M41" s="3">
        <v>3.9623076121271001</v>
      </c>
      <c r="N41" s="3">
        <v>3.9607938963296401</v>
      </c>
      <c r="O41" s="3">
        <v>3.9771218753994302</v>
      </c>
      <c r="P41" s="3">
        <v>3.9723497482355898</v>
      </c>
      <c r="Q41" s="3">
        <v>3.9780403392364301</v>
      </c>
      <c r="R41" s="3">
        <v>3.9853170280272199</v>
      </c>
      <c r="S41" s="3">
        <v>3.98956908274535</v>
      </c>
      <c r="T41" s="3">
        <v>3.9954450159221602</v>
      </c>
      <c r="U41" s="3">
        <v>3.9998173372596999</v>
      </c>
      <c r="V41" s="3">
        <v>3.99994942402863</v>
      </c>
      <c r="W41" s="3">
        <v>3.9904233386208499</v>
      </c>
      <c r="X41" s="3">
        <v>3.9700910451467002</v>
      </c>
      <c r="Y41" s="3">
        <v>3.9774408249685398</v>
      </c>
      <c r="Z41" s="3">
        <v>3.95267143758507</v>
      </c>
      <c r="AA41" s="3">
        <v>3.9462531437887698</v>
      </c>
      <c r="AB41" s="3">
        <v>3.9430156475914599</v>
      </c>
      <c r="AC41" s="3">
        <v>3.9387476553914298</v>
      </c>
      <c r="AD41" s="3">
        <v>3.9335269981885101</v>
      </c>
      <c r="AE41" s="3">
        <v>3.9427372444064899</v>
      </c>
      <c r="AH41" s="3">
        <v>3.6278563888191599</v>
      </c>
      <c r="AI41" s="3">
        <v>3.6046359926220601</v>
      </c>
      <c r="AJ41" s="3">
        <v>3.6117686415004102</v>
      </c>
      <c r="AK41" s="3">
        <v>3.6080847124192998</v>
      </c>
      <c r="AL41" s="3">
        <v>3.61126699162575</v>
      </c>
      <c r="AM41" s="3">
        <v>3.6113869582641902</v>
      </c>
      <c r="AN41" s="3">
        <v>3.6142416729560898</v>
      </c>
      <c r="AO41" s="3">
        <v>3.6176605030103102</v>
      </c>
      <c r="AP41" s="3">
        <v>3.6184617138700599</v>
      </c>
      <c r="AQ41" s="3">
        <v>3.6146193463982699</v>
      </c>
      <c r="AR41" s="3">
        <v>3.60745059688601</v>
      </c>
      <c r="AS41" s="3">
        <v>3.6027475745088702</v>
      </c>
      <c r="AT41" s="3">
        <v>3.59890427683235</v>
      </c>
      <c r="AU41" s="3">
        <v>3.5939491850805698</v>
      </c>
      <c r="AV41" s="3">
        <v>3.5889886382798899</v>
      </c>
      <c r="AW41" s="3">
        <v>3.5862450449174701</v>
      </c>
      <c r="AX41" s="3">
        <v>3.58939962324505</v>
      </c>
      <c r="AY41" s="3">
        <v>3.5956543506549101</v>
      </c>
      <c r="AZ41" s="3">
        <v>3.6066106663524602</v>
      </c>
      <c r="BA41" s="3">
        <v>3.61698567576392</v>
      </c>
      <c r="BB41" s="3">
        <v>3.6171385706993702</v>
      </c>
      <c r="BC41" s="3">
        <v>3.6092332717589501</v>
      </c>
      <c r="BD41" s="3">
        <v>3.6078503538065099</v>
      </c>
      <c r="BE41" s="3">
        <v>3.6119700520022802</v>
      </c>
      <c r="BF41" s="3">
        <v>3.6154708598560501</v>
      </c>
      <c r="BG41" s="3">
        <v>3.61924827261462</v>
      </c>
      <c r="BH41" s="3">
        <v>3.62078541827093</v>
      </c>
      <c r="BI41" s="3">
        <v>3.6169411402182701</v>
      </c>
      <c r="BJ41" s="3">
        <v>3.6102628907007999</v>
      </c>
      <c r="BK41" s="3">
        <v>3.60740154766378</v>
      </c>
      <c r="BN41" s="3">
        <v>3.7832056977683002</v>
      </c>
      <c r="BO41" s="3">
        <v>3.7899483636704701</v>
      </c>
      <c r="BP41" s="3">
        <v>3.7923985842212899</v>
      </c>
      <c r="BQ41" s="3">
        <v>3.7935631486495698</v>
      </c>
      <c r="BR41" s="3">
        <v>3.7942894094561201</v>
      </c>
      <c r="BS41" s="3">
        <v>3.79015078855128</v>
      </c>
      <c r="BT41" s="3">
        <v>3.7981006098740302</v>
      </c>
      <c r="BU41" s="3">
        <v>3.7916892053523799</v>
      </c>
      <c r="BV41" s="3">
        <v>3.78598624896697</v>
      </c>
      <c r="BW41" s="3">
        <v>3.7816253660190502</v>
      </c>
      <c r="BX41" s="3">
        <v>3.7793359875290999</v>
      </c>
      <c r="BY41" s="3">
        <v>3.78088388050667</v>
      </c>
      <c r="BZ41" s="3">
        <v>3.7798454518117701</v>
      </c>
      <c r="CA41" s="3">
        <v>3.7790341183994398</v>
      </c>
      <c r="CB41" s="3">
        <v>3.7820976124107002</v>
      </c>
      <c r="CC41" s="3">
        <v>3.7849786148700502</v>
      </c>
      <c r="CD41" s="3">
        <v>3.7911073178563202</v>
      </c>
      <c r="CE41" s="3">
        <v>3.79484551453656</v>
      </c>
      <c r="CF41" s="3">
        <v>3.7969338879173899</v>
      </c>
      <c r="CG41" s="3">
        <v>3.7928862871671098</v>
      </c>
      <c r="CH41" s="3">
        <v>3.7970161824055002</v>
      </c>
      <c r="CI41" s="3">
        <v>3.7888888699581602</v>
      </c>
      <c r="CJ41" s="3">
        <v>3.79234162379201</v>
      </c>
      <c r="CK41" s="3">
        <v>3.7944499217714398</v>
      </c>
      <c r="CL41" s="3">
        <v>3.7878955059578501</v>
      </c>
      <c r="CM41" s="3">
        <v>3.7913633420660902</v>
      </c>
      <c r="CN41" s="3">
        <v>3.7944637447206602</v>
      </c>
      <c r="CO41" s="3">
        <v>3.7910508655428501</v>
      </c>
      <c r="CP41" s="3">
        <v>3.7826085639193501</v>
      </c>
      <c r="CQ41" s="3">
        <v>3.78093241176007</v>
      </c>
    </row>
    <row r="42" spans="2:95" x14ac:dyDescent="0.4">
      <c r="B42" s="3">
        <v>3.7277836699203002</v>
      </c>
      <c r="C42" s="3">
        <v>3.7388013164186198</v>
      </c>
      <c r="D42" s="3">
        <v>3.7514684235006599</v>
      </c>
      <c r="E42" s="3">
        <v>3.75929844157405</v>
      </c>
      <c r="F42" s="3">
        <v>3.7562331947328902</v>
      </c>
      <c r="G42" s="3">
        <v>3.75465908797187</v>
      </c>
      <c r="H42" s="3">
        <v>3.7518842586976699</v>
      </c>
      <c r="I42" s="3">
        <v>3.7495540699307299</v>
      </c>
      <c r="J42" s="3">
        <v>3.74842243098339</v>
      </c>
      <c r="K42" s="3">
        <v>3.7524829592134599</v>
      </c>
      <c r="L42" s="3">
        <v>3.7565956356566401</v>
      </c>
      <c r="M42" s="3">
        <v>3.7597999700379998</v>
      </c>
      <c r="N42" s="3">
        <v>3.75680884473933</v>
      </c>
      <c r="O42" s="3">
        <v>3.7576026558135598</v>
      </c>
      <c r="P42" s="3">
        <v>3.7529138962523598</v>
      </c>
      <c r="Q42" s="3">
        <v>3.7513432316731898</v>
      </c>
      <c r="R42" s="3">
        <v>3.7497006569031099</v>
      </c>
      <c r="S42" s="3">
        <v>3.7530847185211602</v>
      </c>
      <c r="T42" s="3">
        <v>3.75771248911661</v>
      </c>
      <c r="U42" s="3">
        <v>3.7590801780890599</v>
      </c>
      <c r="V42" s="3">
        <v>3.7531489549705599</v>
      </c>
      <c r="W42" s="3">
        <v>3.7486864142082199</v>
      </c>
      <c r="X42" s="3">
        <v>3.7453845199000102</v>
      </c>
      <c r="Y42" s="3">
        <v>3.7435324175395701</v>
      </c>
      <c r="Z42" s="3">
        <v>3.7372296724587999</v>
      </c>
      <c r="AA42" s="3">
        <v>3.7452045901263502</v>
      </c>
      <c r="AB42" s="3">
        <v>3.7492119497453298</v>
      </c>
      <c r="AC42" s="3">
        <v>3.75053317556528</v>
      </c>
      <c r="AD42" s="3">
        <v>3.7414563892445001</v>
      </c>
      <c r="AE42" s="3">
        <v>3.7567512079407201</v>
      </c>
      <c r="AH42" s="3">
        <v>5.4793570761955097</v>
      </c>
      <c r="AI42" s="3">
        <v>5.3693123677157599</v>
      </c>
      <c r="AJ42" s="3">
        <v>5.2790115013110404</v>
      </c>
      <c r="AK42" s="3">
        <v>5.2118099216574798</v>
      </c>
      <c r="AL42" s="3">
        <v>5.1661980162268302</v>
      </c>
      <c r="AM42" s="3">
        <v>5.1252296414265697</v>
      </c>
      <c r="AN42" s="3">
        <v>5.10644814312443</v>
      </c>
      <c r="AO42" s="3">
        <v>5.0831455283312001</v>
      </c>
      <c r="AP42" s="3">
        <v>5.0265755291343197</v>
      </c>
      <c r="AQ42" s="3">
        <v>4.9658232593758003</v>
      </c>
      <c r="AR42" s="3">
        <v>4.8724842192909898</v>
      </c>
      <c r="AS42" s="3">
        <v>4.7932605550323597</v>
      </c>
      <c r="AT42" s="3">
        <v>4.7390102470641402</v>
      </c>
      <c r="AU42" s="3">
        <v>4.7136943579331696</v>
      </c>
      <c r="AV42" s="3">
        <v>4.7064813203708296</v>
      </c>
      <c r="AW42" s="3">
        <v>4.6984158109758498</v>
      </c>
      <c r="AX42" s="3">
        <v>4.7165285369477603</v>
      </c>
      <c r="AY42" s="3">
        <v>4.7602393944149402</v>
      </c>
      <c r="AZ42" s="3">
        <v>4.8288553544476898</v>
      </c>
      <c r="BA42" s="3">
        <v>4.9048012270624302</v>
      </c>
      <c r="BB42" s="3">
        <v>4.98868070342313</v>
      </c>
      <c r="BC42" s="3">
        <v>5.0498556397680598</v>
      </c>
      <c r="BD42" s="3">
        <v>5.1000605010621198</v>
      </c>
      <c r="BE42" s="3">
        <v>5.1320109853921601</v>
      </c>
      <c r="BF42" s="3">
        <v>5.16171461850693</v>
      </c>
      <c r="BG42" s="3">
        <v>5.1922930143980199</v>
      </c>
      <c r="BH42" s="3">
        <v>5.2079775791563403</v>
      </c>
      <c r="BI42" s="3">
        <v>5.23195027198134</v>
      </c>
      <c r="BJ42" s="3">
        <v>5.2586400328052196</v>
      </c>
      <c r="BK42" s="3">
        <v>5.2927039764714801</v>
      </c>
      <c r="BN42" s="3">
        <v>3.91821434669205</v>
      </c>
      <c r="BO42" s="3">
        <v>3.8651126988593298</v>
      </c>
      <c r="BP42" s="3">
        <v>3.8190217292193598</v>
      </c>
      <c r="BQ42" s="3">
        <v>3.77712163083853</v>
      </c>
      <c r="BR42" s="3">
        <v>3.7322049759648701</v>
      </c>
      <c r="BS42" s="3">
        <v>3.6879620254141599</v>
      </c>
      <c r="BT42" s="3">
        <v>3.6446352651016301</v>
      </c>
      <c r="BU42" s="3">
        <v>3.6211602109606198</v>
      </c>
      <c r="BV42" s="3">
        <v>3.6021030145517998</v>
      </c>
      <c r="BW42" s="3">
        <v>3.6179576176027402</v>
      </c>
      <c r="BX42" s="3">
        <v>3.6299829394458598</v>
      </c>
      <c r="BY42" s="3">
        <v>3.6478762482141098</v>
      </c>
      <c r="BZ42" s="3">
        <v>3.6661525845191201</v>
      </c>
      <c r="CA42" s="3">
        <v>3.68075886211331</v>
      </c>
      <c r="CB42" s="3">
        <v>3.69152777959488</v>
      </c>
      <c r="CC42" s="3">
        <v>3.69683703922732</v>
      </c>
      <c r="CD42" s="3">
        <v>3.6911725344753399</v>
      </c>
      <c r="CE42" s="3">
        <v>3.69572675443129</v>
      </c>
      <c r="CF42" s="3">
        <v>3.70160090588098</v>
      </c>
      <c r="CG42" s="3">
        <v>3.7141298137806502</v>
      </c>
      <c r="CH42" s="3">
        <v>3.7219405645566801</v>
      </c>
      <c r="CI42" s="3">
        <v>3.7384086933470502</v>
      </c>
      <c r="CJ42" s="3">
        <v>3.7422580648211099</v>
      </c>
      <c r="CK42" s="3">
        <v>3.74543137245039</v>
      </c>
      <c r="CL42" s="3">
        <v>3.7495779596555101</v>
      </c>
      <c r="CM42" s="3">
        <v>3.7526735172181902</v>
      </c>
      <c r="CN42" s="3">
        <v>3.7410732750089801</v>
      </c>
      <c r="CO42" s="3">
        <v>3.7273795730839798</v>
      </c>
      <c r="CP42" s="3">
        <v>3.7289737392934201</v>
      </c>
      <c r="CQ42" s="3">
        <v>3.7691845073228101</v>
      </c>
    </row>
    <row r="43" spans="2:95" x14ac:dyDescent="0.4">
      <c r="B43" s="3">
        <v>4.1635775030937703</v>
      </c>
      <c r="C43" s="3">
        <v>4.1695844701950504</v>
      </c>
      <c r="D43" s="3">
        <v>4.1826468937907997</v>
      </c>
      <c r="E43" s="3">
        <v>4.1884530483886602</v>
      </c>
      <c r="F43" s="3">
        <v>4.17949951312574</v>
      </c>
      <c r="G43" s="3">
        <v>4.1747383412508903</v>
      </c>
      <c r="H43" s="3">
        <v>4.1716528203727501</v>
      </c>
      <c r="I43" s="3">
        <v>4.1822344637264903</v>
      </c>
      <c r="J43" s="3">
        <v>4.1823538440355197</v>
      </c>
      <c r="K43" s="3">
        <v>4.1925478724020699</v>
      </c>
      <c r="L43" s="3">
        <v>4.1915412749001097</v>
      </c>
      <c r="M43" s="3">
        <v>4.1848488304527001</v>
      </c>
      <c r="N43" s="3">
        <v>4.1892904530025303</v>
      </c>
      <c r="O43" s="3">
        <v>4.1865728195281502</v>
      </c>
      <c r="P43" s="3">
        <v>4.1929274120498299</v>
      </c>
      <c r="Q43" s="3">
        <v>4.1857467510651398</v>
      </c>
      <c r="R43" s="3">
        <v>4.1899899579732303</v>
      </c>
      <c r="S43" s="3">
        <v>4.1935947639318796</v>
      </c>
      <c r="T43" s="3">
        <v>4.1895044215658901</v>
      </c>
      <c r="U43" s="3">
        <v>4.1944530437530201</v>
      </c>
      <c r="V43" s="3">
        <v>4.18713903999073</v>
      </c>
      <c r="W43" s="3">
        <v>4.1854100118926203</v>
      </c>
      <c r="X43" s="3">
        <v>4.1764372895849897</v>
      </c>
      <c r="Y43" s="3">
        <v>4.1772379078961803</v>
      </c>
      <c r="Z43" s="3">
        <v>4.1801195045067496</v>
      </c>
      <c r="AA43" s="3">
        <v>4.1785188417989101</v>
      </c>
      <c r="AB43" s="3">
        <v>4.1771546671319104</v>
      </c>
      <c r="AC43" s="3">
        <v>4.17231544691957</v>
      </c>
      <c r="AD43" s="3">
        <v>4.16982144040084</v>
      </c>
      <c r="AE43" s="3">
        <v>4.1603763258601099</v>
      </c>
      <c r="AH43" s="3">
        <v>4.0079764956040904</v>
      </c>
      <c r="AI43" s="3">
        <v>4.0022365961776698</v>
      </c>
      <c r="AJ43" s="3">
        <v>3.9954335932134901</v>
      </c>
      <c r="AK43" s="3">
        <v>3.99013586673611</v>
      </c>
      <c r="AL43" s="3">
        <v>3.9819169746819099</v>
      </c>
      <c r="AM43" s="3">
        <v>3.9663757610136101</v>
      </c>
      <c r="AN43" s="3">
        <v>3.9555680724714999</v>
      </c>
      <c r="AO43" s="3">
        <v>3.9529854914261802</v>
      </c>
      <c r="AP43" s="3">
        <v>3.94945671801052</v>
      </c>
      <c r="AQ43" s="3">
        <v>3.9414991023035202</v>
      </c>
      <c r="AR43" s="3">
        <v>3.9400254695083499</v>
      </c>
      <c r="AS43" s="3">
        <v>3.9386641198273602</v>
      </c>
      <c r="AT43" s="3">
        <v>3.93586952614646</v>
      </c>
      <c r="AU43" s="3">
        <v>3.9321035433704101</v>
      </c>
      <c r="AV43" s="3">
        <v>3.93146164613511</v>
      </c>
      <c r="AW43" s="3">
        <v>3.93150717898311</v>
      </c>
      <c r="AX43" s="3">
        <v>3.9366829210197101</v>
      </c>
      <c r="AY43" s="3">
        <v>3.9392975345562302</v>
      </c>
      <c r="AZ43" s="3">
        <v>3.9438665627899301</v>
      </c>
      <c r="BA43" s="3">
        <v>3.9494323670386202</v>
      </c>
      <c r="BB43" s="3">
        <v>3.9556554662361201</v>
      </c>
      <c r="BC43" s="3">
        <v>3.9593005315573602</v>
      </c>
      <c r="BD43" s="3">
        <v>3.9698038820781099</v>
      </c>
      <c r="BE43" s="3">
        <v>3.9736945074155798</v>
      </c>
      <c r="BF43" s="3">
        <v>3.9715609986726101</v>
      </c>
      <c r="BG43" s="3">
        <v>3.9736666337534698</v>
      </c>
      <c r="BH43" s="3">
        <v>3.9761780214404001</v>
      </c>
      <c r="BI43" s="3">
        <v>3.9842396756452398</v>
      </c>
      <c r="BJ43" s="3">
        <v>3.99736789240922</v>
      </c>
      <c r="BK43" s="3">
        <v>4.0013006909092796</v>
      </c>
      <c r="BN43" s="3">
        <v>4.2814750794071497</v>
      </c>
      <c r="BO43" s="3">
        <v>4.2821482805975997</v>
      </c>
      <c r="BP43" s="3">
        <v>4.3010044447184903</v>
      </c>
      <c r="BQ43" s="3">
        <v>4.3155149912522202</v>
      </c>
      <c r="BR43" s="3">
        <v>4.3276998269376303</v>
      </c>
      <c r="BS43" s="3">
        <v>4.3325085065433599</v>
      </c>
      <c r="BT43" s="3">
        <v>4.3381862599182499</v>
      </c>
      <c r="BU43" s="3">
        <v>4.34468559603354</v>
      </c>
      <c r="BV43" s="3">
        <v>4.34441885991943</v>
      </c>
      <c r="BW43" s="3">
        <v>4.3387408351240202</v>
      </c>
      <c r="BX43" s="3">
        <v>4.33789125687316</v>
      </c>
      <c r="BY43" s="3">
        <v>4.3298034592303898</v>
      </c>
      <c r="BZ43" s="3">
        <v>4.3292186951904199</v>
      </c>
      <c r="CA43" s="3">
        <v>4.3273485545944901</v>
      </c>
      <c r="CB43" s="3">
        <v>4.3277161205366701</v>
      </c>
      <c r="CC43" s="3">
        <v>4.3189314474316802</v>
      </c>
      <c r="CD43" s="3">
        <v>4.31664834294138</v>
      </c>
      <c r="CE43" s="3">
        <v>4.3135277370167602</v>
      </c>
      <c r="CF43" s="3">
        <v>4.3050119607438999</v>
      </c>
      <c r="CG43" s="3">
        <v>4.2970221893705496</v>
      </c>
      <c r="CH43" s="3">
        <v>4.2937863202905602</v>
      </c>
      <c r="CI43" s="3">
        <v>4.2936589245403498</v>
      </c>
      <c r="CJ43" s="3">
        <v>4.2940194910293696</v>
      </c>
      <c r="CK43" s="3">
        <v>4.2888634828056604</v>
      </c>
      <c r="CL43" s="3">
        <v>4.2860828977752696</v>
      </c>
      <c r="CM43" s="3">
        <v>4.2914598697343402</v>
      </c>
      <c r="CN43" s="3">
        <v>4.3075045937918901</v>
      </c>
      <c r="CO43" s="3">
        <v>4.3300546008592598</v>
      </c>
      <c r="CP43" s="3">
        <v>4.3547397201610201</v>
      </c>
      <c r="CQ43" s="3">
        <v>4.3858401052141698</v>
      </c>
    </row>
    <row r="44" spans="2:95" x14ac:dyDescent="0.4">
      <c r="B44" s="3">
        <v>4.0071109183451901</v>
      </c>
      <c r="C44" s="3">
        <v>4.0029607345998004</v>
      </c>
      <c r="D44" s="3">
        <v>3.9934200381068798</v>
      </c>
      <c r="E44" s="3">
        <v>3.99508922659032</v>
      </c>
      <c r="F44" s="3">
        <v>3.9986276771734199</v>
      </c>
      <c r="G44" s="3">
        <v>3.9995126727063099</v>
      </c>
      <c r="H44" s="3">
        <v>4.0079629580472798</v>
      </c>
      <c r="I44" s="3">
        <v>4.0226481185307099</v>
      </c>
      <c r="J44" s="3">
        <v>4.0337934317663597</v>
      </c>
      <c r="K44" s="3">
        <v>4.0429695238663301</v>
      </c>
      <c r="L44" s="3">
        <v>4.0559313141690998</v>
      </c>
      <c r="M44" s="3">
        <v>4.0579866007455898</v>
      </c>
      <c r="N44" s="3">
        <v>4.0657696050872696</v>
      </c>
      <c r="O44" s="3">
        <v>4.0676125026599301</v>
      </c>
      <c r="P44" s="3">
        <v>4.0695682397098603</v>
      </c>
      <c r="Q44" s="3">
        <v>4.0735817115675399</v>
      </c>
      <c r="R44" s="3">
        <v>4.0665782270042499</v>
      </c>
      <c r="S44" s="3">
        <v>4.0598995603238004</v>
      </c>
      <c r="T44" s="3">
        <v>4.0538281982633801</v>
      </c>
      <c r="U44" s="3">
        <v>4.0427779584663996</v>
      </c>
      <c r="V44" s="3">
        <v>4.0532121795933396</v>
      </c>
      <c r="W44" s="3">
        <v>4.0484453725246903</v>
      </c>
      <c r="X44" s="3">
        <v>4.0480856950804203</v>
      </c>
      <c r="Y44" s="3">
        <v>4.0191180380159102</v>
      </c>
      <c r="Z44" s="3">
        <v>4.0141147841025999</v>
      </c>
      <c r="AA44" s="3">
        <v>4.0251160053267103</v>
      </c>
      <c r="AB44" s="3">
        <v>4.0281503602729298</v>
      </c>
      <c r="AC44" s="3">
        <v>4.0053632926994798</v>
      </c>
      <c r="AD44" s="3">
        <v>3.9806718169979902</v>
      </c>
      <c r="AE44" s="3">
        <v>3.96629082432825</v>
      </c>
      <c r="AH44" s="3">
        <v>3.8050827305768302</v>
      </c>
      <c r="AI44" s="3">
        <v>3.77300140503008</v>
      </c>
      <c r="AJ44" s="3">
        <v>3.7495241870890901</v>
      </c>
      <c r="AK44" s="3">
        <v>3.73713574266836</v>
      </c>
      <c r="AL44" s="3">
        <v>3.70601259803535</v>
      </c>
      <c r="AM44" s="3">
        <v>3.6717987254113802</v>
      </c>
      <c r="AN44" s="3">
        <v>3.6327476667038399</v>
      </c>
      <c r="AO44" s="3">
        <v>3.6375512607267901</v>
      </c>
      <c r="AP44" s="3">
        <v>3.6300091545397799</v>
      </c>
      <c r="AQ44" s="3">
        <v>3.6066759217156501</v>
      </c>
      <c r="AR44" s="3">
        <v>3.5871813843552101</v>
      </c>
      <c r="AS44" s="3">
        <v>3.55809672329594</v>
      </c>
      <c r="AT44" s="3">
        <v>3.5109852132567401</v>
      </c>
      <c r="AU44" s="3">
        <v>3.4635198269109901</v>
      </c>
      <c r="AV44" s="3">
        <v>3.3834166226981299</v>
      </c>
      <c r="AW44" s="3">
        <v>3.3477234987745099</v>
      </c>
      <c r="AX44" s="3">
        <v>3.3438356097835902</v>
      </c>
      <c r="AY44" s="3">
        <v>3.34732595945917</v>
      </c>
      <c r="AZ44" s="3">
        <v>3.4120438005992999</v>
      </c>
      <c r="BA44" s="3">
        <v>3.4813348355817002</v>
      </c>
      <c r="BB44" s="3">
        <v>3.5525617228470399</v>
      </c>
      <c r="BC44" s="3">
        <v>3.5909364098054799</v>
      </c>
      <c r="BD44" s="3">
        <v>3.6362679136076101</v>
      </c>
      <c r="BE44" s="3">
        <v>3.67742091999239</v>
      </c>
      <c r="BF44" s="3">
        <v>3.7108393178989201</v>
      </c>
      <c r="BG44" s="3">
        <v>3.7382412791577999</v>
      </c>
      <c r="BH44" s="3">
        <v>3.7603119595072001</v>
      </c>
      <c r="BI44" s="3">
        <v>3.7921281077856301</v>
      </c>
      <c r="BJ44" s="3">
        <v>3.81165462262204</v>
      </c>
      <c r="BK44" s="3">
        <v>3.81276514150625</v>
      </c>
      <c r="BN44" s="3">
        <v>4.3339491430235801</v>
      </c>
      <c r="BO44" s="3">
        <v>4.3600037163649397</v>
      </c>
      <c r="BP44" s="3">
        <v>4.3894295915748396</v>
      </c>
      <c r="BQ44" s="3">
        <v>4.3975889924536702</v>
      </c>
      <c r="BR44" s="3">
        <v>4.4076957231849399</v>
      </c>
      <c r="BS44" s="3">
        <v>4.4070091440849</v>
      </c>
      <c r="BT44" s="3">
        <v>4.3964856163867596</v>
      </c>
      <c r="BU44" s="3">
        <v>4.3835919003888799</v>
      </c>
      <c r="BV44" s="3">
        <v>4.3724256611614098</v>
      </c>
      <c r="BW44" s="3">
        <v>4.3667067400297999</v>
      </c>
      <c r="BX44" s="3">
        <v>4.3631696006952199</v>
      </c>
      <c r="BY44" s="3">
        <v>4.3668213627322503</v>
      </c>
      <c r="BZ44" s="3">
        <v>4.3661836534640601</v>
      </c>
      <c r="CA44" s="3">
        <v>4.3650414889064599</v>
      </c>
      <c r="CB44" s="3">
        <v>4.3695005494699499</v>
      </c>
      <c r="CC44" s="3">
        <v>4.3730711689386101</v>
      </c>
      <c r="CD44" s="3">
        <v>4.3821780569026396</v>
      </c>
      <c r="CE44" s="3">
        <v>4.3854334364529501</v>
      </c>
      <c r="CF44" s="3">
        <v>4.3848213826854598</v>
      </c>
      <c r="CG44" s="3">
        <v>4.381119368367</v>
      </c>
      <c r="CH44" s="3">
        <v>4.3806397958881798</v>
      </c>
      <c r="CI44" s="3">
        <v>4.3845588953671699</v>
      </c>
      <c r="CJ44" s="3">
        <v>4.3786151685583201</v>
      </c>
      <c r="CK44" s="3">
        <v>4.37706865347229</v>
      </c>
      <c r="CL44" s="3">
        <v>4.36676363823383</v>
      </c>
      <c r="CM44" s="3">
        <v>4.36484583627717</v>
      </c>
      <c r="CN44" s="3">
        <v>4.3604427325346897</v>
      </c>
      <c r="CO44" s="3">
        <v>4.3748038195307997</v>
      </c>
      <c r="CP44" s="3">
        <v>4.3812526568139196</v>
      </c>
      <c r="CQ44" s="3">
        <v>4.3894274192578298</v>
      </c>
    </row>
    <row r="45" spans="2:95" x14ac:dyDescent="0.4">
      <c r="B45" s="3">
        <v>4.4675838462945396</v>
      </c>
      <c r="C45" s="3">
        <v>4.4053324627094304</v>
      </c>
      <c r="D45" s="3">
        <v>4.35464867886399</v>
      </c>
      <c r="E45" s="3">
        <v>4.3337155465867703</v>
      </c>
      <c r="F45" s="3">
        <v>4.3225614394271696</v>
      </c>
      <c r="G45" s="3">
        <v>4.3086685042262198</v>
      </c>
      <c r="H45" s="3">
        <v>4.3027609255807899</v>
      </c>
      <c r="I45" s="3">
        <v>4.3011008102077799</v>
      </c>
      <c r="J45" s="3">
        <v>4.3000714373502902</v>
      </c>
      <c r="K45" s="3">
        <v>4.2908710269371904</v>
      </c>
      <c r="L45" s="3">
        <v>4.2860899290226699</v>
      </c>
      <c r="M45" s="3">
        <v>4.2838822332611297</v>
      </c>
      <c r="N45" s="3">
        <v>4.27598610531094</v>
      </c>
      <c r="O45" s="3">
        <v>4.2741361083172196</v>
      </c>
      <c r="P45" s="3">
        <v>4.2742220407562499</v>
      </c>
      <c r="Q45" s="3">
        <v>4.2815684415417099</v>
      </c>
      <c r="R45" s="3">
        <v>4.2916182804923304</v>
      </c>
      <c r="S45" s="3">
        <v>4.3041888178507</v>
      </c>
      <c r="T45" s="3">
        <v>4.3144398647368796</v>
      </c>
      <c r="U45" s="3">
        <v>4.3200363420625898</v>
      </c>
      <c r="V45" s="3">
        <v>4.3284436082462499</v>
      </c>
      <c r="W45" s="3">
        <v>4.33701410960572</v>
      </c>
      <c r="X45" s="3">
        <v>4.3399156419150202</v>
      </c>
      <c r="Y45" s="3">
        <v>4.3369218025644702</v>
      </c>
      <c r="Z45" s="3">
        <v>4.3378810829899797</v>
      </c>
      <c r="AA45" s="3">
        <v>4.3329647762603001</v>
      </c>
      <c r="AB45" s="3">
        <v>4.3311579428353602</v>
      </c>
      <c r="AC45" s="3">
        <v>4.3355390973699599</v>
      </c>
      <c r="AD45" s="3">
        <v>4.3408435581411604</v>
      </c>
      <c r="AE45" s="3">
        <v>4.3407229168303498</v>
      </c>
      <c r="AH45" s="3">
        <v>4.3939861810376204</v>
      </c>
      <c r="AI45" s="3">
        <v>4.2805963041687498</v>
      </c>
      <c r="AJ45" s="3">
        <v>4.3216006489852301</v>
      </c>
      <c r="AK45" s="3">
        <v>4.3513075626471602</v>
      </c>
      <c r="AL45" s="3">
        <v>4.4062655899077496</v>
      </c>
      <c r="AM45" s="3">
        <v>4.4093535888937998</v>
      </c>
      <c r="AN45" s="3">
        <v>4.4188778181891397</v>
      </c>
      <c r="AO45" s="3">
        <v>4.4206115461479403</v>
      </c>
      <c r="AP45" s="3">
        <v>4.4222877921957897</v>
      </c>
      <c r="AQ45" s="3">
        <v>4.4180851324541104</v>
      </c>
      <c r="AR45" s="3">
        <v>4.4165666214706301</v>
      </c>
      <c r="AS45" s="3">
        <v>4.4134659085421699</v>
      </c>
      <c r="AT45" s="3">
        <v>4.4119632463053398</v>
      </c>
      <c r="AU45" s="3">
        <v>4.4079491768182901</v>
      </c>
      <c r="AV45" s="3">
        <v>4.4096205560707897</v>
      </c>
      <c r="AW45" s="3">
        <v>4.4172052876941503</v>
      </c>
      <c r="AX45" s="3">
        <v>4.4219282057380003</v>
      </c>
      <c r="AY45" s="3">
        <v>4.4239863777962203</v>
      </c>
      <c r="AZ45" s="3">
        <v>4.4298761131448803</v>
      </c>
      <c r="BA45" s="3">
        <v>4.4342310213798504</v>
      </c>
      <c r="BB45" s="3">
        <v>4.4330099976400597</v>
      </c>
      <c r="BC45" s="3">
        <v>4.4334140963920801</v>
      </c>
      <c r="BD45" s="3">
        <v>4.4220889328907003</v>
      </c>
      <c r="BE45" s="3">
        <v>4.4146082190223597</v>
      </c>
      <c r="BF45" s="3">
        <v>4.3982185415317101</v>
      </c>
      <c r="BG45" s="3">
        <v>4.3771152120520602</v>
      </c>
      <c r="BH45" s="3">
        <v>4.3588628874821103</v>
      </c>
      <c r="BI45" s="3">
        <v>4.3509840575221403</v>
      </c>
      <c r="BJ45" s="3">
        <v>4.3393529519195804</v>
      </c>
      <c r="BK45" s="3">
        <v>4.3247820717077499</v>
      </c>
      <c r="BN45" s="3">
        <v>4.5022982719947802</v>
      </c>
      <c r="BO45" s="3">
        <v>4.4397551303401199</v>
      </c>
      <c r="BP45" s="3">
        <v>4.4197289589990003</v>
      </c>
      <c r="BQ45" s="3">
        <v>4.3779212570884596</v>
      </c>
      <c r="BR45" s="3">
        <v>4.3592126152701196</v>
      </c>
      <c r="BS45" s="3">
        <v>4.3461443899052803</v>
      </c>
      <c r="BT45" s="3">
        <v>4.3375982415193599</v>
      </c>
      <c r="BU45" s="3">
        <v>4.3151641614167904</v>
      </c>
      <c r="BV45" s="3">
        <v>4.2915775587033904</v>
      </c>
      <c r="BW45" s="3">
        <v>4.2487230422290398</v>
      </c>
      <c r="BX45" s="3">
        <v>4.2128884238105204</v>
      </c>
      <c r="BY45" s="3">
        <v>4.1714727885684297</v>
      </c>
      <c r="BZ45" s="3">
        <v>4.1427777446322001</v>
      </c>
      <c r="CA45" s="3">
        <v>4.1284657040331103</v>
      </c>
      <c r="CB45" s="3">
        <v>4.12778839239391</v>
      </c>
      <c r="CC45" s="3">
        <v>4.1381369215863701</v>
      </c>
      <c r="CD45" s="3">
        <v>4.1615149571791603</v>
      </c>
      <c r="CE45" s="3">
        <v>4.1973439691547503</v>
      </c>
      <c r="CF45" s="3">
        <v>4.23359852449535</v>
      </c>
      <c r="CG45" s="3">
        <v>4.2726834046171298</v>
      </c>
      <c r="CH45" s="3">
        <v>4.3009632499207902</v>
      </c>
      <c r="CI45" s="3">
        <v>4.3274182911104297</v>
      </c>
      <c r="CJ45" s="3">
        <v>4.34462346877012</v>
      </c>
      <c r="CK45" s="3">
        <v>4.35228578241506</v>
      </c>
      <c r="CL45" s="3">
        <v>4.3613998044547699</v>
      </c>
      <c r="CM45" s="3">
        <v>4.3641806651976403</v>
      </c>
      <c r="CN45" s="3">
        <v>4.3804072466677297</v>
      </c>
      <c r="CO45" s="3">
        <v>4.3834091356660503</v>
      </c>
      <c r="CP45" s="3">
        <v>4.3764722076729603</v>
      </c>
      <c r="CQ45" s="3">
        <v>4.3991372026275597</v>
      </c>
    </row>
    <row r="46" spans="2:95" x14ac:dyDescent="0.4">
      <c r="B46" s="3">
        <v>4.11833404152926</v>
      </c>
      <c r="C46" s="3">
        <v>4.1300123728361804</v>
      </c>
      <c r="D46" s="3">
        <v>4.1564604734950699</v>
      </c>
      <c r="E46" s="3">
        <v>4.18397419225166</v>
      </c>
      <c r="F46" s="3">
        <v>4.1986092908740904</v>
      </c>
      <c r="G46" s="3">
        <v>4.2031672633756996</v>
      </c>
      <c r="H46" s="3">
        <v>4.2016389076835701</v>
      </c>
      <c r="I46" s="3">
        <v>4.2012374728122097</v>
      </c>
      <c r="J46" s="3">
        <v>4.1980448169826898</v>
      </c>
      <c r="K46" s="3">
        <v>4.1955918686582896</v>
      </c>
      <c r="L46" s="3">
        <v>4.1930142966073598</v>
      </c>
      <c r="M46" s="3">
        <v>4.1931688456365199</v>
      </c>
      <c r="N46" s="3">
        <v>4.1891226450468997</v>
      </c>
      <c r="O46" s="3">
        <v>4.1835211271903896</v>
      </c>
      <c r="P46" s="3">
        <v>4.1826348998435003</v>
      </c>
      <c r="Q46" s="3">
        <v>4.1818090740862504</v>
      </c>
      <c r="R46" s="3">
        <v>4.1823233731024603</v>
      </c>
      <c r="S46" s="3">
        <v>4.1803993351926598</v>
      </c>
      <c r="T46" s="3">
        <v>4.17396874540459</v>
      </c>
      <c r="U46" s="3">
        <v>4.1704050430508897</v>
      </c>
      <c r="V46" s="3">
        <v>4.1712420512942296</v>
      </c>
      <c r="W46" s="3">
        <v>4.1734650125749404</v>
      </c>
      <c r="X46" s="3">
        <v>4.1757693041163204</v>
      </c>
      <c r="Y46" s="3">
        <v>4.1722919758632102</v>
      </c>
      <c r="Z46" s="3">
        <v>4.1713467677415403</v>
      </c>
      <c r="AA46" s="3">
        <v>4.1683890064689697</v>
      </c>
      <c r="AB46" s="3">
        <v>4.17001603453323</v>
      </c>
      <c r="AC46" s="3">
        <v>4.1744671722055697</v>
      </c>
      <c r="AD46" s="3">
        <v>4.1732639580360802</v>
      </c>
      <c r="AE46" s="3">
        <v>4.17303035937978</v>
      </c>
      <c r="AH46" s="3">
        <v>4.56878776871359</v>
      </c>
      <c r="AI46" s="3">
        <v>4.4998628958883904</v>
      </c>
      <c r="AJ46" s="3">
        <v>4.4531742325396504</v>
      </c>
      <c r="AK46" s="3">
        <v>4.4061976895241299</v>
      </c>
      <c r="AL46" s="3">
        <v>4.3657950853682896</v>
      </c>
      <c r="AM46" s="3">
        <v>4.3310853026911502</v>
      </c>
      <c r="AN46" s="3">
        <v>4.2913635694868502</v>
      </c>
      <c r="AO46" s="3">
        <v>4.2554437633141804</v>
      </c>
      <c r="AP46" s="3">
        <v>4.2449508452998304</v>
      </c>
      <c r="AQ46" s="3">
        <v>4.22573844732824</v>
      </c>
      <c r="AR46" s="3">
        <v>4.2170737608397602</v>
      </c>
      <c r="AS46" s="3">
        <v>4.2102481798837204</v>
      </c>
      <c r="AT46" s="3">
        <v>4.2089317527490104</v>
      </c>
      <c r="AU46" s="3">
        <v>4.2084103241448396</v>
      </c>
      <c r="AV46" s="3">
        <v>4.2184721092739998</v>
      </c>
      <c r="AW46" s="3">
        <v>4.2283953345446097</v>
      </c>
      <c r="AX46" s="3">
        <v>4.2470026781113601</v>
      </c>
      <c r="AY46" s="3">
        <v>4.2569342892450202</v>
      </c>
      <c r="AZ46" s="3">
        <v>4.2654677095859901</v>
      </c>
      <c r="BA46" s="3">
        <v>4.2804406017951298</v>
      </c>
      <c r="BB46" s="3">
        <v>4.29058990219065</v>
      </c>
      <c r="BC46" s="3">
        <v>4.3018805266445002</v>
      </c>
      <c r="BD46" s="3">
        <v>4.3153525703486899</v>
      </c>
      <c r="BE46" s="3">
        <v>4.3280574781882404</v>
      </c>
      <c r="BF46" s="3">
        <v>4.3494318739789799</v>
      </c>
      <c r="BG46" s="3">
        <v>4.3751497344190797</v>
      </c>
      <c r="BH46" s="3">
        <v>4.3800723306258398</v>
      </c>
      <c r="BI46" s="3">
        <v>4.3894024142574999</v>
      </c>
      <c r="BJ46" s="3">
        <v>4.4166430536773804</v>
      </c>
      <c r="BK46" s="3">
        <v>4.4410032673094397</v>
      </c>
      <c r="BN46" s="3">
        <v>4.3816172301295797</v>
      </c>
      <c r="BO46" s="3">
        <v>4.3290312477231101</v>
      </c>
      <c r="BP46" s="3">
        <v>4.2630030803049097</v>
      </c>
      <c r="BQ46" s="3">
        <v>4.2279097101238001</v>
      </c>
      <c r="BR46" s="3">
        <v>4.1849636978609697</v>
      </c>
      <c r="BS46" s="3">
        <v>4.1508759661363603</v>
      </c>
      <c r="BT46" s="3">
        <v>4.1172081881142404</v>
      </c>
      <c r="BU46" s="3">
        <v>4.0968001660490403</v>
      </c>
      <c r="BV46" s="3">
        <v>4.0632718528979499</v>
      </c>
      <c r="BW46" s="3">
        <v>4.0301046574234496</v>
      </c>
      <c r="BX46" s="3">
        <v>3.99373059181343</v>
      </c>
      <c r="BY46" s="3">
        <v>3.93994589815656</v>
      </c>
      <c r="BZ46" s="3">
        <v>3.8883317960369399</v>
      </c>
      <c r="CA46" s="3">
        <v>3.8214106432293198</v>
      </c>
      <c r="CB46" s="3">
        <v>3.7665311917393498</v>
      </c>
      <c r="CC46" s="3">
        <v>3.7400688799727901</v>
      </c>
      <c r="CD46" s="3">
        <v>3.7432601447304301</v>
      </c>
      <c r="CE46" s="3">
        <v>3.7741555946957499</v>
      </c>
      <c r="CF46" s="3">
        <v>3.83159388152521</v>
      </c>
      <c r="CG46" s="3">
        <v>3.89360377574131</v>
      </c>
      <c r="CH46" s="3">
        <v>3.9644520464914499</v>
      </c>
      <c r="CI46" s="3">
        <v>4.0198205205546396</v>
      </c>
      <c r="CJ46" s="3">
        <v>4.07718573199248</v>
      </c>
      <c r="CK46" s="3">
        <v>4.1300733928584696</v>
      </c>
      <c r="CL46" s="3">
        <v>4.1749837266344301</v>
      </c>
      <c r="CM46" s="3">
        <v>4.2123920018413301</v>
      </c>
      <c r="CN46" s="3">
        <v>4.2463499089137304</v>
      </c>
      <c r="CO46" s="3">
        <v>4.2875525474525</v>
      </c>
      <c r="CP46" s="3">
        <v>4.3236997922766403</v>
      </c>
      <c r="CQ46" s="3">
        <v>4.2820185296156001</v>
      </c>
    </row>
    <row r="47" spans="2:95" x14ac:dyDescent="0.4">
      <c r="B47" s="3">
        <v>4.1081510049727701</v>
      </c>
      <c r="C47" s="3">
        <v>4.0662637884286204</v>
      </c>
      <c r="D47" s="3">
        <v>4.06572833536777</v>
      </c>
      <c r="E47" s="3">
        <v>4.0731281468848799</v>
      </c>
      <c r="F47" s="3">
        <v>4.0863431557236396</v>
      </c>
      <c r="G47" s="3">
        <v>4.0924281146491497</v>
      </c>
      <c r="H47" s="3">
        <v>4.0936520270159198</v>
      </c>
      <c r="I47" s="3">
        <v>4.0991180467667103</v>
      </c>
      <c r="J47" s="3">
        <v>4.1004378128977397</v>
      </c>
      <c r="K47" s="3">
        <v>4.1042667675531002</v>
      </c>
      <c r="L47" s="3">
        <v>4.1038097985557798</v>
      </c>
      <c r="M47" s="3">
        <v>4.0948236095399997</v>
      </c>
      <c r="N47" s="3">
        <v>4.0936844707231801</v>
      </c>
      <c r="O47" s="3">
        <v>4.0920906007963698</v>
      </c>
      <c r="P47" s="3">
        <v>4.0957689588386499</v>
      </c>
      <c r="Q47" s="3">
        <v>4.0950548209414102</v>
      </c>
      <c r="R47" s="3">
        <v>4.0975273967821897</v>
      </c>
      <c r="S47" s="3">
        <v>4.0961689256859097</v>
      </c>
      <c r="T47" s="3">
        <v>4.1013513304728599</v>
      </c>
      <c r="U47" s="3">
        <v>4.0909628890323697</v>
      </c>
      <c r="V47" s="3">
        <v>4.0945239156035704</v>
      </c>
      <c r="W47" s="3">
        <v>4.0918401887471099</v>
      </c>
      <c r="X47" s="3">
        <v>4.0916881247606902</v>
      </c>
      <c r="Y47" s="3">
        <v>4.0954179541192097</v>
      </c>
      <c r="Z47" s="3">
        <v>4.1007599990951604</v>
      </c>
      <c r="AA47" s="3">
        <v>4.0995210790016303</v>
      </c>
      <c r="AB47" s="3">
        <v>4.0970584158954297</v>
      </c>
      <c r="AC47" s="3">
        <v>4.0864406675212699</v>
      </c>
      <c r="AD47" s="3">
        <v>4.0624303576695802</v>
      </c>
      <c r="AE47" s="3">
        <v>4.06924168344809</v>
      </c>
      <c r="AH47" s="3">
        <v>3.8040827752142898</v>
      </c>
      <c r="AI47" s="3">
        <v>3.7799224798337501</v>
      </c>
      <c r="AJ47" s="3">
        <v>3.77075308203601</v>
      </c>
      <c r="AK47" s="3">
        <v>3.7562044719724401</v>
      </c>
      <c r="AL47" s="3">
        <v>3.7460941328715598</v>
      </c>
      <c r="AM47" s="3">
        <v>3.7268157925005898</v>
      </c>
      <c r="AN47" s="3">
        <v>3.7303640505024398</v>
      </c>
      <c r="AO47" s="3">
        <v>3.7165865430243601</v>
      </c>
      <c r="AP47" s="3">
        <v>3.7190763811874898</v>
      </c>
      <c r="AQ47" s="3">
        <v>3.7261092921875201</v>
      </c>
      <c r="AR47" s="3">
        <v>3.7262648642335701</v>
      </c>
      <c r="AS47" s="3">
        <v>3.7365461588628102</v>
      </c>
      <c r="AT47" s="3">
        <v>3.7315231424280202</v>
      </c>
      <c r="AU47" s="3">
        <v>3.7301226011241599</v>
      </c>
      <c r="AV47" s="3">
        <v>3.7310992138747801</v>
      </c>
      <c r="AW47" s="3">
        <v>3.7286652786290699</v>
      </c>
      <c r="AX47" s="3">
        <v>3.7270127052284199</v>
      </c>
      <c r="AY47" s="3">
        <v>3.7162114124868899</v>
      </c>
      <c r="AZ47" s="3">
        <v>3.6996939184353499</v>
      </c>
      <c r="BA47" s="3">
        <v>3.6730064210245099</v>
      </c>
      <c r="BB47" s="3">
        <v>3.6498429234762901</v>
      </c>
      <c r="BC47" s="3">
        <v>3.64713000590943</v>
      </c>
      <c r="BD47" s="3">
        <v>3.6647280527810802</v>
      </c>
      <c r="BE47" s="3">
        <v>3.6988905287888199</v>
      </c>
      <c r="BF47" s="3">
        <v>3.7315643782745598</v>
      </c>
      <c r="BG47" s="3">
        <v>3.7600597134918701</v>
      </c>
      <c r="BH47" s="3">
        <v>3.7864868057683698</v>
      </c>
      <c r="BI47" s="3">
        <v>3.8002885069702002</v>
      </c>
      <c r="BJ47" s="3">
        <v>3.8227021619325998</v>
      </c>
      <c r="BK47" s="3">
        <v>3.85185081252801</v>
      </c>
      <c r="BN47" s="3">
        <v>6.2907040800111602</v>
      </c>
      <c r="BO47" s="3">
        <v>6.2383133120571097</v>
      </c>
      <c r="BP47" s="3">
        <v>6.2174365816674797</v>
      </c>
      <c r="BQ47" s="3">
        <v>6.2040170742675604</v>
      </c>
      <c r="BR47" s="3">
        <v>6.1811861817244003</v>
      </c>
      <c r="BS47" s="3">
        <v>6.1774510688174402</v>
      </c>
      <c r="BT47" s="3">
        <v>6.1859076069279499</v>
      </c>
      <c r="BU47" s="3">
        <v>6.18357858456827</v>
      </c>
      <c r="BV47" s="3">
        <v>6.19256630997344</v>
      </c>
      <c r="BW47" s="3">
        <v>6.2001322450127603</v>
      </c>
      <c r="BX47" s="3">
        <v>6.2020394519209301</v>
      </c>
      <c r="BY47" s="3">
        <v>6.1924005199643499</v>
      </c>
      <c r="BZ47" s="3">
        <v>6.18272692652328</v>
      </c>
      <c r="CA47" s="3">
        <v>6.1714148584076103</v>
      </c>
      <c r="CB47" s="3">
        <v>6.1625735466642899</v>
      </c>
      <c r="CC47" s="3">
        <v>6.1564496748650503</v>
      </c>
      <c r="CD47" s="3">
        <v>6.1535099613612898</v>
      </c>
      <c r="CE47" s="3">
        <v>6.1536581099760799</v>
      </c>
      <c r="CF47" s="3">
        <v>6.1622236220347597</v>
      </c>
      <c r="CG47" s="3">
        <v>6.1709181959271104</v>
      </c>
      <c r="CH47" s="3">
        <v>6.1834469492725503</v>
      </c>
      <c r="CI47" s="3">
        <v>6.2016236746043703</v>
      </c>
      <c r="CJ47" s="3">
        <v>6.21745884204263</v>
      </c>
      <c r="CK47" s="3">
        <v>6.2283270398119299</v>
      </c>
      <c r="CL47" s="3">
        <v>6.22693032424504</v>
      </c>
      <c r="CM47" s="3">
        <v>6.2205653629673199</v>
      </c>
      <c r="CN47" s="3">
        <v>6.2104695606822897</v>
      </c>
      <c r="CO47" s="3">
        <v>6.21248210396441</v>
      </c>
      <c r="CP47" s="3">
        <v>6.2109911376187803</v>
      </c>
      <c r="CQ47" s="3">
        <v>6.20717328534798</v>
      </c>
    </row>
    <row r="48" spans="2:95" x14ac:dyDescent="0.4">
      <c r="B48" s="3">
        <v>3.8974669404433899</v>
      </c>
      <c r="C48" s="3">
        <v>3.8647307134295499</v>
      </c>
      <c r="D48" s="3">
        <v>3.8456564785944201</v>
      </c>
      <c r="E48" s="3">
        <v>3.82782339188245</v>
      </c>
      <c r="F48" s="3">
        <v>3.8106521280738899</v>
      </c>
      <c r="G48" s="3">
        <v>3.7922387616029698</v>
      </c>
      <c r="H48" s="3">
        <v>3.7766021103209502</v>
      </c>
      <c r="I48" s="3">
        <v>3.7785263860428602</v>
      </c>
      <c r="J48" s="3">
        <v>3.7736987084618501</v>
      </c>
      <c r="K48" s="3">
        <v>3.77463595893833</v>
      </c>
      <c r="L48" s="3">
        <v>3.77653285499628</v>
      </c>
      <c r="M48" s="3">
        <v>3.7715312644253598</v>
      </c>
      <c r="N48" s="3">
        <v>3.7742577255371801</v>
      </c>
      <c r="O48" s="3">
        <v>3.77854718090527</v>
      </c>
      <c r="P48" s="3">
        <v>3.78230945136501</v>
      </c>
      <c r="Q48" s="3">
        <v>3.7838674789100999</v>
      </c>
      <c r="R48" s="3">
        <v>3.7981199146620002</v>
      </c>
      <c r="S48" s="3">
        <v>3.8038230184269102</v>
      </c>
      <c r="T48" s="3">
        <v>3.8136904813210402</v>
      </c>
      <c r="U48" s="3">
        <v>3.8191188108104099</v>
      </c>
      <c r="V48" s="3">
        <v>3.8256478699219998</v>
      </c>
      <c r="W48" s="3">
        <v>3.8328866758086502</v>
      </c>
      <c r="X48" s="3">
        <v>3.8340897303922699</v>
      </c>
      <c r="Y48" s="3">
        <v>3.83811269146126</v>
      </c>
      <c r="Z48" s="3">
        <v>3.8233720157726099</v>
      </c>
      <c r="AA48" s="3">
        <v>3.8230837060120999</v>
      </c>
      <c r="AB48" s="3">
        <v>3.8027139852680998</v>
      </c>
      <c r="AC48" s="3">
        <v>3.8000197956006798</v>
      </c>
      <c r="AD48" s="3">
        <v>3.8055792876273902</v>
      </c>
      <c r="AE48" s="3">
        <v>3.8300137250333099</v>
      </c>
      <c r="AH48" s="3">
        <v>4.8047928624245397</v>
      </c>
      <c r="AI48" s="3">
        <v>4.7321805254271601</v>
      </c>
      <c r="AJ48" s="3">
        <v>4.6656845994882099</v>
      </c>
      <c r="AK48" s="3">
        <v>4.6366934931100801</v>
      </c>
      <c r="AL48" s="3">
        <v>4.6208715482332803</v>
      </c>
      <c r="AM48" s="3">
        <v>4.5934056379958896</v>
      </c>
      <c r="AN48" s="3">
        <v>4.5686259533034397</v>
      </c>
      <c r="AO48" s="3">
        <v>4.5424241983001803</v>
      </c>
      <c r="AP48" s="3">
        <v>4.5173887801491999</v>
      </c>
      <c r="AQ48" s="3">
        <v>4.5085669461249802</v>
      </c>
      <c r="AR48" s="3">
        <v>4.5066170107960302</v>
      </c>
      <c r="AS48" s="3">
        <v>4.5133270100640699</v>
      </c>
      <c r="AT48" s="3">
        <v>4.5252146648795</v>
      </c>
      <c r="AU48" s="3">
        <v>4.54815247357869</v>
      </c>
      <c r="AV48" s="3">
        <v>4.5660744847144299</v>
      </c>
      <c r="AW48" s="3">
        <v>4.5586514484906804</v>
      </c>
      <c r="AX48" s="3">
        <v>4.5585461225194903</v>
      </c>
      <c r="AY48" s="3">
        <v>4.5564119473383498</v>
      </c>
      <c r="AZ48" s="3">
        <v>4.5698710220226797</v>
      </c>
      <c r="BA48" s="3">
        <v>4.5759886147156204</v>
      </c>
      <c r="BB48" s="3">
        <v>4.5808647960183597</v>
      </c>
      <c r="BC48" s="3">
        <v>4.6017082148223798</v>
      </c>
      <c r="BD48" s="3">
        <v>4.6207543451936397</v>
      </c>
      <c r="BE48" s="3">
        <v>4.6381109537969802</v>
      </c>
      <c r="BF48" s="3">
        <v>4.64048454454477</v>
      </c>
      <c r="BG48" s="3">
        <v>4.6428641005701499</v>
      </c>
      <c r="BH48" s="3">
        <v>4.6232587444051303</v>
      </c>
      <c r="BI48" s="3">
        <v>4.60169884309565</v>
      </c>
      <c r="BJ48" s="3">
        <v>4.6196721368503804</v>
      </c>
      <c r="BK48" s="3">
        <v>4.6523168947207401</v>
      </c>
      <c r="BN48" s="3">
        <v>3.4427556812051199</v>
      </c>
      <c r="BO48" s="3">
        <v>3.4443440754019998</v>
      </c>
      <c r="BP48" s="3">
        <v>3.44676128157742</v>
      </c>
      <c r="BQ48" s="3">
        <v>3.4445316405553301</v>
      </c>
      <c r="BR48" s="3">
        <v>3.4479258829452002</v>
      </c>
      <c r="BS48" s="3">
        <v>3.4580694853907601</v>
      </c>
      <c r="BT48" s="3">
        <v>3.4646960615864102</v>
      </c>
      <c r="BU48" s="3">
        <v>3.4666567269914501</v>
      </c>
      <c r="BV48" s="3">
        <v>3.4711575015315601</v>
      </c>
      <c r="BW48" s="3">
        <v>3.47462436294024</v>
      </c>
      <c r="BX48" s="3">
        <v>3.4730729956424402</v>
      </c>
      <c r="BY48" s="3">
        <v>3.4577193516540801</v>
      </c>
      <c r="BZ48" s="3">
        <v>3.45002363188487</v>
      </c>
      <c r="CA48" s="3">
        <v>3.43870158400739</v>
      </c>
      <c r="CB48" s="3">
        <v>3.4319293056337798</v>
      </c>
      <c r="CC48" s="3">
        <v>3.4175246238458699</v>
      </c>
      <c r="CD48" s="3">
        <v>3.4069780395639202</v>
      </c>
      <c r="CE48" s="3">
        <v>3.3949674747755298</v>
      </c>
      <c r="CF48" s="3">
        <v>3.3882470826710498</v>
      </c>
      <c r="CG48" s="3">
        <v>3.3835051910967402</v>
      </c>
      <c r="CH48" s="3">
        <v>3.3771920920151</v>
      </c>
      <c r="CI48" s="3">
        <v>3.3833946069018999</v>
      </c>
      <c r="CJ48" s="3">
        <v>3.3907166791988899</v>
      </c>
      <c r="CK48" s="3">
        <v>3.4119726327382902</v>
      </c>
      <c r="CL48" s="3">
        <v>3.4268451496308101</v>
      </c>
      <c r="CM48" s="3">
        <v>3.4547433567521799</v>
      </c>
      <c r="CN48" s="3">
        <v>3.4735458868304101</v>
      </c>
      <c r="CO48" s="3">
        <v>3.5054393095852401</v>
      </c>
      <c r="CP48" s="3">
        <v>3.5164875661422799</v>
      </c>
      <c r="CQ48" s="3">
        <v>3.5240871034582399</v>
      </c>
    </row>
    <row r="49" spans="2:95" x14ac:dyDescent="0.4">
      <c r="B49" s="3">
        <v>3.6687599893131599</v>
      </c>
      <c r="C49" s="3">
        <v>3.6543837868984901</v>
      </c>
      <c r="D49" s="3">
        <v>3.6458019503967201</v>
      </c>
      <c r="E49" s="3">
        <v>3.6447868780580102</v>
      </c>
      <c r="F49" s="3">
        <v>3.6352891732239301</v>
      </c>
      <c r="G49" s="3">
        <v>3.6360418225350499</v>
      </c>
      <c r="H49" s="3">
        <v>3.6358951141270199</v>
      </c>
      <c r="I49" s="3">
        <v>3.6345608607931599</v>
      </c>
      <c r="J49" s="3">
        <v>3.6372162082813602</v>
      </c>
      <c r="K49" s="3">
        <v>3.6405558882304998</v>
      </c>
      <c r="L49" s="3">
        <v>3.6442308997710202</v>
      </c>
      <c r="M49" s="3">
        <v>3.6458199079168101</v>
      </c>
      <c r="N49" s="3">
        <v>3.64933029892289</v>
      </c>
      <c r="O49" s="3">
        <v>3.65428273912074</v>
      </c>
      <c r="P49" s="3">
        <v>3.6547085597795399</v>
      </c>
      <c r="Q49" s="3">
        <v>3.6545038761545698</v>
      </c>
      <c r="R49" s="3">
        <v>3.65214962862968</v>
      </c>
      <c r="S49" s="3">
        <v>3.6481423949279299</v>
      </c>
      <c r="T49" s="3">
        <v>3.6478067585887199</v>
      </c>
      <c r="U49" s="3">
        <v>3.6420202434081301</v>
      </c>
      <c r="V49" s="3">
        <v>3.6394685647929399</v>
      </c>
      <c r="W49" s="3">
        <v>3.6391745509297899</v>
      </c>
      <c r="X49" s="3">
        <v>3.6384226209361898</v>
      </c>
      <c r="Y49" s="3">
        <v>3.6384632675614101</v>
      </c>
      <c r="Z49" s="3">
        <v>3.6358440273563302</v>
      </c>
      <c r="AA49" s="3">
        <v>3.6397236749259001</v>
      </c>
      <c r="AB49" s="3">
        <v>3.6422251461079602</v>
      </c>
      <c r="AC49" s="3">
        <v>3.6543839961273701</v>
      </c>
      <c r="AD49" s="3">
        <v>3.65634533869361</v>
      </c>
      <c r="AE49" s="3">
        <v>3.6732422808561398</v>
      </c>
      <c r="AH49" s="3">
        <v>4.3061125626756898</v>
      </c>
      <c r="AI49" s="3">
        <v>4.2992603321338496</v>
      </c>
      <c r="AJ49" s="3">
        <v>4.2665462135572101</v>
      </c>
      <c r="AK49" s="3">
        <v>4.23486660751544</v>
      </c>
      <c r="AL49" s="3">
        <v>4.20946047742048</v>
      </c>
      <c r="AM49" s="3">
        <v>4.1867659684451404</v>
      </c>
      <c r="AN49" s="3">
        <v>4.1705287174109502</v>
      </c>
      <c r="AO49" s="3">
        <v>4.1601221992698303</v>
      </c>
      <c r="AP49" s="3">
        <v>4.1456492416236497</v>
      </c>
      <c r="AQ49" s="3">
        <v>4.1281838816182104</v>
      </c>
      <c r="AR49" s="3">
        <v>4.11953047350646</v>
      </c>
      <c r="AS49" s="3">
        <v>4.1020432536072997</v>
      </c>
      <c r="AT49" s="3">
        <v>4.0917662721291599</v>
      </c>
      <c r="AU49" s="3">
        <v>4.0802817641238303</v>
      </c>
      <c r="AV49" s="3">
        <v>4.0757059442265096</v>
      </c>
      <c r="AW49" s="3">
        <v>4.0789055456584</v>
      </c>
      <c r="AX49" s="3">
        <v>4.0855305154393804</v>
      </c>
      <c r="AY49" s="3">
        <v>4.0969792350464198</v>
      </c>
      <c r="AZ49" s="3">
        <v>4.11350805650968</v>
      </c>
      <c r="BA49" s="3">
        <v>4.1316670845527401</v>
      </c>
      <c r="BB49" s="3">
        <v>4.1494270552569601</v>
      </c>
      <c r="BC49" s="3">
        <v>4.1655773468586803</v>
      </c>
      <c r="BD49" s="3">
        <v>4.1813213644377001</v>
      </c>
      <c r="BE49" s="3">
        <v>4.1966657758686097</v>
      </c>
      <c r="BF49" s="3">
        <v>4.2190847352118599</v>
      </c>
      <c r="BG49" s="3">
        <v>4.2295813211348303</v>
      </c>
      <c r="BH49" s="3">
        <v>4.2463854752919996</v>
      </c>
      <c r="BI49" s="3">
        <v>4.2484556755115896</v>
      </c>
      <c r="BJ49" s="3">
        <v>4.24731088172339</v>
      </c>
      <c r="BK49" s="3">
        <v>4.2420500998148398</v>
      </c>
      <c r="BN49" s="3">
        <v>3.86023020802911</v>
      </c>
      <c r="BO49" s="3">
        <v>3.8844358155493799</v>
      </c>
      <c r="BP49" s="3">
        <v>3.9249547103946099</v>
      </c>
      <c r="BQ49" s="3">
        <v>3.97831856035085</v>
      </c>
      <c r="BR49" s="3">
        <v>3.98580812841301</v>
      </c>
      <c r="BS49" s="3">
        <v>3.9669921684956102</v>
      </c>
      <c r="BT49" s="3">
        <v>3.9480706980189</v>
      </c>
      <c r="BU49" s="3">
        <v>3.9332041515579301</v>
      </c>
      <c r="BV49" s="3">
        <v>3.9054076695486</v>
      </c>
      <c r="BW49" s="3">
        <v>3.8827152769146198</v>
      </c>
      <c r="BX49" s="3">
        <v>3.84927341148701</v>
      </c>
      <c r="BY49" s="3">
        <v>3.8130317216447498</v>
      </c>
      <c r="BZ49" s="3">
        <v>3.7590076720371401</v>
      </c>
      <c r="CA49" s="3">
        <v>3.7024529911489501</v>
      </c>
      <c r="CB49" s="3">
        <v>3.64211480754259</v>
      </c>
      <c r="CC49" s="3">
        <v>3.5703734684158102</v>
      </c>
      <c r="CD49" s="3">
        <v>3.5194651510263202</v>
      </c>
      <c r="CE49" s="3">
        <v>3.4990401074922799</v>
      </c>
      <c r="CF49" s="3">
        <v>3.5277538990985602</v>
      </c>
      <c r="CG49" s="3">
        <v>3.5848589171221201</v>
      </c>
      <c r="CH49" s="3">
        <v>3.65826099678161</v>
      </c>
      <c r="CI49" s="3">
        <v>3.7514716877689498</v>
      </c>
      <c r="CJ49" s="3">
        <v>3.8308373244675602</v>
      </c>
      <c r="CK49" s="3">
        <v>3.9049567033956398</v>
      </c>
      <c r="CL49" s="3">
        <v>3.9504333398232201</v>
      </c>
      <c r="CM49" s="3">
        <v>3.98120790374313</v>
      </c>
      <c r="CN49" s="3">
        <v>4.0264526742905096</v>
      </c>
      <c r="CO49" s="3">
        <v>4.0618486947973897</v>
      </c>
      <c r="CP49" s="3">
        <v>4.0891968533425302</v>
      </c>
      <c r="CQ49" s="3">
        <v>4.1363734481412999</v>
      </c>
    </row>
    <row r="50" spans="2:95" x14ac:dyDescent="0.4">
      <c r="B50" s="3">
        <v>4.5101678480723804</v>
      </c>
      <c r="C50" s="3">
        <v>4.4367316220251496</v>
      </c>
      <c r="D50" s="3">
        <v>4.3970797117746798</v>
      </c>
      <c r="E50" s="3">
        <v>4.3873994315991602</v>
      </c>
      <c r="F50" s="3">
        <v>4.3931865755195796</v>
      </c>
      <c r="G50" s="3">
        <v>4.3880975324506704</v>
      </c>
      <c r="H50" s="3">
        <v>4.3726344675551196</v>
      </c>
      <c r="I50" s="3">
        <v>4.3571879755186096</v>
      </c>
      <c r="J50" s="3">
        <v>4.3437813609566698</v>
      </c>
      <c r="K50" s="3">
        <v>4.33044942750647</v>
      </c>
      <c r="L50" s="3">
        <v>4.3214236822800798</v>
      </c>
      <c r="M50" s="3">
        <v>4.3114625315939996</v>
      </c>
      <c r="N50" s="3">
        <v>4.30022281581941</v>
      </c>
      <c r="O50" s="3">
        <v>4.2982620785617698</v>
      </c>
      <c r="P50" s="3">
        <v>4.2996041504240203</v>
      </c>
      <c r="Q50" s="3">
        <v>4.3122037599293002</v>
      </c>
      <c r="R50" s="3">
        <v>4.3164119480870502</v>
      </c>
      <c r="S50" s="3">
        <v>4.3283889977618601</v>
      </c>
      <c r="T50" s="3">
        <v>4.3375759465124197</v>
      </c>
      <c r="U50" s="3">
        <v>4.3495529384317804</v>
      </c>
      <c r="V50" s="3">
        <v>4.3619616147359004</v>
      </c>
      <c r="W50" s="3">
        <v>4.3684149592837898</v>
      </c>
      <c r="X50" s="3">
        <v>4.3760489256990303</v>
      </c>
      <c r="Y50" s="3">
        <v>4.3733296629998799</v>
      </c>
      <c r="Z50" s="3">
        <v>4.3699251362984599</v>
      </c>
      <c r="AA50" s="3">
        <v>4.3833682633493698</v>
      </c>
      <c r="AB50" s="3">
        <v>4.4046075394314803</v>
      </c>
      <c r="AC50" s="3">
        <v>4.4170441428117</v>
      </c>
      <c r="AD50" s="3">
        <v>4.4200183347992104</v>
      </c>
      <c r="AE50" s="3">
        <v>4.41248316307016</v>
      </c>
      <c r="AH50" s="3">
        <v>5.0774073196375502</v>
      </c>
      <c r="AI50" s="3">
        <v>5.0690941747377902</v>
      </c>
      <c r="AJ50" s="3">
        <v>5.0399689050088003</v>
      </c>
      <c r="AK50" s="3">
        <v>4.9854301987233898</v>
      </c>
      <c r="AL50" s="3">
        <v>4.9368086076914599</v>
      </c>
      <c r="AM50" s="3">
        <v>4.8916146606936897</v>
      </c>
      <c r="AN50" s="3">
        <v>4.8555161838316598</v>
      </c>
      <c r="AO50" s="3">
        <v>4.8242568928442999</v>
      </c>
      <c r="AP50" s="3">
        <v>4.7980864172200199</v>
      </c>
      <c r="AQ50" s="3">
        <v>4.7748677171346996</v>
      </c>
      <c r="AR50" s="3">
        <v>4.75639099943358</v>
      </c>
      <c r="AS50" s="3">
        <v>4.7416873715990198</v>
      </c>
      <c r="AT50" s="3">
        <v>4.7292465858471298</v>
      </c>
      <c r="AU50" s="3">
        <v>4.7221970473752704</v>
      </c>
      <c r="AV50" s="3">
        <v>4.7153749626908903</v>
      </c>
      <c r="AW50" s="3">
        <v>4.7089682805448403</v>
      </c>
      <c r="AX50" s="3">
        <v>4.7092463361185404</v>
      </c>
      <c r="AY50" s="3">
        <v>4.7144113751230599</v>
      </c>
      <c r="AZ50" s="3">
        <v>4.7287588807592096</v>
      </c>
      <c r="BA50" s="3">
        <v>4.7521712831907497</v>
      </c>
      <c r="BB50" s="3">
        <v>4.7887293181130701</v>
      </c>
      <c r="BC50" s="3">
        <v>4.8228506647803098</v>
      </c>
      <c r="BD50" s="3">
        <v>4.8592810567686504</v>
      </c>
      <c r="BE50" s="3">
        <v>4.8929833026072798</v>
      </c>
      <c r="BF50" s="3">
        <v>4.9251507969105504</v>
      </c>
      <c r="BG50" s="3">
        <v>4.9606147463500498</v>
      </c>
      <c r="BH50" s="3">
        <v>4.9922741734041001</v>
      </c>
      <c r="BI50" s="3">
        <v>5.0203423611286899</v>
      </c>
      <c r="BJ50" s="3">
        <v>5.0314459307449999</v>
      </c>
      <c r="BK50" s="3">
        <v>5.0785111712449398</v>
      </c>
      <c r="BN50" s="3">
        <v>4.26232664351366</v>
      </c>
      <c r="BO50" s="3">
        <v>4.1982379231765803</v>
      </c>
      <c r="BP50" s="3">
        <v>4.1681869046455997</v>
      </c>
      <c r="BQ50" s="3">
        <v>4.1320096925769096</v>
      </c>
      <c r="BR50" s="3">
        <v>4.1088577266559598</v>
      </c>
      <c r="BS50" s="3">
        <v>4.0816946578436601</v>
      </c>
      <c r="BT50" s="3">
        <v>4.0721956084660498</v>
      </c>
      <c r="BU50" s="3">
        <v>4.0576337632377601</v>
      </c>
      <c r="BV50" s="3">
        <v>4.0417120867270198</v>
      </c>
      <c r="BW50" s="3">
        <v>4.0247606410248604</v>
      </c>
      <c r="BX50" s="3">
        <v>4.0005543640761596</v>
      </c>
      <c r="BY50" s="3">
        <v>3.9761697868844399</v>
      </c>
      <c r="BZ50" s="3">
        <v>3.9611538302736</v>
      </c>
      <c r="CA50" s="3">
        <v>3.9409205827982801</v>
      </c>
      <c r="CB50" s="3">
        <v>3.9316761693544202</v>
      </c>
      <c r="CC50" s="3">
        <v>3.9280178281553502</v>
      </c>
      <c r="CD50" s="3">
        <v>3.9253102620673399</v>
      </c>
      <c r="CE50" s="3">
        <v>3.94214101127436</v>
      </c>
      <c r="CF50" s="3">
        <v>3.9641957943647799</v>
      </c>
      <c r="CG50" s="3">
        <v>3.9903895649061099</v>
      </c>
      <c r="CH50" s="3">
        <v>4.0203735431785104</v>
      </c>
      <c r="CI50" s="3">
        <v>4.04567432716307</v>
      </c>
      <c r="CJ50" s="3">
        <v>4.0732565795074001</v>
      </c>
      <c r="CK50" s="3">
        <v>4.0894170501850304</v>
      </c>
      <c r="CL50" s="3">
        <v>4.1070896062457098</v>
      </c>
      <c r="CM50" s="3">
        <v>4.1241185787991297</v>
      </c>
      <c r="CN50" s="3">
        <v>4.1461176009249803</v>
      </c>
      <c r="CO50" s="3">
        <v>4.1588299980309804</v>
      </c>
      <c r="CP50" s="3">
        <v>4.1617661974677898</v>
      </c>
      <c r="CQ50" s="3">
        <v>4.1600175380783702</v>
      </c>
    </row>
    <row r="51" spans="2:95" x14ac:dyDescent="0.4">
      <c r="B51" s="3">
        <v>4.1822886714447201</v>
      </c>
      <c r="C51" s="3">
        <v>4.1970182084705501</v>
      </c>
      <c r="D51" s="3">
        <v>4.19840016650857</v>
      </c>
      <c r="E51" s="3">
        <v>4.2009611495845798</v>
      </c>
      <c r="F51" s="3">
        <v>4.2001354719434199</v>
      </c>
      <c r="G51" s="3">
        <v>4.2008492285277503</v>
      </c>
      <c r="H51" s="3">
        <v>4.1945611870744903</v>
      </c>
      <c r="I51" s="3">
        <v>4.2023901507506096</v>
      </c>
      <c r="J51" s="3">
        <v>4.2062762852712101</v>
      </c>
      <c r="K51" s="3">
        <v>4.2091957807968896</v>
      </c>
      <c r="L51" s="3">
        <v>4.2170906281577096</v>
      </c>
      <c r="M51" s="3">
        <v>4.2246303269387599</v>
      </c>
      <c r="N51" s="3">
        <v>4.2221375472315996</v>
      </c>
      <c r="O51" s="3">
        <v>4.23059052215278</v>
      </c>
      <c r="P51" s="3">
        <v>4.23346898794638</v>
      </c>
      <c r="Q51" s="3">
        <v>4.2327584686876003</v>
      </c>
      <c r="R51" s="3">
        <v>4.2337172924115301</v>
      </c>
      <c r="S51" s="3">
        <v>4.2316444008618097</v>
      </c>
      <c r="T51" s="3">
        <v>4.2234103230013202</v>
      </c>
      <c r="U51" s="3">
        <v>4.2175548076504903</v>
      </c>
      <c r="V51" s="3">
        <v>4.2221928400969198</v>
      </c>
      <c r="W51" s="3">
        <v>4.22233944117961</v>
      </c>
      <c r="X51" s="3">
        <v>4.2249180925226701</v>
      </c>
      <c r="Y51" s="3">
        <v>4.2245573822981299</v>
      </c>
      <c r="Z51" s="3">
        <v>4.2237666923580797</v>
      </c>
      <c r="AA51" s="3">
        <v>4.2110585719784002</v>
      </c>
      <c r="AB51" s="3">
        <v>4.2052097836371098</v>
      </c>
      <c r="AC51" s="3">
        <v>4.2037599219261796</v>
      </c>
      <c r="AD51" s="3">
        <v>4.1886514259952898</v>
      </c>
      <c r="AE51" s="3">
        <v>4.1572861918411199</v>
      </c>
      <c r="AH51" s="3">
        <v>4.1807966250366304</v>
      </c>
      <c r="AI51" s="3">
        <v>4.1879925038385304</v>
      </c>
      <c r="AJ51" s="3">
        <v>4.1960995929985403</v>
      </c>
      <c r="AK51" s="3">
        <v>4.1903741347125498</v>
      </c>
      <c r="AL51" s="3">
        <v>4.1859708481175497</v>
      </c>
      <c r="AM51" s="3">
        <v>4.1760677098912904</v>
      </c>
      <c r="AN51" s="3">
        <v>4.1675041611914496</v>
      </c>
      <c r="AO51" s="3">
        <v>4.1524712844407796</v>
      </c>
      <c r="AP51" s="3">
        <v>4.1491085789146398</v>
      </c>
      <c r="AQ51" s="3">
        <v>4.1469746019050504</v>
      </c>
      <c r="AR51" s="3">
        <v>4.1404409039289396</v>
      </c>
      <c r="AS51" s="3">
        <v>4.1401640884681097</v>
      </c>
      <c r="AT51" s="3">
        <v>4.1346273320308802</v>
      </c>
      <c r="AU51" s="3">
        <v>4.1287984959629398</v>
      </c>
      <c r="AV51" s="3">
        <v>4.1203413265027402</v>
      </c>
      <c r="AW51" s="3">
        <v>4.1220275042437899</v>
      </c>
      <c r="AX51" s="3">
        <v>4.1158400377886997</v>
      </c>
      <c r="AY51" s="3">
        <v>4.1114997077400401</v>
      </c>
      <c r="AZ51" s="3">
        <v>4.1155601319447603</v>
      </c>
      <c r="BA51" s="3">
        <v>4.1225856809289096</v>
      </c>
      <c r="BB51" s="3">
        <v>4.1328262918673397</v>
      </c>
      <c r="BC51" s="3">
        <v>4.1420667557834703</v>
      </c>
      <c r="BD51" s="3">
        <v>4.1521181722014697</v>
      </c>
      <c r="BE51" s="3">
        <v>4.1577829178141199</v>
      </c>
      <c r="BF51" s="3">
        <v>4.16541859085015</v>
      </c>
      <c r="BG51" s="3">
        <v>4.1669606186147803</v>
      </c>
      <c r="BH51" s="3">
        <v>4.1748290836872499</v>
      </c>
      <c r="BI51" s="3">
        <v>4.1898529304245802</v>
      </c>
      <c r="BJ51" s="3">
        <v>4.20906330361648</v>
      </c>
      <c r="BK51" s="3">
        <v>4.2652336721391304</v>
      </c>
      <c r="BN51" s="3">
        <v>4.9111602822580496</v>
      </c>
      <c r="BO51" s="3">
        <v>4.9087569170726404</v>
      </c>
      <c r="BP51" s="3">
        <v>4.9487863807864798</v>
      </c>
      <c r="BQ51" s="3">
        <v>4.9692669206817399</v>
      </c>
      <c r="BR51" s="3">
        <v>4.9806772667621697</v>
      </c>
      <c r="BS51" s="3">
        <v>4.99015350647859</v>
      </c>
      <c r="BT51" s="3">
        <v>4.9875758829318402</v>
      </c>
      <c r="BU51" s="3">
        <v>4.9761139795147802</v>
      </c>
      <c r="BV51" s="3">
        <v>4.9580327426294799</v>
      </c>
      <c r="BW51" s="3">
        <v>4.9320809875515801</v>
      </c>
      <c r="BX51" s="3">
        <v>4.8986922453433097</v>
      </c>
      <c r="BY51" s="3">
        <v>4.8606055586204597</v>
      </c>
      <c r="BZ51" s="3">
        <v>4.8203582543078802</v>
      </c>
      <c r="CA51" s="3">
        <v>4.7722627125752997</v>
      </c>
      <c r="CB51" s="3">
        <v>4.7125191443541503</v>
      </c>
      <c r="CC51" s="3">
        <v>4.6399330719712397</v>
      </c>
      <c r="CD51" s="3">
        <v>4.5486976131114201</v>
      </c>
      <c r="CE51" s="3">
        <v>4.45912726733218</v>
      </c>
      <c r="CF51" s="3">
        <v>4.3804728103796</v>
      </c>
      <c r="CG51" s="3">
        <v>4.3969177736987204</v>
      </c>
      <c r="CH51" s="3">
        <v>4.4864712270668798</v>
      </c>
      <c r="CI51" s="3">
        <v>4.6125364471938797</v>
      </c>
      <c r="CJ51" s="3">
        <v>4.7514598732194901</v>
      </c>
      <c r="CK51" s="3">
        <v>4.8712321460858803</v>
      </c>
      <c r="CL51" s="3">
        <v>4.9777759152534999</v>
      </c>
      <c r="CM51" s="3">
        <v>5.0699113812175698</v>
      </c>
      <c r="CN51" s="3">
        <v>5.1426152253812596</v>
      </c>
      <c r="CO51" s="3">
        <v>5.2016965033527098</v>
      </c>
      <c r="CP51" s="3">
        <v>5.24510763151169</v>
      </c>
      <c r="CQ51" s="3">
        <v>5.2639814362033297</v>
      </c>
    </row>
    <row r="52" spans="2:95" x14ac:dyDescent="0.4">
      <c r="B52" s="3">
        <v>3.7530210602754401</v>
      </c>
      <c r="C52" s="3">
        <v>3.72340941753296</v>
      </c>
      <c r="D52" s="3">
        <v>3.6977763176304799</v>
      </c>
      <c r="E52" s="3">
        <v>3.68389680451889</v>
      </c>
      <c r="F52" s="3">
        <v>3.6754427156268599</v>
      </c>
      <c r="G52" s="3">
        <v>3.6591699520822099</v>
      </c>
      <c r="H52" s="3">
        <v>3.65159518239573</v>
      </c>
      <c r="I52" s="3">
        <v>3.6400836298311399</v>
      </c>
      <c r="J52" s="3">
        <v>3.6276808758971799</v>
      </c>
      <c r="K52" s="3">
        <v>3.6038557960423399</v>
      </c>
      <c r="L52" s="3">
        <v>3.5832088165818701</v>
      </c>
      <c r="M52" s="3">
        <v>3.56526317562638</v>
      </c>
      <c r="N52" s="3">
        <v>3.5427557297916601</v>
      </c>
      <c r="O52" s="3">
        <v>3.5257347868108702</v>
      </c>
      <c r="P52" s="3">
        <v>3.5046437442218599</v>
      </c>
      <c r="Q52" s="3">
        <v>3.5072423934042498</v>
      </c>
      <c r="R52" s="3">
        <v>3.5122029818646601</v>
      </c>
      <c r="S52" s="3">
        <v>3.5244771177822098</v>
      </c>
      <c r="T52" s="3">
        <v>3.5319559880976201</v>
      </c>
      <c r="U52" s="3">
        <v>3.5518152603026198</v>
      </c>
      <c r="V52" s="3">
        <v>3.5736719586426702</v>
      </c>
      <c r="W52" s="3">
        <v>3.60663096590554</v>
      </c>
      <c r="X52" s="3">
        <v>3.63806940337291</v>
      </c>
      <c r="Y52" s="3">
        <v>3.6642802622693602</v>
      </c>
      <c r="Z52" s="3">
        <v>3.6814799234449098</v>
      </c>
      <c r="AA52" s="3">
        <v>3.6966713922635202</v>
      </c>
      <c r="AB52" s="3">
        <v>3.7077674504148099</v>
      </c>
      <c r="AC52" s="3">
        <v>3.7160142664923601</v>
      </c>
      <c r="AD52" s="3">
        <v>3.7191047308260798</v>
      </c>
      <c r="AE52" s="3">
        <v>3.7195418048281899</v>
      </c>
      <c r="AH52" s="3">
        <v>4.346837488627</v>
      </c>
      <c r="AI52" s="3">
        <v>4.3101059054132103</v>
      </c>
      <c r="AJ52" s="3">
        <v>4.2835178916223198</v>
      </c>
      <c r="AK52" s="3">
        <v>4.26872096783889</v>
      </c>
      <c r="AL52" s="3">
        <v>4.2553562255272501</v>
      </c>
      <c r="AM52" s="3">
        <v>4.2318985302270802</v>
      </c>
      <c r="AN52" s="3">
        <v>4.2169725578852999</v>
      </c>
      <c r="AO52" s="3">
        <v>4.2000912111025004</v>
      </c>
      <c r="AP52" s="3">
        <v>4.1964578619598001</v>
      </c>
      <c r="AQ52" s="3">
        <v>4.1821874624528199</v>
      </c>
      <c r="AR52" s="3">
        <v>4.1779218005286802</v>
      </c>
      <c r="AS52" s="3">
        <v>4.1682305813464904</v>
      </c>
      <c r="AT52" s="3">
        <v>4.1649229406472896</v>
      </c>
      <c r="AU52" s="3">
        <v>4.1570346024733302</v>
      </c>
      <c r="AV52" s="3">
        <v>4.1577995380373203</v>
      </c>
      <c r="AW52" s="3">
        <v>4.1565344856155901</v>
      </c>
      <c r="AX52" s="3">
        <v>4.1486851614213203</v>
      </c>
      <c r="AY52" s="3">
        <v>4.1451653567004803</v>
      </c>
      <c r="AZ52" s="3">
        <v>4.1576622854494101</v>
      </c>
      <c r="BA52" s="3">
        <v>4.1690725706740901</v>
      </c>
      <c r="BB52" s="3">
        <v>4.1815106900606303</v>
      </c>
      <c r="BC52" s="3">
        <v>4.2013713369631702</v>
      </c>
      <c r="BD52" s="3">
        <v>4.2159840203886896</v>
      </c>
      <c r="BE52" s="3">
        <v>4.2333052079128102</v>
      </c>
      <c r="BF52" s="3">
        <v>4.2501492718757996</v>
      </c>
      <c r="BG52" s="3">
        <v>4.2595264009005502</v>
      </c>
      <c r="BH52" s="3">
        <v>4.2744400090158496</v>
      </c>
      <c r="BI52" s="3">
        <v>4.2851924374266801</v>
      </c>
      <c r="BJ52" s="3">
        <v>4.29586136996019</v>
      </c>
      <c r="BK52" s="3">
        <v>4.3020369581678199</v>
      </c>
      <c r="BN52" s="3">
        <v>4.5545884062416198</v>
      </c>
      <c r="BO52" s="3">
        <v>4.5106167729172002</v>
      </c>
      <c r="BP52" s="3">
        <v>4.4785887931410597</v>
      </c>
      <c r="BQ52" s="3">
        <v>4.4624428022082796</v>
      </c>
      <c r="BR52" s="3">
        <v>4.4485584854573101</v>
      </c>
      <c r="BS52" s="3">
        <v>4.4370893977829002</v>
      </c>
      <c r="BT52" s="3">
        <v>4.4264044342915803</v>
      </c>
      <c r="BU52" s="3">
        <v>4.3942165179779202</v>
      </c>
      <c r="BV52" s="3">
        <v>4.3759936710532097</v>
      </c>
      <c r="BW52" s="3">
        <v>4.3627599978382596</v>
      </c>
      <c r="BX52" s="3">
        <v>4.3316383457479102</v>
      </c>
      <c r="BY52" s="3">
        <v>4.3211707956128</v>
      </c>
      <c r="BZ52" s="3">
        <v>4.2957338794370603</v>
      </c>
      <c r="CA52" s="3">
        <v>4.2860626512537197</v>
      </c>
      <c r="CB52" s="3">
        <v>4.2791082447710904</v>
      </c>
      <c r="CC52" s="3">
        <v>4.23056147931187</v>
      </c>
      <c r="CD52" s="3">
        <v>4.2359152203842898</v>
      </c>
      <c r="CE52" s="3">
        <v>4.2277424627966296</v>
      </c>
      <c r="CF52" s="3">
        <v>4.2482548075961404</v>
      </c>
      <c r="CG52" s="3">
        <v>4.2478866866990996</v>
      </c>
      <c r="CH52" s="3">
        <v>4.2654334361340398</v>
      </c>
      <c r="CI52" s="3">
        <v>4.3194194031867896</v>
      </c>
      <c r="CJ52" s="3">
        <v>4.38126780155988</v>
      </c>
      <c r="CK52" s="3">
        <v>4.4279731988575302</v>
      </c>
      <c r="CL52" s="3">
        <v>4.4512765311802696</v>
      </c>
      <c r="CM52" s="3">
        <v>4.4496992528958099</v>
      </c>
      <c r="CN52" s="3">
        <v>4.4703613282937802</v>
      </c>
      <c r="CO52" s="3">
        <v>4.5247315082105901</v>
      </c>
      <c r="CP52" s="3">
        <v>4.5686020418461197</v>
      </c>
      <c r="CQ52" s="3">
        <v>4.5999955460653004</v>
      </c>
    </row>
    <row r="53" spans="2:95" x14ac:dyDescent="0.4">
      <c r="B53" s="3">
        <v>3.9258704174111099</v>
      </c>
      <c r="C53" s="3">
        <v>3.9292127749682</v>
      </c>
      <c r="D53" s="3">
        <v>3.91654144786285</v>
      </c>
      <c r="E53" s="3">
        <v>3.9174752919583402</v>
      </c>
      <c r="F53" s="3">
        <v>3.90649381012466</v>
      </c>
      <c r="G53" s="3">
        <v>3.8999551777667101</v>
      </c>
      <c r="H53" s="3">
        <v>3.8886297271574999</v>
      </c>
      <c r="I53" s="3">
        <v>3.8795031692222799</v>
      </c>
      <c r="J53" s="3">
        <v>3.86923415849515</v>
      </c>
      <c r="K53" s="3">
        <v>3.8513733836683501</v>
      </c>
      <c r="L53" s="3">
        <v>3.8297164191570299</v>
      </c>
      <c r="M53" s="3">
        <v>3.8076670848847902</v>
      </c>
      <c r="N53" s="3">
        <v>3.79249463982016</v>
      </c>
      <c r="O53" s="3">
        <v>3.78067381204395</v>
      </c>
      <c r="P53" s="3">
        <v>3.7832537923174101</v>
      </c>
      <c r="Q53" s="3">
        <v>3.7878978616913801</v>
      </c>
      <c r="R53" s="3">
        <v>3.7955095186821199</v>
      </c>
      <c r="S53" s="3">
        <v>3.8132062937172702</v>
      </c>
      <c r="T53" s="3">
        <v>3.8281936351983101</v>
      </c>
      <c r="U53" s="3">
        <v>3.8562568669951802</v>
      </c>
      <c r="V53" s="3">
        <v>3.8642328664912902</v>
      </c>
      <c r="W53" s="3">
        <v>3.8801407729107602</v>
      </c>
      <c r="X53" s="3">
        <v>3.8897212418099798</v>
      </c>
      <c r="Y53" s="3">
        <v>3.8978325341809898</v>
      </c>
      <c r="Z53" s="3">
        <v>3.9010914273512598</v>
      </c>
      <c r="AA53" s="3">
        <v>3.8961021096112298</v>
      </c>
      <c r="AB53" s="3">
        <v>3.8988569259429702</v>
      </c>
      <c r="AC53" s="3">
        <v>3.9077629991374998</v>
      </c>
      <c r="AD53" s="3">
        <v>3.9188933156444299</v>
      </c>
      <c r="AE53" s="3">
        <v>3.9146725725579401</v>
      </c>
      <c r="AH53" s="3">
        <v>3.60911329008416</v>
      </c>
      <c r="AI53" s="3">
        <v>3.6363700522282798</v>
      </c>
      <c r="AJ53" s="3">
        <v>3.62791058424789</v>
      </c>
      <c r="AK53" s="3">
        <v>3.6132576331593702</v>
      </c>
      <c r="AL53" s="3">
        <v>3.6043434277414201</v>
      </c>
      <c r="AM53" s="3">
        <v>3.5903615734422298</v>
      </c>
      <c r="AN53" s="3">
        <v>3.5763879115355199</v>
      </c>
      <c r="AO53" s="3">
        <v>3.5732585905209202</v>
      </c>
      <c r="AP53" s="3">
        <v>3.5462568421267502</v>
      </c>
      <c r="AQ53" s="3">
        <v>3.53875742891148</v>
      </c>
      <c r="AR53" s="3">
        <v>3.5362596823622998</v>
      </c>
      <c r="AS53" s="3">
        <v>3.5435783554783802</v>
      </c>
      <c r="AT53" s="3">
        <v>3.5457690110831499</v>
      </c>
      <c r="AU53" s="3">
        <v>3.5489801327192301</v>
      </c>
      <c r="AV53" s="3">
        <v>3.55097917987904</v>
      </c>
      <c r="AW53" s="3">
        <v>3.5625198768058102</v>
      </c>
      <c r="AX53" s="3">
        <v>3.5692776789020502</v>
      </c>
      <c r="AY53" s="3">
        <v>3.5769583776476699</v>
      </c>
      <c r="AZ53" s="3">
        <v>3.5876325533204398</v>
      </c>
      <c r="BA53" s="3">
        <v>3.59932486419995</v>
      </c>
      <c r="BB53" s="3">
        <v>3.59676682940961</v>
      </c>
      <c r="BC53" s="3">
        <v>3.6069236413988599</v>
      </c>
      <c r="BD53" s="3">
        <v>3.61214123399263</v>
      </c>
      <c r="BE53" s="3">
        <v>3.6181140395778799</v>
      </c>
      <c r="BF53" s="3">
        <v>3.6164259879063798</v>
      </c>
      <c r="BG53" s="3">
        <v>3.6075718953196798</v>
      </c>
      <c r="BH53" s="3">
        <v>3.60284819700456</v>
      </c>
      <c r="BI53" s="3">
        <v>3.5829657425819401</v>
      </c>
      <c r="BJ53" s="3">
        <v>3.5594464173850699</v>
      </c>
      <c r="BK53" s="3">
        <v>3.5251146679643002</v>
      </c>
      <c r="BN53" s="3">
        <v>3.6577845830481199</v>
      </c>
      <c r="BO53" s="3">
        <v>3.63440831506494</v>
      </c>
      <c r="BP53" s="3">
        <v>3.581859589699</v>
      </c>
      <c r="BQ53" s="3">
        <v>3.5308218711628601</v>
      </c>
      <c r="BR53" s="3">
        <v>3.4935215755971001</v>
      </c>
      <c r="BS53" s="3">
        <v>3.4758090362894798</v>
      </c>
      <c r="BT53" s="3">
        <v>3.4676966689147202</v>
      </c>
      <c r="BU53" s="3">
        <v>3.4469645427825601</v>
      </c>
      <c r="BV53" s="3">
        <v>3.4353813371760298</v>
      </c>
      <c r="BW53" s="3">
        <v>3.4189284985004398</v>
      </c>
      <c r="BX53" s="3">
        <v>3.39678209231002</v>
      </c>
      <c r="BY53" s="3">
        <v>3.37528701042956</v>
      </c>
      <c r="BZ53" s="3">
        <v>3.3551911092954501</v>
      </c>
      <c r="CA53" s="3">
        <v>3.3368192143237398</v>
      </c>
      <c r="CB53" s="3">
        <v>3.3272086816721198</v>
      </c>
      <c r="CC53" s="3">
        <v>3.3249777800024201</v>
      </c>
      <c r="CD53" s="3">
        <v>3.3356037924123099</v>
      </c>
      <c r="CE53" s="3">
        <v>3.3668841088157602</v>
      </c>
      <c r="CF53" s="3">
        <v>3.3853766990161902</v>
      </c>
      <c r="CG53" s="3">
        <v>3.4075237981610602</v>
      </c>
      <c r="CH53" s="3">
        <v>3.4271572884922401</v>
      </c>
      <c r="CI53" s="3">
        <v>3.4404053010271598</v>
      </c>
      <c r="CJ53" s="3">
        <v>3.4600686146521</v>
      </c>
      <c r="CK53" s="3">
        <v>3.4797813234884001</v>
      </c>
      <c r="CL53" s="3">
        <v>3.49778081845285</v>
      </c>
      <c r="CM53" s="3">
        <v>3.5331830023041499</v>
      </c>
      <c r="CN53" s="3">
        <v>3.5576707876927798</v>
      </c>
      <c r="CO53" s="3">
        <v>3.58499854222875</v>
      </c>
      <c r="CP53" s="3">
        <v>3.6198782061536101</v>
      </c>
      <c r="CQ53" s="3">
        <v>3.6556048145583202</v>
      </c>
    </row>
    <row r="54" spans="2:95" x14ac:dyDescent="0.4">
      <c r="B54" s="3">
        <v>3.8923537555874401</v>
      </c>
      <c r="C54" s="3">
        <v>3.8769992654126799</v>
      </c>
      <c r="D54" s="3">
        <v>3.85155363196818</v>
      </c>
      <c r="E54" s="3">
        <v>3.8299295156722502</v>
      </c>
      <c r="F54" s="3">
        <v>3.80824362631206</v>
      </c>
      <c r="G54" s="3">
        <v>3.7882486437013698</v>
      </c>
      <c r="H54" s="3">
        <v>3.7717250434225198</v>
      </c>
      <c r="I54" s="3">
        <v>3.7556143621215101</v>
      </c>
      <c r="J54" s="3">
        <v>3.7425533525319601</v>
      </c>
      <c r="K54" s="3">
        <v>3.74175391682498</v>
      </c>
      <c r="L54" s="3">
        <v>3.7370657913674599</v>
      </c>
      <c r="M54" s="3">
        <v>3.73387550977279</v>
      </c>
      <c r="N54" s="3">
        <v>3.7243033111819202</v>
      </c>
      <c r="O54" s="3">
        <v>3.7245889330519999</v>
      </c>
      <c r="P54" s="3">
        <v>3.7292407746164602</v>
      </c>
      <c r="Q54" s="3">
        <v>3.7403601388693599</v>
      </c>
      <c r="R54" s="3">
        <v>3.7471037525951401</v>
      </c>
      <c r="S54" s="3">
        <v>3.7594306297848301</v>
      </c>
      <c r="T54" s="3">
        <v>3.7662928850097299</v>
      </c>
      <c r="U54" s="3">
        <v>3.7730521554129099</v>
      </c>
      <c r="V54" s="3">
        <v>3.7824884428436101</v>
      </c>
      <c r="W54" s="3">
        <v>3.7893813090788799</v>
      </c>
      <c r="X54" s="3">
        <v>3.7936798425670801</v>
      </c>
      <c r="Y54" s="3">
        <v>3.7975664331869399</v>
      </c>
      <c r="Z54" s="3">
        <v>3.7976192050683499</v>
      </c>
      <c r="AA54" s="3">
        <v>3.80500667884517</v>
      </c>
      <c r="AB54" s="3">
        <v>3.8153996974925</v>
      </c>
      <c r="AC54" s="3">
        <v>3.8246050753854401</v>
      </c>
      <c r="AD54" s="3">
        <v>3.8399954635298701</v>
      </c>
      <c r="AE54" s="3">
        <v>3.85994278160232</v>
      </c>
      <c r="AH54" s="3">
        <v>3.8867592841988601</v>
      </c>
      <c r="AI54" s="3">
        <v>3.8627212801269399</v>
      </c>
      <c r="AJ54" s="3">
        <v>3.8574318573112198</v>
      </c>
      <c r="AK54" s="3">
        <v>3.8495949258076498</v>
      </c>
      <c r="AL54" s="3">
        <v>3.8372418006997502</v>
      </c>
      <c r="AM54" s="3">
        <v>3.8277506368555798</v>
      </c>
      <c r="AN54" s="3">
        <v>3.8130385116051402</v>
      </c>
      <c r="AO54" s="3">
        <v>3.79594121881963</v>
      </c>
      <c r="AP54" s="3">
        <v>3.7843556860443202</v>
      </c>
      <c r="AQ54" s="3">
        <v>3.7721867124691202</v>
      </c>
      <c r="AR54" s="3">
        <v>3.7601186464778902</v>
      </c>
      <c r="AS54" s="3">
        <v>3.7475775114036298</v>
      </c>
      <c r="AT54" s="3">
        <v>3.7361121880355999</v>
      </c>
      <c r="AU54" s="3">
        <v>3.7237385454618099</v>
      </c>
      <c r="AV54" s="3">
        <v>3.7139596826005898</v>
      </c>
      <c r="AW54" s="3">
        <v>3.7050107630100202</v>
      </c>
      <c r="AX54" s="3">
        <v>3.7012575553707499</v>
      </c>
      <c r="AY54" s="3">
        <v>3.7008786490757601</v>
      </c>
      <c r="AZ54" s="3">
        <v>3.7090291001273599</v>
      </c>
      <c r="BA54" s="3">
        <v>3.7256221971727701</v>
      </c>
      <c r="BB54" s="3">
        <v>3.7415831254248002</v>
      </c>
      <c r="BC54" s="3">
        <v>3.7603388449211601</v>
      </c>
      <c r="BD54" s="3">
        <v>3.7773579616265098</v>
      </c>
      <c r="BE54" s="3">
        <v>3.79822541908859</v>
      </c>
      <c r="BF54" s="3">
        <v>3.8158106905192399</v>
      </c>
      <c r="BG54" s="3">
        <v>3.8360938986351201</v>
      </c>
      <c r="BH54" s="3">
        <v>3.8534335964302899</v>
      </c>
      <c r="BI54" s="3">
        <v>3.87306833045111</v>
      </c>
      <c r="BJ54" s="3">
        <v>3.8918909783219702</v>
      </c>
      <c r="BK54" s="3">
        <v>3.9310624818689099</v>
      </c>
      <c r="BN54" s="3">
        <v>3.7902876388127602</v>
      </c>
      <c r="BO54" s="3">
        <v>3.7981691042963202</v>
      </c>
      <c r="BP54" s="3">
        <v>3.8014419190030999</v>
      </c>
      <c r="BQ54" s="3">
        <v>3.80370013963757</v>
      </c>
      <c r="BR54" s="3">
        <v>3.8051511636750401</v>
      </c>
      <c r="BS54" s="3">
        <v>3.8020082294063999</v>
      </c>
      <c r="BT54" s="3">
        <v>3.7931150182552398</v>
      </c>
      <c r="BU54" s="3">
        <v>3.76985920241997</v>
      </c>
      <c r="BV54" s="3">
        <v>3.7431851198147901</v>
      </c>
      <c r="BW54" s="3">
        <v>3.71497597726658</v>
      </c>
      <c r="BX54" s="3">
        <v>3.68730147962957</v>
      </c>
      <c r="BY54" s="3">
        <v>3.6529521021050302</v>
      </c>
      <c r="BZ54" s="3">
        <v>3.6330140830377</v>
      </c>
      <c r="CA54" s="3">
        <v>3.61316084941561</v>
      </c>
      <c r="CB54" s="3">
        <v>3.5844117488234999</v>
      </c>
      <c r="CC54" s="3">
        <v>3.5615441044737999</v>
      </c>
      <c r="CD54" s="3">
        <v>3.54407162490498</v>
      </c>
      <c r="CE54" s="3">
        <v>3.5211969806987198</v>
      </c>
      <c r="CF54" s="3">
        <v>3.5235872250526001</v>
      </c>
      <c r="CG54" s="3">
        <v>3.5309937744751299</v>
      </c>
      <c r="CH54" s="3">
        <v>3.5579614784720901</v>
      </c>
      <c r="CI54" s="3">
        <v>3.6024690638278098</v>
      </c>
      <c r="CJ54" s="3">
        <v>3.6599523270644201</v>
      </c>
      <c r="CK54" s="3">
        <v>3.7141614986370302</v>
      </c>
      <c r="CL54" s="3">
        <v>3.7619718573096801</v>
      </c>
      <c r="CM54" s="3">
        <v>3.8176819201541798</v>
      </c>
      <c r="CN54" s="3">
        <v>3.8686023179259799</v>
      </c>
      <c r="CO54" s="3">
        <v>3.91210593913909</v>
      </c>
      <c r="CP54" s="3">
        <v>3.9484760561319701</v>
      </c>
      <c r="CQ54" s="3">
        <v>3.9775611329145901</v>
      </c>
    </row>
    <row r="55" spans="2:95" x14ac:dyDescent="0.4">
      <c r="B55" s="3">
        <v>3.9533196749312798</v>
      </c>
      <c r="C55" s="3">
        <v>3.93391916132942</v>
      </c>
      <c r="D55" s="3">
        <v>3.9419772395066501</v>
      </c>
      <c r="E55" s="3">
        <v>3.9527786217704102</v>
      </c>
      <c r="F55" s="3">
        <v>3.9593425367767598</v>
      </c>
      <c r="G55" s="3">
        <v>3.9586126064636402</v>
      </c>
      <c r="H55" s="3">
        <v>3.9605210633986601</v>
      </c>
      <c r="I55" s="3">
        <v>3.9616252943819399</v>
      </c>
      <c r="J55" s="3">
        <v>3.9730148547689899</v>
      </c>
      <c r="K55" s="3">
        <v>3.9762094962607999</v>
      </c>
      <c r="L55" s="3">
        <v>3.9751292802385798</v>
      </c>
      <c r="M55" s="3">
        <v>3.9668679592423701</v>
      </c>
      <c r="N55" s="3">
        <v>3.9602570606766601</v>
      </c>
      <c r="O55" s="3">
        <v>3.9527756985712901</v>
      </c>
      <c r="P55" s="3">
        <v>3.9467699353233998</v>
      </c>
      <c r="Q55" s="3">
        <v>3.9371225424107701</v>
      </c>
      <c r="R55" s="3">
        <v>3.9317570839793201</v>
      </c>
      <c r="S55" s="3">
        <v>3.9258270751325299</v>
      </c>
      <c r="T55" s="3">
        <v>3.92393993249885</v>
      </c>
      <c r="U55" s="3">
        <v>3.9267406609095201</v>
      </c>
      <c r="V55" s="3">
        <v>3.9303936364488599</v>
      </c>
      <c r="W55" s="3">
        <v>3.9354028588690499</v>
      </c>
      <c r="X55" s="3">
        <v>3.9454845211849001</v>
      </c>
      <c r="Y55" s="3">
        <v>3.9519557801413798</v>
      </c>
      <c r="Z55" s="3">
        <v>3.9549725023071201</v>
      </c>
      <c r="AA55" s="3">
        <v>3.9602270278721501</v>
      </c>
      <c r="AB55" s="3">
        <v>3.9656450176926401</v>
      </c>
      <c r="AC55" s="3">
        <v>3.97345186729182</v>
      </c>
      <c r="AD55" s="3">
        <v>3.9758909059790999</v>
      </c>
      <c r="AE55" s="3">
        <v>3.9690203502623098</v>
      </c>
      <c r="AH55" s="3">
        <v>4.0082475470738403</v>
      </c>
      <c r="AI55" s="3">
        <v>3.9717435407691699</v>
      </c>
      <c r="AJ55" s="3">
        <v>3.9327257344420201</v>
      </c>
      <c r="AK55" s="3">
        <v>3.8974052528602701</v>
      </c>
      <c r="AL55" s="3">
        <v>3.8989472303551702</v>
      </c>
      <c r="AM55" s="3">
        <v>3.8646820994859099</v>
      </c>
      <c r="AN55" s="3">
        <v>3.8531601768167998</v>
      </c>
      <c r="AO55" s="3">
        <v>3.8486070508421899</v>
      </c>
      <c r="AP55" s="3">
        <v>3.8487889548639802</v>
      </c>
      <c r="AQ55" s="3">
        <v>3.8610254666560202</v>
      </c>
      <c r="AR55" s="3">
        <v>3.8648651439619002</v>
      </c>
      <c r="AS55" s="3">
        <v>3.86177641207445</v>
      </c>
      <c r="AT55" s="3">
        <v>3.8538120228109398</v>
      </c>
      <c r="AU55" s="3">
        <v>3.84500807979853</v>
      </c>
      <c r="AV55" s="3">
        <v>3.82773002761048</v>
      </c>
      <c r="AW55" s="3">
        <v>3.81215803908619</v>
      </c>
      <c r="AX55" s="3">
        <v>3.8064880920597099</v>
      </c>
      <c r="AY55" s="3">
        <v>3.8038270342609599</v>
      </c>
      <c r="AZ55" s="3">
        <v>3.8044058309537698</v>
      </c>
      <c r="BA55" s="3">
        <v>3.8141575955273601</v>
      </c>
      <c r="BB55" s="3">
        <v>3.8303090984738799</v>
      </c>
      <c r="BC55" s="3">
        <v>3.8498208522194801</v>
      </c>
      <c r="BD55" s="3">
        <v>3.87302298454071</v>
      </c>
      <c r="BE55" s="3">
        <v>3.8848359333252902</v>
      </c>
      <c r="BF55" s="3">
        <v>3.9066879868304998</v>
      </c>
      <c r="BG55" s="3">
        <v>3.9072631800120399</v>
      </c>
      <c r="BH55" s="3">
        <v>3.9267489291248698</v>
      </c>
      <c r="BI55" s="3">
        <v>3.9301095455638899</v>
      </c>
      <c r="BJ55" s="3">
        <v>3.94524239905226</v>
      </c>
      <c r="BK55" s="3">
        <v>3.9480914856037801</v>
      </c>
      <c r="BN55" s="3">
        <v>3.8668649579950598</v>
      </c>
      <c r="BO55" s="3">
        <v>3.87650900448795</v>
      </c>
      <c r="BP55" s="3">
        <v>3.8729575784432502</v>
      </c>
      <c r="BQ55" s="3">
        <v>3.8711572597505</v>
      </c>
      <c r="BR55" s="3">
        <v>3.8753858170086901</v>
      </c>
      <c r="BS55" s="3">
        <v>3.8738941398051501</v>
      </c>
      <c r="BT55" s="3">
        <v>3.8692420451590701</v>
      </c>
      <c r="BU55" s="3">
        <v>3.8587520115552301</v>
      </c>
      <c r="BV55" s="3">
        <v>3.8582149580279501</v>
      </c>
      <c r="BW55" s="3">
        <v>3.8644420074608501</v>
      </c>
      <c r="BX55" s="3">
        <v>3.86412010097765</v>
      </c>
      <c r="BY55" s="3">
        <v>3.86370549383444</v>
      </c>
      <c r="BZ55" s="3">
        <v>3.8633867894796401</v>
      </c>
      <c r="CA55" s="3">
        <v>3.8642171398355498</v>
      </c>
      <c r="CB55" s="3">
        <v>3.8717595003595</v>
      </c>
      <c r="CC55" s="3">
        <v>3.8818957770506501</v>
      </c>
      <c r="CD55" s="3">
        <v>3.8873396874576698</v>
      </c>
      <c r="CE55" s="3">
        <v>3.8918065017707102</v>
      </c>
      <c r="CF55" s="3">
        <v>3.88743912877487</v>
      </c>
      <c r="CG55" s="3">
        <v>3.8862615412154402</v>
      </c>
      <c r="CH55" s="3">
        <v>3.8805818892970398</v>
      </c>
      <c r="CI55" s="3">
        <v>3.8722460674413002</v>
      </c>
      <c r="CJ55" s="3">
        <v>3.8685179447253999</v>
      </c>
      <c r="CK55" s="3">
        <v>3.8643462365421302</v>
      </c>
      <c r="CL55" s="3">
        <v>3.8713471787420399</v>
      </c>
      <c r="CM55" s="3">
        <v>3.86683476453348</v>
      </c>
      <c r="CN55" s="3">
        <v>3.86730301311349</v>
      </c>
      <c r="CO55" s="3">
        <v>3.87072380755406</v>
      </c>
      <c r="CP55" s="3">
        <v>3.8652644680580801</v>
      </c>
      <c r="CQ55" s="3">
        <v>3.84909580339164</v>
      </c>
    </row>
    <row r="56" spans="2:95" x14ac:dyDescent="0.4">
      <c r="B56" s="3">
        <v>4.0494389989442396</v>
      </c>
      <c r="C56" s="3">
        <v>4.0098026490927996</v>
      </c>
      <c r="D56" s="3">
        <v>4.00459804872464</v>
      </c>
      <c r="E56" s="3">
        <v>3.9969312353828701</v>
      </c>
      <c r="F56" s="3">
        <v>3.9951450792692098</v>
      </c>
      <c r="G56" s="3">
        <v>3.98948147191199</v>
      </c>
      <c r="H56" s="3">
        <v>4.0001946564048803</v>
      </c>
      <c r="I56" s="3">
        <v>4.0024977517610303</v>
      </c>
      <c r="J56" s="3">
        <v>4.0113268815718497</v>
      </c>
      <c r="K56" s="3">
        <v>4.0224866763336902</v>
      </c>
      <c r="L56" s="3">
        <v>4.0266251990881798</v>
      </c>
      <c r="M56" s="3">
        <v>4.0355745012479103</v>
      </c>
      <c r="N56" s="3">
        <v>4.0351592578755699</v>
      </c>
      <c r="O56" s="3">
        <v>4.0351677036603499</v>
      </c>
      <c r="P56" s="3">
        <v>4.0300509188924298</v>
      </c>
      <c r="Q56" s="3">
        <v>4.0321184321115098</v>
      </c>
      <c r="R56" s="3">
        <v>4.0274877141184202</v>
      </c>
      <c r="S56" s="3">
        <v>4.0285762111845198</v>
      </c>
      <c r="T56" s="3">
        <v>4.0342078785098003</v>
      </c>
      <c r="U56" s="3">
        <v>4.03140370740031</v>
      </c>
      <c r="V56" s="3">
        <v>4.0293315791531503</v>
      </c>
      <c r="W56" s="3">
        <v>4.0235788824708498</v>
      </c>
      <c r="X56" s="3">
        <v>4.01963571813691</v>
      </c>
      <c r="Y56" s="3">
        <v>4.0183682331918904</v>
      </c>
      <c r="Z56" s="3">
        <v>4.0085270830755304</v>
      </c>
      <c r="AA56" s="3">
        <v>4.0141431664339997</v>
      </c>
      <c r="AB56" s="3">
        <v>4.0070684863258199</v>
      </c>
      <c r="AC56" s="3">
        <v>3.9942815743020499</v>
      </c>
      <c r="AD56" s="3">
        <v>3.99947726257825</v>
      </c>
      <c r="AE56" s="3">
        <v>3.9989690056937</v>
      </c>
      <c r="AH56" s="3">
        <v>4.2770696880495098</v>
      </c>
      <c r="AI56" s="3">
        <v>4.2335053335719897</v>
      </c>
      <c r="AJ56" s="3">
        <v>4.2074019995629302</v>
      </c>
      <c r="AK56" s="3">
        <v>4.1926253085905802</v>
      </c>
      <c r="AL56" s="3">
        <v>4.1731923638755797</v>
      </c>
      <c r="AM56" s="3">
        <v>4.1488297168632498</v>
      </c>
      <c r="AN56" s="3">
        <v>4.1386515614824502</v>
      </c>
      <c r="AO56" s="3">
        <v>4.12424305318702</v>
      </c>
      <c r="AP56" s="3">
        <v>4.11943159268007</v>
      </c>
      <c r="AQ56" s="3">
        <v>4.1046214006152102</v>
      </c>
      <c r="AR56" s="3">
        <v>4.0989668632595402</v>
      </c>
      <c r="AS56" s="3">
        <v>4.0974917229960299</v>
      </c>
      <c r="AT56" s="3">
        <v>4.0971358371124804</v>
      </c>
      <c r="AU56" s="3">
        <v>4.0982928077482601</v>
      </c>
      <c r="AV56" s="3">
        <v>4.10108324000596</v>
      </c>
      <c r="AW56" s="3">
        <v>4.1047436244733104</v>
      </c>
      <c r="AX56" s="3">
        <v>4.1075682899854096</v>
      </c>
      <c r="AY56" s="3">
        <v>4.1068413805681301</v>
      </c>
      <c r="AZ56" s="3">
        <v>4.1164578628472297</v>
      </c>
      <c r="BA56" s="3">
        <v>4.1274521846628502</v>
      </c>
      <c r="BB56" s="3">
        <v>4.13803731161505</v>
      </c>
      <c r="BC56" s="3">
        <v>4.1495484923251498</v>
      </c>
      <c r="BD56" s="3">
        <v>4.15701753716142</v>
      </c>
      <c r="BE56" s="3">
        <v>4.1602496076047402</v>
      </c>
      <c r="BF56" s="3">
        <v>4.1664562197989801</v>
      </c>
      <c r="BG56" s="3">
        <v>4.1708274878901896</v>
      </c>
      <c r="BH56" s="3">
        <v>4.1705132070625499</v>
      </c>
      <c r="BI56" s="3">
        <v>4.1814048194655902</v>
      </c>
      <c r="BJ56" s="3">
        <v>4.2182845543443701</v>
      </c>
      <c r="BK56" s="3">
        <v>4.2454911826181299</v>
      </c>
      <c r="BN56" s="3">
        <v>3.7233751061407001</v>
      </c>
      <c r="BO56" s="3">
        <v>3.6963727699268101</v>
      </c>
      <c r="BP56" s="3">
        <v>3.6811931943888698</v>
      </c>
      <c r="BQ56" s="3">
        <v>3.6418719644375899</v>
      </c>
      <c r="BR56" s="3">
        <v>3.6011212640604802</v>
      </c>
      <c r="BS56" s="3">
        <v>3.5768354170844501</v>
      </c>
      <c r="BT56" s="3">
        <v>3.5402063556257599</v>
      </c>
      <c r="BU56" s="3">
        <v>3.5023858691955199</v>
      </c>
      <c r="BV56" s="3">
        <v>3.4644930414092499</v>
      </c>
      <c r="BW56" s="3">
        <v>3.4196257877171501</v>
      </c>
      <c r="BX56" s="3">
        <v>3.3724603405986602</v>
      </c>
      <c r="BY56" s="3">
        <v>3.31175873122154</v>
      </c>
      <c r="BZ56" s="3">
        <v>3.2495212658349599</v>
      </c>
      <c r="CA56" s="3">
        <v>3.18999820379342</v>
      </c>
      <c r="CB56" s="3">
        <v>3.1375465708180101</v>
      </c>
      <c r="CC56" s="3">
        <v>3.1153041721440302</v>
      </c>
      <c r="CD56" s="3">
        <v>3.1167983034629501</v>
      </c>
      <c r="CE56" s="3">
        <v>3.14234701089278</v>
      </c>
      <c r="CF56" s="3">
        <v>3.2003293995303999</v>
      </c>
      <c r="CG56" s="3">
        <v>3.2680852987229199</v>
      </c>
      <c r="CH56" s="3">
        <v>3.3452459001979999</v>
      </c>
      <c r="CI56" s="3">
        <v>3.4152376822478798</v>
      </c>
      <c r="CJ56" s="3">
        <v>3.4765535751223799</v>
      </c>
      <c r="CK56" s="3">
        <v>3.5381891178706399</v>
      </c>
      <c r="CL56" s="3">
        <v>3.5962715105218499</v>
      </c>
      <c r="CM56" s="3">
        <v>3.6373394055107902</v>
      </c>
      <c r="CN56" s="3">
        <v>3.6881064098788001</v>
      </c>
      <c r="CO56" s="3">
        <v>3.7406347618080802</v>
      </c>
      <c r="CP56" s="3">
        <v>3.7843008885021101</v>
      </c>
      <c r="CQ56" s="3">
        <v>3.8377783057899402</v>
      </c>
    </row>
    <row r="57" spans="2:95" x14ac:dyDescent="0.4">
      <c r="B57" s="3">
        <v>3.9825555610639598</v>
      </c>
      <c r="C57" s="3">
        <v>3.95029226853659</v>
      </c>
      <c r="D57" s="3">
        <v>3.9540842309756901</v>
      </c>
      <c r="E57" s="3">
        <v>3.94395163295943</v>
      </c>
      <c r="F57" s="3">
        <v>3.92711398491626</v>
      </c>
      <c r="G57" s="3">
        <v>3.9178470585864398</v>
      </c>
      <c r="H57" s="3">
        <v>3.9183729654402799</v>
      </c>
      <c r="I57" s="3">
        <v>3.9163431163371798</v>
      </c>
      <c r="J57" s="3">
        <v>3.91227812057465</v>
      </c>
      <c r="K57" s="3">
        <v>3.9150965046641799</v>
      </c>
      <c r="L57" s="3">
        <v>3.9031001538063599</v>
      </c>
      <c r="M57" s="3">
        <v>3.90731838373011</v>
      </c>
      <c r="N57" s="3">
        <v>3.9097491134603302</v>
      </c>
      <c r="O57" s="3">
        <v>3.9108148079917502</v>
      </c>
      <c r="P57" s="3">
        <v>3.91521975912939</v>
      </c>
      <c r="Q57" s="3">
        <v>3.9128564447162999</v>
      </c>
      <c r="R57" s="3">
        <v>3.9118933529577302</v>
      </c>
      <c r="S57" s="3">
        <v>3.9093851953940999</v>
      </c>
      <c r="T57" s="3">
        <v>3.90810949516765</v>
      </c>
      <c r="U57" s="3">
        <v>3.9090231952394601</v>
      </c>
      <c r="V57" s="3">
        <v>3.9111501799297699</v>
      </c>
      <c r="W57" s="3">
        <v>3.9180487749334598</v>
      </c>
      <c r="X57" s="3">
        <v>3.9229968958694301</v>
      </c>
      <c r="Y57" s="3">
        <v>3.9311555366843298</v>
      </c>
      <c r="Z57" s="3">
        <v>3.9353445201836701</v>
      </c>
      <c r="AA57" s="3">
        <v>3.9343368703002199</v>
      </c>
      <c r="AB57" s="3">
        <v>3.9372810068885302</v>
      </c>
      <c r="AC57" s="3">
        <v>3.9489262677477099</v>
      </c>
      <c r="AD57" s="3">
        <v>3.9586092632505201</v>
      </c>
      <c r="AE57" s="3">
        <v>3.9617319278700598</v>
      </c>
      <c r="AH57" s="3">
        <v>3.8778232157299199</v>
      </c>
      <c r="AI57" s="3">
        <v>3.80319921332379</v>
      </c>
      <c r="AJ57" s="3">
        <v>3.7524568654494499</v>
      </c>
      <c r="AK57" s="3">
        <v>3.7013600543739602</v>
      </c>
      <c r="AL57" s="3">
        <v>3.6585798826789002</v>
      </c>
      <c r="AM57" s="3">
        <v>3.6299016023120001</v>
      </c>
      <c r="AN57" s="3">
        <v>3.60385472491049</v>
      </c>
      <c r="AO57" s="3">
        <v>3.5899652878167001</v>
      </c>
      <c r="AP57" s="3">
        <v>3.56324477165137</v>
      </c>
      <c r="AQ57" s="3">
        <v>3.5373217591853101</v>
      </c>
      <c r="AR57" s="3">
        <v>3.5104150712010198</v>
      </c>
      <c r="AS57" s="3">
        <v>3.4717293888269598</v>
      </c>
      <c r="AT57" s="3">
        <v>3.4216657344215</v>
      </c>
      <c r="AU57" s="3">
        <v>3.3789667878479399</v>
      </c>
      <c r="AV57" s="3">
        <v>3.3495643764035501</v>
      </c>
      <c r="AW57" s="3">
        <v>3.3119743674073301</v>
      </c>
      <c r="AX57" s="3">
        <v>3.27361802896433</v>
      </c>
      <c r="AY57" s="3">
        <v>3.2622595238862599</v>
      </c>
      <c r="AZ57" s="3">
        <v>3.2762241879101799</v>
      </c>
      <c r="BA57" s="3">
        <v>3.32318356949835</v>
      </c>
      <c r="BB57" s="3">
        <v>3.3932285260645099</v>
      </c>
      <c r="BC57" s="3">
        <v>3.46465587626296</v>
      </c>
      <c r="BD57" s="3">
        <v>3.5383464191978802</v>
      </c>
      <c r="BE57" s="3">
        <v>3.6042565623207401</v>
      </c>
      <c r="BF57" s="3">
        <v>3.6616500292637699</v>
      </c>
      <c r="BG57" s="3">
        <v>3.72008773330968</v>
      </c>
      <c r="BH57" s="3">
        <v>3.7695038684052702</v>
      </c>
      <c r="BI57" s="3">
        <v>3.8140687736179602</v>
      </c>
      <c r="BJ57" s="3">
        <v>3.8563290975780502</v>
      </c>
      <c r="BK57" s="3">
        <v>3.9082316983802299</v>
      </c>
      <c r="BN57" s="3">
        <v>4.0394543679390003</v>
      </c>
      <c r="BO57" s="3">
        <v>4.0230105193393397</v>
      </c>
      <c r="BP57" s="3">
        <v>4.0012677818040396</v>
      </c>
      <c r="BQ57" s="3">
        <v>3.9901490357777099</v>
      </c>
      <c r="BR57" s="3">
        <v>3.9790238220821799</v>
      </c>
      <c r="BS57" s="3">
        <v>3.9844194660830401</v>
      </c>
      <c r="BT57" s="3">
        <v>3.9818325965628998</v>
      </c>
      <c r="BU57" s="3">
        <v>3.9725440984249301</v>
      </c>
      <c r="BV57" s="3">
        <v>3.9770084215962198</v>
      </c>
      <c r="BW57" s="3">
        <v>3.96459850494761</v>
      </c>
      <c r="BX57" s="3">
        <v>3.9580741168403901</v>
      </c>
      <c r="BY57" s="3">
        <v>3.9399591451232898</v>
      </c>
      <c r="BZ57" s="3">
        <v>3.92021140208539</v>
      </c>
      <c r="CA57" s="3">
        <v>3.89559791444103</v>
      </c>
      <c r="CB57" s="3">
        <v>3.8492060533751302</v>
      </c>
      <c r="CC57" s="3">
        <v>3.8019923646530298</v>
      </c>
      <c r="CD57" s="3">
        <v>3.7513073629027698</v>
      </c>
      <c r="CE57" s="3">
        <v>3.6947740667692202</v>
      </c>
      <c r="CF57" s="3">
        <v>3.6630288494618801</v>
      </c>
      <c r="CG57" s="3">
        <v>3.6556976139168298</v>
      </c>
      <c r="CH57" s="3">
        <v>3.6786465253598002</v>
      </c>
      <c r="CI57" s="3">
        <v>3.7547527267343201</v>
      </c>
      <c r="CJ57" s="3">
        <v>3.8379599390073098</v>
      </c>
      <c r="CK57" s="3">
        <v>3.91734702411738</v>
      </c>
      <c r="CL57" s="3">
        <v>3.9876347986996499</v>
      </c>
      <c r="CM57" s="3">
        <v>4.0539209798993703</v>
      </c>
      <c r="CN57" s="3">
        <v>4.1120122823144101</v>
      </c>
      <c r="CO57" s="3">
        <v>4.1576378573046702</v>
      </c>
      <c r="CP57" s="3">
        <v>4.20965453814211</v>
      </c>
      <c r="CQ57" s="3">
        <v>4.2506815817048604</v>
      </c>
    </row>
    <row r="58" spans="2:95" x14ac:dyDescent="0.4">
      <c r="B58" s="3">
        <v>3.9972812953915899</v>
      </c>
      <c r="C58" s="3">
        <v>4.0131119239553197</v>
      </c>
      <c r="D58" s="3">
        <v>4.0325624999753504</v>
      </c>
      <c r="E58" s="3">
        <v>4.0392045127161698</v>
      </c>
      <c r="F58" s="3">
        <v>4.0376052114696499</v>
      </c>
      <c r="G58" s="3">
        <v>4.0327943468432998</v>
      </c>
      <c r="H58" s="3">
        <v>4.0249712290488997</v>
      </c>
      <c r="I58" s="3">
        <v>4.0178337279417997</v>
      </c>
      <c r="J58" s="3">
        <v>4.00937039753238</v>
      </c>
      <c r="K58" s="3">
        <v>3.9965837124627002</v>
      </c>
      <c r="L58" s="3">
        <v>3.9832561140116001</v>
      </c>
      <c r="M58" s="3">
        <v>3.9718956110052899</v>
      </c>
      <c r="N58" s="3">
        <v>3.9669391312123401</v>
      </c>
      <c r="O58" s="3">
        <v>3.9663110655120399</v>
      </c>
      <c r="P58" s="3">
        <v>3.9569307615694198</v>
      </c>
      <c r="Q58" s="3">
        <v>3.9510062195555302</v>
      </c>
      <c r="R58" s="3">
        <v>3.9510233894081002</v>
      </c>
      <c r="S58" s="3">
        <v>3.9562664426593899</v>
      </c>
      <c r="T58" s="3">
        <v>3.95551787739991</v>
      </c>
      <c r="U58" s="3">
        <v>3.9609137036722601</v>
      </c>
      <c r="V58" s="3">
        <v>3.9660433072134902</v>
      </c>
      <c r="W58" s="3">
        <v>3.9783580199558299</v>
      </c>
      <c r="X58" s="3">
        <v>3.9843215593691901</v>
      </c>
      <c r="Y58" s="3">
        <v>3.9965239608055101</v>
      </c>
      <c r="Z58" s="3">
        <v>4.0154843313148403</v>
      </c>
      <c r="AA58" s="3">
        <v>4.0295070251537703</v>
      </c>
      <c r="AB58" s="3">
        <v>4.0371600407238599</v>
      </c>
      <c r="AC58" s="3">
        <v>4.0438349344719402</v>
      </c>
      <c r="AD58" s="3">
        <v>4.0442353362660102</v>
      </c>
      <c r="AE58" s="3">
        <v>4.0540065578645796</v>
      </c>
      <c r="AH58" s="3">
        <v>3.9833390374870201</v>
      </c>
      <c r="AI58" s="3">
        <v>3.9832242999258098</v>
      </c>
      <c r="AJ58" s="3">
        <v>3.97994908344325</v>
      </c>
      <c r="AK58" s="3">
        <v>3.97104183525733</v>
      </c>
      <c r="AL58" s="3">
        <v>3.9679530729358699</v>
      </c>
      <c r="AM58" s="3">
        <v>3.9706270038660301</v>
      </c>
      <c r="AN58" s="3">
        <v>3.97419089928963</v>
      </c>
      <c r="AO58" s="3">
        <v>3.9665056443867401</v>
      </c>
      <c r="AP58" s="3">
        <v>3.9605929906624402</v>
      </c>
      <c r="AQ58" s="3">
        <v>3.9495992357310898</v>
      </c>
      <c r="AR58" s="3">
        <v>3.9359120403428398</v>
      </c>
      <c r="AS58" s="3">
        <v>3.9235729410432301</v>
      </c>
      <c r="AT58" s="3">
        <v>3.9123443990862401</v>
      </c>
      <c r="AU58" s="3">
        <v>3.8989362502276199</v>
      </c>
      <c r="AV58" s="3">
        <v>3.8914282129209501</v>
      </c>
      <c r="AW58" s="3">
        <v>3.87414118162217</v>
      </c>
      <c r="AX58" s="3">
        <v>3.84828843745708</v>
      </c>
      <c r="AY58" s="3">
        <v>3.82059914952135</v>
      </c>
      <c r="AZ58" s="3">
        <v>3.81074588412184</v>
      </c>
      <c r="BA58" s="3">
        <v>3.81690285200458</v>
      </c>
      <c r="BB58" s="3">
        <v>3.84707206305991</v>
      </c>
      <c r="BC58" s="3">
        <v>3.87979500055775</v>
      </c>
      <c r="BD58" s="3">
        <v>3.9153567058632501</v>
      </c>
      <c r="BE58" s="3">
        <v>3.9424430177539098</v>
      </c>
      <c r="BF58" s="3">
        <v>3.9723891481975602</v>
      </c>
      <c r="BG58" s="3">
        <v>3.9960045589013302</v>
      </c>
      <c r="BH58" s="3">
        <v>4.0063128188715904</v>
      </c>
      <c r="BI58" s="3">
        <v>4.0297076920645996</v>
      </c>
      <c r="BJ58" s="3">
        <v>4.0455755451393101</v>
      </c>
      <c r="BK58" s="3">
        <v>4.0607785050676197</v>
      </c>
      <c r="BN58" s="3">
        <v>4.0050072384278197</v>
      </c>
      <c r="BO58" s="3">
        <v>3.9856504197515998</v>
      </c>
      <c r="BP58" s="3">
        <v>3.96960855378037</v>
      </c>
      <c r="BQ58" s="3">
        <v>3.9745819264587299</v>
      </c>
      <c r="BR58" s="3">
        <v>3.9790119818684202</v>
      </c>
      <c r="BS58" s="3">
        <v>3.9750570729102299</v>
      </c>
      <c r="BT58" s="3">
        <v>3.9717796288619902</v>
      </c>
      <c r="BU58" s="3">
        <v>3.95907251648398</v>
      </c>
      <c r="BV58" s="3">
        <v>3.9466489661481301</v>
      </c>
      <c r="BW58" s="3">
        <v>3.9455059247865898</v>
      </c>
      <c r="BX58" s="3">
        <v>3.92935801614684</v>
      </c>
      <c r="BY58" s="3">
        <v>3.9115279840819501</v>
      </c>
      <c r="BZ58" s="3">
        <v>3.8923090899880801</v>
      </c>
      <c r="CA58" s="3">
        <v>3.8601312925389601</v>
      </c>
      <c r="CB58" s="3">
        <v>3.8145208705115698</v>
      </c>
      <c r="CC58" s="3">
        <v>3.7568340355829002</v>
      </c>
      <c r="CD58" s="3">
        <v>3.6772561715342</v>
      </c>
      <c r="CE58" s="3">
        <v>3.57365203106629</v>
      </c>
      <c r="CF58" s="3">
        <v>3.4806447877465598</v>
      </c>
      <c r="CG58" s="3">
        <v>3.4762337111764601</v>
      </c>
      <c r="CH58" s="3">
        <v>3.5351743759980798</v>
      </c>
      <c r="CI58" s="3">
        <v>3.6374501816392302</v>
      </c>
      <c r="CJ58" s="3">
        <v>3.7650717548846901</v>
      </c>
      <c r="CK58" s="3">
        <v>3.89359335067474</v>
      </c>
      <c r="CL58" s="3">
        <v>4.0115210785084496</v>
      </c>
      <c r="CM58" s="3">
        <v>4.1329619131324602</v>
      </c>
      <c r="CN58" s="3">
        <v>4.2210876090065401</v>
      </c>
      <c r="CO58" s="3">
        <v>4.2996535110261496</v>
      </c>
      <c r="CP58" s="3">
        <v>4.3790125839907503</v>
      </c>
      <c r="CQ58" s="3">
        <v>4.4801968610563101</v>
      </c>
    </row>
    <row r="59" spans="2:95" x14ac:dyDescent="0.4">
      <c r="B59" s="3">
        <v>4.6267821640545899</v>
      </c>
      <c r="C59" s="3">
        <v>4.5740261632608501</v>
      </c>
      <c r="D59" s="3">
        <v>4.5664999709566096</v>
      </c>
      <c r="E59" s="3">
        <v>4.5548515096565803</v>
      </c>
      <c r="F59" s="3">
        <v>4.5472813892389796</v>
      </c>
      <c r="G59" s="3">
        <v>4.53940112269024</v>
      </c>
      <c r="H59" s="3">
        <v>4.5255249341515498</v>
      </c>
      <c r="I59" s="3">
        <v>4.5144789334992197</v>
      </c>
      <c r="J59" s="3">
        <v>4.50915349828992</v>
      </c>
      <c r="K59" s="3">
        <v>4.4977642305157097</v>
      </c>
      <c r="L59" s="3">
        <v>4.4776502552201602</v>
      </c>
      <c r="M59" s="3">
        <v>4.4771530214965303</v>
      </c>
      <c r="N59" s="3">
        <v>4.4842484727913003</v>
      </c>
      <c r="O59" s="3">
        <v>4.4828830083699396</v>
      </c>
      <c r="P59" s="3">
        <v>4.4874711447374303</v>
      </c>
      <c r="Q59" s="3">
        <v>4.4864801121104403</v>
      </c>
      <c r="R59" s="3">
        <v>4.4938873571039002</v>
      </c>
      <c r="S59" s="3">
        <v>4.5029518173377401</v>
      </c>
      <c r="T59" s="3">
        <v>4.5081343666187204</v>
      </c>
      <c r="U59" s="3">
        <v>4.5216420558391004</v>
      </c>
      <c r="V59" s="3">
        <v>4.5319047333925901</v>
      </c>
      <c r="W59" s="3">
        <v>4.5374523217662999</v>
      </c>
      <c r="X59" s="3">
        <v>4.5471429865782698</v>
      </c>
      <c r="Y59" s="3">
        <v>4.5508049231093999</v>
      </c>
      <c r="Z59" s="3">
        <v>4.5605070981356803</v>
      </c>
      <c r="AA59" s="3">
        <v>4.5529111337652299</v>
      </c>
      <c r="AB59" s="3">
        <v>4.5378114582917597</v>
      </c>
      <c r="AC59" s="3">
        <v>4.5416810406667496</v>
      </c>
      <c r="AD59" s="3">
        <v>4.5482944466008002</v>
      </c>
      <c r="AE59" s="3">
        <v>4.5635109142630101</v>
      </c>
      <c r="AH59" s="3">
        <v>4.0580833317935596</v>
      </c>
      <c r="AI59" s="3">
        <v>4.0048745155733396</v>
      </c>
      <c r="AJ59" s="3">
        <v>3.9789475680222202</v>
      </c>
      <c r="AK59" s="3">
        <v>3.9438602467105301</v>
      </c>
      <c r="AL59" s="3">
        <v>3.9182532793487299</v>
      </c>
      <c r="AM59" s="3">
        <v>3.8896294920954002</v>
      </c>
      <c r="AN59" s="3">
        <v>3.8698440008650401</v>
      </c>
      <c r="AO59" s="3">
        <v>3.84799508808194</v>
      </c>
      <c r="AP59" s="3">
        <v>3.8260882727802801</v>
      </c>
      <c r="AQ59" s="3">
        <v>3.8152886120676199</v>
      </c>
      <c r="AR59" s="3">
        <v>3.8085469661553102</v>
      </c>
      <c r="AS59" s="3">
        <v>3.79912134037244</v>
      </c>
      <c r="AT59" s="3">
        <v>3.7901883483673098</v>
      </c>
      <c r="AU59" s="3">
        <v>3.7774213064260902</v>
      </c>
      <c r="AV59" s="3">
        <v>3.77290477748297</v>
      </c>
      <c r="AW59" s="3">
        <v>3.77724657359362</v>
      </c>
      <c r="AX59" s="3">
        <v>3.7766448224606899</v>
      </c>
      <c r="AY59" s="3">
        <v>3.7823409319797201</v>
      </c>
      <c r="AZ59" s="3">
        <v>3.7896170510816498</v>
      </c>
      <c r="BA59" s="3">
        <v>3.8000252935465002</v>
      </c>
      <c r="BB59" s="3">
        <v>3.8152779824077898</v>
      </c>
      <c r="BC59" s="3">
        <v>3.8299787617288699</v>
      </c>
      <c r="BD59" s="3">
        <v>3.8487937708613602</v>
      </c>
      <c r="BE59" s="3">
        <v>3.8752163323266302</v>
      </c>
      <c r="BF59" s="3">
        <v>3.9045891477461399</v>
      </c>
      <c r="BG59" s="3">
        <v>3.9275660441476701</v>
      </c>
      <c r="BH59" s="3">
        <v>3.9476503039175901</v>
      </c>
      <c r="BI59" s="3">
        <v>3.98738617062912</v>
      </c>
      <c r="BJ59" s="3">
        <v>4.0081969259309203</v>
      </c>
      <c r="BK59" s="3">
        <v>4.0953110386082798</v>
      </c>
      <c r="BN59" s="3">
        <v>3.66414135900254</v>
      </c>
      <c r="BO59" s="3">
        <v>3.67756131685847</v>
      </c>
      <c r="BP59" s="3">
        <v>3.6917351603208299</v>
      </c>
      <c r="BQ59" s="3">
        <v>3.69827774085031</v>
      </c>
      <c r="BR59" s="3">
        <v>3.7208156850859799</v>
      </c>
      <c r="BS59" s="3">
        <v>3.7341737021721402</v>
      </c>
      <c r="BT59" s="3">
        <v>3.7488001453238899</v>
      </c>
      <c r="BU59" s="3">
        <v>3.76643155578927</v>
      </c>
      <c r="BV59" s="3">
        <v>3.7564338830781101</v>
      </c>
      <c r="BW59" s="3">
        <v>3.75276430021492</v>
      </c>
      <c r="BX59" s="3">
        <v>3.7456489451150898</v>
      </c>
      <c r="BY59" s="3">
        <v>3.7351372771067899</v>
      </c>
      <c r="BZ59" s="3">
        <v>3.7011291063315501</v>
      </c>
      <c r="CA59" s="3">
        <v>3.6904231003678398</v>
      </c>
      <c r="CB59" s="3">
        <v>3.6495930688906499</v>
      </c>
      <c r="CC59" s="3">
        <v>3.6383229895600802</v>
      </c>
      <c r="CD59" s="3">
        <v>3.57711517473507</v>
      </c>
      <c r="CE59" s="3">
        <v>3.5050731470031198</v>
      </c>
      <c r="CF59" s="3">
        <v>3.3780704689221701</v>
      </c>
      <c r="CG59" s="3">
        <v>3.2523808080626702</v>
      </c>
      <c r="CH59" s="3">
        <v>3.26311599095482</v>
      </c>
      <c r="CI59" s="3">
        <v>3.3251351998047598</v>
      </c>
      <c r="CJ59" s="3">
        <v>3.4325400919222</v>
      </c>
      <c r="CK59" s="3">
        <v>3.56256008841109</v>
      </c>
      <c r="CL59" s="3">
        <v>3.7094710329212099</v>
      </c>
      <c r="CM59" s="3">
        <v>3.8326238972277999</v>
      </c>
      <c r="CN59" s="3">
        <v>3.9521792796550499</v>
      </c>
      <c r="CO59" s="3">
        <v>4.0568955859260596</v>
      </c>
      <c r="CP59" s="3">
        <v>4.1631662032852601</v>
      </c>
      <c r="CQ59" s="3">
        <v>4.2753781410308198</v>
      </c>
    </row>
    <row r="60" spans="2:95" x14ac:dyDescent="0.4">
      <c r="B60" s="3">
        <v>4.5805351957948597</v>
      </c>
      <c r="C60" s="3">
        <v>4.5445672173217302</v>
      </c>
      <c r="D60" s="3">
        <v>4.5172710335697204</v>
      </c>
      <c r="E60" s="3">
        <v>4.49108593412112</v>
      </c>
      <c r="F60" s="3">
        <v>4.4675876629642604</v>
      </c>
      <c r="G60" s="3">
        <v>4.4513909809198697</v>
      </c>
      <c r="H60" s="3">
        <v>4.4366413458412799</v>
      </c>
      <c r="I60" s="3">
        <v>4.4142264823848798</v>
      </c>
      <c r="J60" s="3">
        <v>4.3909669300734704</v>
      </c>
      <c r="K60" s="3">
        <v>4.3685893591671299</v>
      </c>
      <c r="L60" s="3">
        <v>4.3440352648624199</v>
      </c>
      <c r="M60" s="3">
        <v>4.3270728851853404</v>
      </c>
      <c r="N60" s="3">
        <v>4.3114884162794098</v>
      </c>
      <c r="O60" s="3">
        <v>4.3018246778794103</v>
      </c>
      <c r="P60" s="3">
        <v>4.2968004582587698</v>
      </c>
      <c r="Q60" s="3">
        <v>4.3035210587411203</v>
      </c>
      <c r="R60" s="3">
        <v>4.31105586908724</v>
      </c>
      <c r="S60" s="3">
        <v>4.32651378942934</v>
      </c>
      <c r="T60" s="3">
        <v>4.3458220818133499</v>
      </c>
      <c r="U60" s="3">
        <v>4.3628262243073204</v>
      </c>
      <c r="V60" s="3">
        <v>4.3714373336239003</v>
      </c>
      <c r="W60" s="3">
        <v>4.3824712409315598</v>
      </c>
      <c r="X60" s="3">
        <v>4.4012188369371597</v>
      </c>
      <c r="Y60" s="3">
        <v>4.4198252267525504</v>
      </c>
      <c r="Z60" s="3">
        <v>4.4430122339439704</v>
      </c>
      <c r="AA60" s="3">
        <v>4.4594313367864196</v>
      </c>
      <c r="AB60" s="3">
        <v>4.4839017744108798</v>
      </c>
      <c r="AC60" s="3">
        <v>4.5155437042539104</v>
      </c>
      <c r="AD60" s="3">
        <v>4.5505609551636601</v>
      </c>
      <c r="AE60" s="3">
        <v>4.5638036768607098</v>
      </c>
      <c r="AH60" s="3">
        <v>3.9403362090368201</v>
      </c>
      <c r="AI60" s="3">
        <v>3.9098174961223999</v>
      </c>
      <c r="AJ60" s="3">
        <v>3.8880952718219799</v>
      </c>
      <c r="AK60" s="3">
        <v>3.8775745877641699</v>
      </c>
      <c r="AL60" s="3">
        <v>3.8641151831682201</v>
      </c>
      <c r="AM60" s="3">
        <v>3.85912737492038</v>
      </c>
      <c r="AN60" s="3">
        <v>3.8573672669126</v>
      </c>
      <c r="AO60" s="3">
        <v>3.8648808070825198</v>
      </c>
      <c r="AP60" s="3">
        <v>3.8560846676626199</v>
      </c>
      <c r="AQ60" s="3">
        <v>3.85903312741371</v>
      </c>
      <c r="AR60" s="3">
        <v>3.8687542088691602</v>
      </c>
      <c r="AS60" s="3">
        <v>3.8751893990400901</v>
      </c>
      <c r="AT60" s="3">
        <v>3.8692904429849002</v>
      </c>
      <c r="AU60" s="3">
        <v>3.8652754205547502</v>
      </c>
      <c r="AV60" s="3">
        <v>3.8606187634565998</v>
      </c>
      <c r="AW60" s="3">
        <v>3.8612701498106299</v>
      </c>
      <c r="AX60" s="3">
        <v>3.8633115350409302</v>
      </c>
      <c r="AY60" s="3">
        <v>3.8590158089889002</v>
      </c>
      <c r="AZ60" s="3">
        <v>3.8273822830370299</v>
      </c>
      <c r="BA60" s="3">
        <v>3.7979016937841701</v>
      </c>
      <c r="BB60" s="3">
        <v>3.7754838451148598</v>
      </c>
      <c r="BC60" s="3">
        <v>3.7746242999742199</v>
      </c>
      <c r="BD60" s="3">
        <v>3.7829984763784301</v>
      </c>
      <c r="BE60" s="3">
        <v>3.81719232828614</v>
      </c>
      <c r="BF60" s="3">
        <v>3.85166708240601</v>
      </c>
      <c r="BG60" s="3">
        <v>3.8727659471585301</v>
      </c>
      <c r="BH60" s="3">
        <v>3.9101547412088999</v>
      </c>
      <c r="BI60" s="3">
        <v>3.95091041847849</v>
      </c>
      <c r="BJ60" s="3">
        <v>3.96584278140711</v>
      </c>
      <c r="BK60" s="3">
        <v>3.9992819922654399</v>
      </c>
      <c r="BN60" s="3">
        <v>4.06375122446038</v>
      </c>
      <c r="BO60" s="3">
        <v>4.0361510069493098</v>
      </c>
      <c r="BP60" s="3">
        <v>4.0176462872378602</v>
      </c>
      <c r="BQ60" s="3">
        <v>4.0054646347169998</v>
      </c>
      <c r="BR60" s="3">
        <v>3.97945615739589</v>
      </c>
      <c r="BS60" s="3">
        <v>3.9627782932718398</v>
      </c>
      <c r="BT60" s="3">
        <v>3.9476831475453</v>
      </c>
      <c r="BU60" s="3">
        <v>3.93734808050589</v>
      </c>
      <c r="BV60" s="3">
        <v>3.9311467700781102</v>
      </c>
      <c r="BW60" s="3">
        <v>3.9189221866724</v>
      </c>
      <c r="BX60" s="3">
        <v>3.9105308277380102</v>
      </c>
      <c r="BY60" s="3">
        <v>3.8953562502113002</v>
      </c>
      <c r="BZ60" s="3">
        <v>3.8833159215889301</v>
      </c>
      <c r="CA60" s="3">
        <v>3.8697167118089899</v>
      </c>
      <c r="CB60" s="3">
        <v>3.8588797436514199</v>
      </c>
      <c r="CC60" s="3">
        <v>3.8536147795803299</v>
      </c>
      <c r="CD60" s="3">
        <v>3.8450978769784401</v>
      </c>
      <c r="CE60" s="3">
        <v>3.8473079940353201</v>
      </c>
      <c r="CF60" s="3">
        <v>3.8450907545170998</v>
      </c>
      <c r="CG60" s="3">
        <v>3.8362928334147801</v>
      </c>
      <c r="CH60" s="3">
        <v>3.8473617873536101</v>
      </c>
      <c r="CI60" s="3">
        <v>3.8612835727318102</v>
      </c>
      <c r="CJ60" s="3">
        <v>3.8926490061716801</v>
      </c>
      <c r="CK60" s="3">
        <v>3.9201774340839601</v>
      </c>
      <c r="CL60" s="3">
        <v>3.9509851452071398</v>
      </c>
      <c r="CM60" s="3">
        <v>3.9873372251744601</v>
      </c>
      <c r="CN60" s="3">
        <v>4.0298611671905604</v>
      </c>
      <c r="CO60" s="3">
        <v>4.0698152753446202</v>
      </c>
      <c r="CP60" s="3">
        <v>4.1141257215228304</v>
      </c>
      <c r="CQ60" s="3">
        <v>4.1590408310242299</v>
      </c>
    </row>
    <row r="61" spans="2:95" x14ac:dyDescent="0.4">
      <c r="B61" s="3">
        <v>3.98100423019739</v>
      </c>
      <c r="C61" s="3">
        <v>3.9572196386263401</v>
      </c>
      <c r="D61" s="3">
        <v>3.9232543344580901</v>
      </c>
      <c r="E61" s="3">
        <v>3.9030563625008901</v>
      </c>
      <c r="F61" s="3">
        <v>3.8942396037667901</v>
      </c>
      <c r="G61" s="3">
        <v>3.8872064595711402</v>
      </c>
      <c r="H61" s="3">
        <v>3.88559576499935</v>
      </c>
      <c r="I61" s="3">
        <v>3.8891975842833699</v>
      </c>
      <c r="J61" s="3">
        <v>3.8885094864485801</v>
      </c>
      <c r="K61" s="3">
        <v>3.8863594346609802</v>
      </c>
      <c r="L61" s="3">
        <v>3.8815671133216001</v>
      </c>
      <c r="M61" s="3">
        <v>3.8749493167457199</v>
      </c>
      <c r="N61" s="3">
        <v>3.8668182797959298</v>
      </c>
      <c r="O61" s="3">
        <v>3.8609632733387902</v>
      </c>
      <c r="P61" s="3">
        <v>3.8542400945650201</v>
      </c>
      <c r="Q61" s="3">
        <v>3.85052804652508</v>
      </c>
      <c r="R61" s="3">
        <v>3.8489080562938001</v>
      </c>
      <c r="S61" s="3">
        <v>3.85042899851249</v>
      </c>
      <c r="T61" s="3">
        <v>3.8442095905542399</v>
      </c>
      <c r="U61" s="3">
        <v>3.8395621424538602</v>
      </c>
      <c r="V61" s="3">
        <v>3.8440167306589301</v>
      </c>
      <c r="W61" s="3">
        <v>3.8516476982007002</v>
      </c>
      <c r="X61" s="3">
        <v>3.8679077458967499</v>
      </c>
      <c r="Y61" s="3">
        <v>3.8827599568273299</v>
      </c>
      <c r="Z61" s="3">
        <v>3.89776686962204</v>
      </c>
      <c r="AA61" s="3">
        <v>3.9217372284393699</v>
      </c>
      <c r="AB61" s="3">
        <v>3.9326194776777301</v>
      </c>
      <c r="AC61" s="3">
        <v>3.9417259521453398</v>
      </c>
      <c r="AD61" s="3">
        <v>3.9660935325148499</v>
      </c>
      <c r="AE61" s="3">
        <v>3.9912684381134</v>
      </c>
      <c r="AH61" s="3">
        <v>4.8012718108767496</v>
      </c>
      <c r="AI61" s="3">
        <v>4.8238967881361798</v>
      </c>
      <c r="AJ61" s="3">
        <v>4.8307002990731798</v>
      </c>
      <c r="AK61" s="3">
        <v>4.8441744689305999</v>
      </c>
      <c r="AL61" s="3">
        <v>4.8627728676214197</v>
      </c>
      <c r="AM61" s="3">
        <v>4.8776739978973396</v>
      </c>
      <c r="AN61" s="3">
        <v>4.8789222418115603</v>
      </c>
      <c r="AO61" s="3">
        <v>4.8723367039350798</v>
      </c>
      <c r="AP61" s="3">
        <v>4.8737628670671498</v>
      </c>
      <c r="AQ61" s="3">
        <v>4.8589915784053002</v>
      </c>
      <c r="AR61" s="3">
        <v>4.8516068873881899</v>
      </c>
      <c r="AS61" s="3">
        <v>4.83564652001116</v>
      </c>
      <c r="AT61" s="3">
        <v>4.8227964193646997</v>
      </c>
      <c r="AU61" s="3">
        <v>4.7910783077692498</v>
      </c>
      <c r="AV61" s="3">
        <v>4.7640689579593296</v>
      </c>
      <c r="AW61" s="3">
        <v>4.7368955614587298</v>
      </c>
      <c r="AX61" s="3">
        <v>4.7079562080610504</v>
      </c>
      <c r="AY61" s="3">
        <v>4.7064728613871898</v>
      </c>
      <c r="AZ61" s="3">
        <v>4.7094459502605401</v>
      </c>
      <c r="BA61" s="3">
        <v>4.7202156519093199</v>
      </c>
      <c r="BB61" s="3">
        <v>4.7404495017382704</v>
      </c>
      <c r="BC61" s="3">
        <v>4.7674095665839404</v>
      </c>
      <c r="BD61" s="3">
        <v>4.7926153249577403</v>
      </c>
      <c r="BE61" s="3">
        <v>4.8160559147266104</v>
      </c>
      <c r="BF61" s="3">
        <v>4.8362132953074903</v>
      </c>
      <c r="BG61" s="3">
        <v>4.8573422317000103</v>
      </c>
      <c r="BH61" s="3">
        <v>4.8751751650322896</v>
      </c>
      <c r="BI61" s="3">
        <v>4.9039205951064897</v>
      </c>
      <c r="BJ61" s="3">
        <v>4.9297361582369703</v>
      </c>
      <c r="BK61" s="3">
        <v>4.94840051552542</v>
      </c>
      <c r="BN61" s="3">
        <v>3.8407465957977101</v>
      </c>
      <c r="BO61" s="3">
        <v>3.8698159077781802</v>
      </c>
      <c r="BP61" s="3">
        <v>3.96066635926215</v>
      </c>
      <c r="BQ61" s="3">
        <v>4.0125387467355598</v>
      </c>
      <c r="BR61" s="3">
        <v>4.0358098065994303</v>
      </c>
      <c r="BS61" s="3">
        <v>4.0400735116556596</v>
      </c>
      <c r="BT61" s="3">
        <v>4.03091951675228</v>
      </c>
      <c r="BU61" s="3">
        <v>4.0280130666709901</v>
      </c>
      <c r="BV61" s="3">
        <v>4.0233257877565904</v>
      </c>
      <c r="BW61" s="3">
        <v>4.0123817606873997</v>
      </c>
      <c r="BX61" s="3">
        <v>3.9996052491726699</v>
      </c>
      <c r="BY61" s="3">
        <v>3.9934171673926402</v>
      </c>
      <c r="BZ61" s="3">
        <v>3.9826719670103801</v>
      </c>
      <c r="CA61" s="3">
        <v>3.9426381276229399</v>
      </c>
      <c r="CB61" s="3">
        <v>3.8843619673152099</v>
      </c>
      <c r="CC61" s="3">
        <v>3.8338140446837499</v>
      </c>
      <c r="CD61" s="3">
        <v>3.7589749504050198</v>
      </c>
      <c r="CE61" s="3">
        <v>3.7060499364188999</v>
      </c>
      <c r="CF61" s="3">
        <v>3.6719366627437302</v>
      </c>
      <c r="CG61" s="3">
        <v>3.6627568902838501</v>
      </c>
      <c r="CH61" s="3">
        <v>3.67702020268958</v>
      </c>
      <c r="CI61" s="3">
        <v>3.6963070697032401</v>
      </c>
      <c r="CJ61" s="3">
        <v>3.74008099523224</v>
      </c>
      <c r="CK61" s="3">
        <v>3.8017341040864201</v>
      </c>
      <c r="CL61" s="3">
        <v>3.9273129779129201</v>
      </c>
      <c r="CM61" s="3">
        <v>4.0342488123295004</v>
      </c>
      <c r="CN61" s="3">
        <v>4.1197240911114497</v>
      </c>
      <c r="CO61" s="3">
        <v>4.2075710851782704</v>
      </c>
      <c r="CP61" s="3">
        <v>4.2975527903463702</v>
      </c>
      <c r="CQ61" s="3">
        <v>4.3694029682203901</v>
      </c>
    </row>
    <row r="62" spans="2:95" x14ac:dyDescent="0.4">
      <c r="B62" s="3">
        <v>4.2967782998325896</v>
      </c>
      <c r="C62" s="3">
        <v>4.3758265916941701</v>
      </c>
      <c r="D62" s="3">
        <v>4.4203828086045602</v>
      </c>
      <c r="E62" s="3">
        <v>4.4363619053993704</v>
      </c>
      <c r="F62" s="3">
        <v>4.46092953743607</v>
      </c>
      <c r="G62" s="3">
        <v>4.4849748592440299</v>
      </c>
      <c r="H62" s="3">
        <v>4.4983452070403596</v>
      </c>
      <c r="I62" s="3">
        <v>4.5059022558878103</v>
      </c>
      <c r="J62" s="3">
        <v>4.5064843915919299</v>
      </c>
      <c r="K62" s="3">
        <v>4.50494543211836</v>
      </c>
      <c r="L62" s="3">
        <v>4.5055424544820397</v>
      </c>
      <c r="M62" s="3">
        <v>4.5038027915310499</v>
      </c>
      <c r="N62" s="3">
        <v>4.4974675591626303</v>
      </c>
      <c r="O62" s="3">
        <v>4.4877648021361498</v>
      </c>
      <c r="P62" s="3">
        <v>4.4759211273376396</v>
      </c>
      <c r="Q62" s="3">
        <v>4.4658166932432399</v>
      </c>
      <c r="R62" s="3">
        <v>4.45472406020723</v>
      </c>
      <c r="S62" s="3">
        <v>4.44523098826427</v>
      </c>
      <c r="T62" s="3">
        <v>4.44087453797012</v>
      </c>
      <c r="U62" s="3">
        <v>4.4405019093026201</v>
      </c>
      <c r="V62" s="3">
        <v>4.43944455184422</v>
      </c>
      <c r="W62" s="3">
        <v>4.4379215314293896</v>
      </c>
      <c r="X62" s="3">
        <v>4.4380753355581799</v>
      </c>
      <c r="Y62" s="3">
        <v>4.4374354948669401</v>
      </c>
      <c r="Z62" s="3">
        <v>4.4382698724595997</v>
      </c>
      <c r="AA62" s="3">
        <v>4.4340757823278096</v>
      </c>
      <c r="AB62" s="3">
        <v>4.4274085663992899</v>
      </c>
      <c r="AC62" s="3">
        <v>4.4241555521596396</v>
      </c>
      <c r="AD62" s="3">
        <v>4.4160608978748703</v>
      </c>
      <c r="AE62" s="3">
        <v>4.4249122953547602</v>
      </c>
      <c r="AH62" s="3">
        <v>4.3157696168647401</v>
      </c>
      <c r="AI62" s="3">
        <v>4.2987441160900897</v>
      </c>
      <c r="AJ62" s="3">
        <v>4.2769298522322696</v>
      </c>
      <c r="AK62" s="3">
        <v>4.25145534253741</v>
      </c>
      <c r="AL62" s="3">
        <v>4.2277775313671002</v>
      </c>
      <c r="AM62" s="3">
        <v>4.2083940839591403</v>
      </c>
      <c r="AN62" s="3">
        <v>4.1925818087312603</v>
      </c>
      <c r="AO62" s="3">
        <v>4.1766097879181299</v>
      </c>
      <c r="AP62" s="3">
        <v>4.1665824045397502</v>
      </c>
      <c r="AQ62" s="3">
        <v>4.15361934357027</v>
      </c>
      <c r="AR62" s="3">
        <v>4.1488730103096803</v>
      </c>
      <c r="AS62" s="3">
        <v>4.1357197025567398</v>
      </c>
      <c r="AT62" s="3">
        <v>4.1365915068660497</v>
      </c>
      <c r="AU62" s="3">
        <v>4.1265961910895399</v>
      </c>
      <c r="AV62" s="3">
        <v>4.1104858152674497</v>
      </c>
      <c r="AW62" s="3">
        <v>4.1010192114210398</v>
      </c>
      <c r="AX62" s="3">
        <v>4.0896860497798997</v>
      </c>
      <c r="AY62" s="3">
        <v>4.0784639218213696</v>
      </c>
      <c r="AZ62" s="3">
        <v>4.0733213077904802</v>
      </c>
      <c r="BA62" s="3">
        <v>4.0812242560905796</v>
      </c>
      <c r="BB62" s="3">
        <v>4.0935947190791904</v>
      </c>
      <c r="BC62" s="3">
        <v>4.1171514603713204</v>
      </c>
      <c r="BD62" s="3">
        <v>4.14966869751375</v>
      </c>
      <c r="BE62" s="3">
        <v>4.1839014178578502</v>
      </c>
      <c r="BF62" s="3">
        <v>4.2148266223630202</v>
      </c>
      <c r="BG62" s="3">
        <v>4.2509308794027296</v>
      </c>
      <c r="BH62" s="3">
        <v>4.2897941913138702</v>
      </c>
      <c r="BI62" s="3">
        <v>4.3030829505598103</v>
      </c>
      <c r="BJ62" s="3">
        <v>4.3272491671003097</v>
      </c>
      <c r="BK62" s="3">
        <v>4.3435816916722896</v>
      </c>
      <c r="BN62" s="3">
        <v>4.0940147837932299</v>
      </c>
      <c r="BO62" s="3">
        <v>4.0416280250655499</v>
      </c>
      <c r="BP62" s="3">
        <v>4.0118262443101598</v>
      </c>
      <c r="BQ62" s="3">
        <v>3.96730252172196</v>
      </c>
      <c r="BR62" s="3">
        <v>3.92281776026792</v>
      </c>
      <c r="BS62" s="3">
        <v>3.8857071873697002</v>
      </c>
      <c r="BT62" s="3">
        <v>3.8373729880544198</v>
      </c>
      <c r="BU62" s="3">
        <v>3.8134287022637801</v>
      </c>
      <c r="BV62" s="3">
        <v>3.7858100534733898</v>
      </c>
      <c r="BW62" s="3">
        <v>3.7678406054855298</v>
      </c>
      <c r="BX62" s="3">
        <v>3.7619960692279002</v>
      </c>
      <c r="BY62" s="3">
        <v>3.7699605617256</v>
      </c>
      <c r="BZ62" s="3">
        <v>3.77009377200699</v>
      </c>
      <c r="CA62" s="3">
        <v>3.7863451692130399</v>
      </c>
      <c r="CB62" s="3">
        <v>3.79374369022677</v>
      </c>
      <c r="CC62" s="3">
        <v>3.7973674198677201</v>
      </c>
      <c r="CD62" s="3">
        <v>3.7957630411758898</v>
      </c>
      <c r="CE62" s="3">
        <v>3.8087110972431999</v>
      </c>
      <c r="CF62" s="3">
        <v>3.81573030637017</v>
      </c>
      <c r="CG62" s="3">
        <v>3.8246263139691199</v>
      </c>
      <c r="CH62" s="3">
        <v>3.8432393687317998</v>
      </c>
      <c r="CI62" s="3">
        <v>3.8477032551643902</v>
      </c>
      <c r="CJ62" s="3">
        <v>3.8570856336341599</v>
      </c>
      <c r="CK62" s="3">
        <v>3.84707080668315</v>
      </c>
      <c r="CL62" s="3">
        <v>3.8067027789549699</v>
      </c>
      <c r="CM62" s="3">
        <v>3.7813166876075699</v>
      </c>
      <c r="CN62" s="3">
        <v>3.8964350246675798</v>
      </c>
      <c r="CO62" s="3">
        <v>4.0383682130857697</v>
      </c>
      <c r="CP62" s="3">
        <v>4.1356426967979596</v>
      </c>
      <c r="CQ62" s="3">
        <v>4.2080777008401</v>
      </c>
    </row>
    <row r="63" spans="2:95" x14ac:dyDescent="0.4">
      <c r="B63" s="3">
        <v>4.2640740816413096</v>
      </c>
      <c r="C63" s="3">
        <v>4.3204795468510397</v>
      </c>
      <c r="D63" s="3">
        <v>4.3626763730783598</v>
      </c>
      <c r="E63" s="3">
        <v>4.4175402400808199</v>
      </c>
      <c r="F63" s="3">
        <v>4.4545216125861504</v>
      </c>
      <c r="G63" s="3">
        <v>4.47515151535816</v>
      </c>
      <c r="H63" s="3">
        <v>4.4897087465670298</v>
      </c>
      <c r="I63" s="3">
        <v>4.4913040596227098</v>
      </c>
      <c r="J63" s="3">
        <v>4.49147136995611</v>
      </c>
      <c r="K63" s="3">
        <v>4.4890613349799802</v>
      </c>
      <c r="L63" s="3">
        <v>4.4880297773620903</v>
      </c>
      <c r="M63" s="3">
        <v>4.4887605368111103</v>
      </c>
      <c r="N63" s="3">
        <v>4.4839937391136004</v>
      </c>
      <c r="O63" s="3">
        <v>4.4748692111237798</v>
      </c>
      <c r="P63" s="3">
        <v>4.4576190725128901</v>
      </c>
      <c r="Q63" s="3">
        <v>4.43403991094692</v>
      </c>
      <c r="R63" s="3">
        <v>4.4004349541642496</v>
      </c>
      <c r="S63" s="3">
        <v>4.3609699321765296</v>
      </c>
      <c r="T63" s="3">
        <v>4.3251038837020204</v>
      </c>
      <c r="U63" s="3">
        <v>4.2838529737778899</v>
      </c>
      <c r="V63" s="3">
        <v>4.25187085372706</v>
      </c>
      <c r="W63" s="3">
        <v>4.2377808917765503</v>
      </c>
      <c r="X63" s="3">
        <v>4.2581965794495202</v>
      </c>
      <c r="Y63" s="3">
        <v>4.3040696996557299</v>
      </c>
      <c r="Z63" s="3">
        <v>4.3638881521319099</v>
      </c>
      <c r="AA63" s="3">
        <v>4.41897960155781</v>
      </c>
      <c r="AB63" s="3">
        <v>4.4681007921849201</v>
      </c>
      <c r="AC63" s="3">
        <v>4.5161605086454903</v>
      </c>
      <c r="AD63" s="3">
        <v>4.5354372832504897</v>
      </c>
      <c r="AE63" s="3">
        <v>4.5479903542298299</v>
      </c>
      <c r="AH63" s="3">
        <v>3.6711923089525902</v>
      </c>
      <c r="AI63" s="3">
        <v>3.6980769990715201</v>
      </c>
      <c r="AJ63" s="3">
        <v>3.6932802783207599</v>
      </c>
      <c r="AK63" s="3">
        <v>3.6737225675705498</v>
      </c>
      <c r="AL63" s="3">
        <v>3.6787048495433901</v>
      </c>
      <c r="AM63" s="3">
        <v>3.6562063852510498</v>
      </c>
      <c r="AN63" s="3">
        <v>3.6462766812098599</v>
      </c>
      <c r="AO63" s="3">
        <v>3.6456606251993802</v>
      </c>
      <c r="AP63" s="3">
        <v>3.64470080021434</v>
      </c>
      <c r="AQ63" s="3">
        <v>3.6446853311168801</v>
      </c>
      <c r="AR63" s="3">
        <v>3.6281976880073201</v>
      </c>
      <c r="AS63" s="3">
        <v>3.6186487126134499</v>
      </c>
      <c r="AT63" s="3">
        <v>3.5899405912852802</v>
      </c>
      <c r="AU63" s="3">
        <v>3.5600158037898901</v>
      </c>
      <c r="AV63" s="3">
        <v>3.52723108443399</v>
      </c>
      <c r="AW63" s="3">
        <v>3.50016553914692</v>
      </c>
      <c r="AX63" s="3">
        <v>3.4788933622041802</v>
      </c>
      <c r="AY63" s="3">
        <v>3.46413730999687</v>
      </c>
      <c r="AZ63" s="3">
        <v>3.45640492258131</v>
      </c>
      <c r="BA63" s="3">
        <v>3.4688073809830402</v>
      </c>
      <c r="BB63" s="3">
        <v>3.49402355636238</v>
      </c>
      <c r="BC63" s="3">
        <v>3.5179578908088298</v>
      </c>
      <c r="BD63" s="3">
        <v>3.5467392350642002</v>
      </c>
      <c r="BE63" s="3">
        <v>3.5908924012423298</v>
      </c>
      <c r="BF63" s="3">
        <v>3.6335500025060798</v>
      </c>
      <c r="BG63" s="3">
        <v>3.68473487873927</v>
      </c>
      <c r="BH63" s="3">
        <v>3.7387272217450498</v>
      </c>
      <c r="BI63" s="3">
        <v>3.7906675302489199</v>
      </c>
      <c r="BJ63" s="3">
        <v>3.8390403298620299</v>
      </c>
      <c r="BK63" s="3">
        <v>3.8916763102110101</v>
      </c>
      <c r="BN63" s="3">
        <v>3.5776517396348</v>
      </c>
      <c r="BO63" s="3">
        <v>3.6875421128088401</v>
      </c>
      <c r="BP63" s="3">
        <v>3.7521055609490701</v>
      </c>
      <c r="BQ63" s="3">
        <v>3.8083863290904501</v>
      </c>
      <c r="BR63" s="3">
        <v>3.8514616784092999</v>
      </c>
      <c r="BS63" s="3">
        <v>3.86809061318763</v>
      </c>
      <c r="BT63" s="3">
        <v>3.8772256690054698</v>
      </c>
      <c r="BU63" s="3">
        <v>3.8746114572454</v>
      </c>
      <c r="BV63" s="3">
        <v>3.8636941761172001</v>
      </c>
      <c r="BW63" s="3">
        <v>3.8642478592387302</v>
      </c>
      <c r="BX63" s="3">
        <v>3.8628422154274902</v>
      </c>
      <c r="BY63" s="3">
        <v>3.86506611905047</v>
      </c>
      <c r="BZ63" s="3">
        <v>3.8512313103658502</v>
      </c>
      <c r="CA63" s="3">
        <v>3.8377709533878499</v>
      </c>
      <c r="CB63" s="3">
        <v>3.8172416326436198</v>
      </c>
      <c r="CC63" s="3">
        <v>3.8185344841347901</v>
      </c>
      <c r="CD63" s="3">
        <v>3.8157008653293398</v>
      </c>
      <c r="CE63" s="3">
        <v>3.8143886811465002</v>
      </c>
      <c r="CF63" s="3">
        <v>3.8105649934761998</v>
      </c>
      <c r="CG63" s="3">
        <v>3.8069565095307101</v>
      </c>
      <c r="CH63" s="3">
        <v>3.79355310898565</v>
      </c>
      <c r="CI63" s="3">
        <v>3.77972470134489</v>
      </c>
      <c r="CJ63" s="3">
        <v>3.76039138056978</v>
      </c>
      <c r="CK63" s="3">
        <v>3.7175626381658899</v>
      </c>
      <c r="CL63" s="3">
        <v>3.6417529636249801</v>
      </c>
      <c r="CM63" s="3">
        <v>3.6056799248877498</v>
      </c>
      <c r="CN63" s="3">
        <v>3.66826285187553</v>
      </c>
      <c r="CO63" s="3">
        <v>3.79325089734006</v>
      </c>
      <c r="CP63" s="3">
        <v>3.9400501135808299</v>
      </c>
      <c r="CQ63" s="3">
        <v>4.0755159958200702</v>
      </c>
    </row>
    <row r="64" spans="2:95" x14ac:dyDescent="0.4">
      <c r="B64" s="3">
        <v>3.8095501575048298</v>
      </c>
      <c r="C64" s="3">
        <v>3.8657547605757001</v>
      </c>
      <c r="D64" s="3">
        <v>3.9143678585745199</v>
      </c>
      <c r="E64" s="3">
        <v>3.94169305071433</v>
      </c>
      <c r="F64" s="3">
        <v>3.9530000691717002</v>
      </c>
      <c r="G64" s="3">
        <v>3.9507420436317</v>
      </c>
      <c r="H64" s="3">
        <v>3.9620570809052902</v>
      </c>
      <c r="I64" s="3">
        <v>3.9710267877701502</v>
      </c>
      <c r="J64" s="3">
        <v>3.9806644415697301</v>
      </c>
      <c r="K64" s="3">
        <v>3.98652755931059</v>
      </c>
      <c r="L64" s="3">
        <v>3.9911832333531798</v>
      </c>
      <c r="M64" s="3">
        <v>3.9997354106076402</v>
      </c>
      <c r="N64" s="3">
        <v>4.0044629331000099</v>
      </c>
      <c r="O64" s="3">
        <v>4.0012470718296802</v>
      </c>
      <c r="P64" s="3">
        <v>3.99470169350128</v>
      </c>
      <c r="Q64" s="3">
        <v>3.9838511055789101</v>
      </c>
      <c r="R64" s="3">
        <v>3.9792908922116101</v>
      </c>
      <c r="S64" s="3">
        <v>3.96961165112373</v>
      </c>
      <c r="T64" s="3">
        <v>3.9584202320086699</v>
      </c>
      <c r="U64" s="3">
        <v>3.9516668732156499</v>
      </c>
      <c r="V64" s="3">
        <v>3.9465783902910001</v>
      </c>
      <c r="W64" s="3">
        <v>3.9467882084516699</v>
      </c>
      <c r="X64" s="3">
        <v>3.9510735073877399</v>
      </c>
      <c r="Y64" s="3">
        <v>3.9482573995380399</v>
      </c>
      <c r="Z64" s="3">
        <v>3.9415345955937999</v>
      </c>
      <c r="AA64" s="3">
        <v>3.9247184858986799</v>
      </c>
      <c r="AB64" s="3">
        <v>3.8942363942103002</v>
      </c>
      <c r="AC64" s="3">
        <v>3.8659960155008899</v>
      </c>
      <c r="AD64" s="3">
        <v>3.8750640550638602</v>
      </c>
      <c r="AE64" s="3">
        <v>3.95948728056706</v>
      </c>
      <c r="AH64" s="3">
        <v>4.2037860210984999</v>
      </c>
      <c r="AI64" s="3">
        <v>4.1546527711762904</v>
      </c>
      <c r="AJ64" s="3">
        <v>4.12548117541583</v>
      </c>
      <c r="AK64" s="3">
        <v>4.0854279370905298</v>
      </c>
      <c r="AL64" s="3">
        <v>4.05158874030076</v>
      </c>
      <c r="AM64" s="3">
        <v>4.0266951290218396</v>
      </c>
      <c r="AN64" s="3">
        <v>3.99901619371852</v>
      </c>
      <c r="AO64" s="3">
        <v>3.9755442743013698</v>
      </c>
      <c r="AP64" s="3">
        <v>3.9586017479004099</v>
      </c>
      <c r="AQ64" s="3">
        <v>3.9426832513533601</v>
      </c>
      <c r="AR64" s="3">
        <v>3.9268267436389901</v>
      </c>
      <c r="AS64" s="3">
        <v>3.9182512967183198</v>
      </c>
      <c r="AT64" s="3">
        <v>3.91263275932207</v>
      </c>
      <c r="AU64" s="3">
        <v>3.9116897775330499</v>
      </c>
      <c r="AV64" s="3">
        <v>3.90922339149098</v>
      </c>
      <c r="AW64" s="3">
        <v>3.9136895938510401</v>
      </c>
      <c r="AX64" s="3">
        <v>3.9156847106369201</v>
      </c>
      <c r="AY64" s="3">
        <v>3.92125127248134</v>
      </c>
      <c r="AZ64" s="3">
        <v>3.9251854426679502</v>
      </c>
      <c r="BA64" s="3">
        <v>3.9339879297345699</v>
      </c>
      <c r="BB64" s="3">
        <v>3.9477547247560598</v>
      </c>
      <c r="BC64" s="3">
        <v>3.9613821413144201</v>
      </c>
      <c r="BD64" s="3">
        <v>3.9767968506972098</v>
      </c>
      <c r="BE64" s="3">
        <v>4.0055565501235799</v>
      </c>
      <c r="BF64" s="3">
        <v>4.0311196012076103</v>
      </c>
      <c r="BG64" s="3">
        <v>4.0572827584841296</v>
      </c>
      <c r="BH64" s="3">
        <v>4.0785171370109303</v>
      </c>
      <c r="BI64" s="3">
        <v>4.1097236198325797</v>
      </c>
      <c r="BJ64" s="3">
        <v>4.1270237687275602</v>
      </c>
      <c r="BK64" s="3">
        <v>4.1852765024683203</v>
      </c>
    </row>
    <row r="65" spans="2:63" x14ac:dyDescent="0.4">
      <c r="B65" s="3">
        <v>3.8421763494752401</v>
      </c>
      <c r="C65" s="3">
        <v>3.8021818797095701</v>
      </c>
      <c r="D65" s="3">
        <v>3.7844686342888498</v>
      </c>
      <c r="E65" s="3">
        <v>3.7669181970513099</v>
      </c>
      <c r="F65" s="3">
        <v>3.74654069679183</v>
      </c>
      <c r="G65" s="3">
        <v>3.7215346263669402</v>
      </c>
      <c r="H65" s="3">
        <v>3.6927103917799302</v>
      </c>
      <c r="I65" s="3">
        <v>3.66790978636174</v>
      </c>
      <c r="J65" s="3">
        <v>3.6411593953517301</v>
      </c>
      <c r="K65" s="3">
        <v>3.6137593986332699</v>
      </c>
      <c r="L65" s="3">
        <v>3.5986420255327101</v>
      </c>
      <c r="M65" s="3">
        <v>3.5847289567751899</v>
      </c>
      <c r="N65" s="3">
        <v>3.5688722633716399</v>
      </c>
      <c r="O65" s="3">
        <v>3.5588505608871399</v>
      </c>
      <c r="P65" s="3">
        <v>3.5436639162200598</v>
      </c>
      <c r="Q65" s="3">
        <v>3.5313676482360701</v>
      </c>
      <c r="R65" s="3">
        <v>3.5285534100887301</v>
      </c>
      <c r="S65" s="3">
        <v>3.5320315491377499</v>
      </c>
      <c r="T65" s="3">
        <v>3.54223311857894</v>
      </c>
      <c r="U65" s="3">
        <v>3.5578427528882002</v>
      </c>
      <c r="V65" s="3">
        <v>3.5794408218730398</v>
      </c>
      <c r="W65" s="3">
        <v>3.6011036686328599</v>
      </c>
      <c r="X65" s="3">
        <v>3.6310092245673302</v>
      </c>
      <c r="Y65" s="3">
        <v>3.6736219943144701</v>
      </c>
      <c r="Z65" s="3">
        <v>3.71934536016939</v>
      </c>
      <c r="AA65" s="3">
        <v>3.7487793156431199</v>
      </c>
      <c r="AB65" s="3">
        <v>3.7815748559528299</v>
      </c>
      <c r="AC65" s="3">
        <v>3.8173382685805999</v>
      </c>
      <c r="AD65" s="3">
        <v>3.84358270173274</v>
      </c>
      <c r="AE65" s="3">
        <v>3.8843008265513799</v>
      </c>
      <c r="AH65" s="3">
        <v>4.2384979551969</v>
      </c>
      <c r="AI65" s="3">
        <v>4.1957739218088204</v>
      </c>
      <c r="AJ65" s="3">
        <v>4.1967269606836002</v>
      </c>
      <c r="AK65" s="3">
        <v>4.18883430261317</v>
      </c>
      <c r="AL65" s="3">
        <v>4.1890226559736199</v>
      </c>
      <c r="AM65" s="3">
        <v>4.1822114368113104</v>
      </c>
      <c r="AN65" s="3">
        <v>4.1752892228208003</v>
      </c>
      <c r="AO65" s="3">
        <v>4.1704405405870801</v>
      </c>
      <c r="AP65" s="3">
        <v>4.16072193289759</v>
      </c>
      <c r="AQ65" s="3">
        <v>4.1578606092687904</v>
      </c>
      <c r="AR65" s="3">
        <v>4.1435472410283598</v>
      </c>
      <c r="AS65" s="3">
        <v>4.1239886765035099</v>
      </c>
      <c r="AT65" s="3">
        <v>4.1087952982088902</v>
      </c>
      <c r="AU65" s="3">
        <v>4.0894518034190401</v>
      </c>
      <c r="AV65" s="3">
        <v>4.0694760002614796</v>
      </c>
      <c r="AW65" s="3">
        <v>4.05398259669556</v>
      </c>
      <c r="AX65" s="3">
        <v>4.0580559186718403</v>
      </c>
      <c r="AY65" s="3">
        <v>4.0753352884059799</v>
      </c>
      <c r="AZ65" s="3">
        <v>4.10597398740153</v>
      </c>
      <c r="BA65" s="3">
        <v>4.1357817085823401</v>
      </c>
      <c r="BB65" s="3">
        <v>4.16400363098992</v>
      </c>
      <c r="BC65" s="3">
        <v>4.1736879520752499</v>
      </c>
      <c r="BD65" s="3">
        <v>4.1936185041566798</v>
      </c>
      <c r="BE65" s="3">
        <v>4.2015602109920103</v>
      </c>
      <c r="BF65" s="3">
        <v>4.2034868361467801</v>
      </c>
      <c r="BG65" s="3">
        <v>4.19631065286839</v>
      </c>
      <c r="BH65" s="3">
        <v>4.1903994383453602</v>
      </c>
      <c r="BI65" s="3">
        <v>4.2048305852599004</v>
      </c>
      <c r="BJ65" s="3">
        <v>4.1993825837671004</v>
      </c>
      <c r="BK65" s="3">
        <v>4.1855116635582901</v>
      </c>
    </row>
    <row r="66" spans="2:63" x14ac:dyDescent="0.4">
      <c r="B66" s="3">
        <v>3.9109058171653799</v>
      </c>
      <c r="C66" s="3">
        <v>3.9001810309386999</v>
      </c>
      <c r="D66" s="3">
        <v>3.88492226639063</v>
      </c>
      <c r="E66" s="3">
        <v>3.8759951013974301</v>
      </c>
      <c r="F66" s="3">
        <v>3.8532148839950202</v>
      </c>
      <c r="G66" s="3">
        <v>3.8407455536612098</v>
      </c>
      <c r="H66" s="3">
        <v>3.8386116743387602</v>
      </c>
      <c r="I66" s="3">
        <v>3.8198367433328499</v>
      </c>
      <c r="J66" s="3">
        <v>3.8179199288684398</v>
      </c>
      <c r="K66" s="3">
        <v>3.7966385685238002</v>
      </c>
      <c r="L66" s="3">
        <v>3.7849701442410399</v>
      </c>
      <c r="M66" s="3">
        <v>3.7743795515382899</v>
      </c>
      <c r="N66" s="3">
        <v>3.7687745379844801</v>
      </c>
      <c r="O66" s="3">
        <v>3.7628828180390901</v>
      </c>
      <c r="P66" s="3">
        <v>3.76401255509044</v>
      </c>
      <c r="Q66" s="3">
        <v>3.7661227106793298</v>
      </c>
      <c r="R66" s="3">
        <v>3.76867891057872</v>
      </c>
      <c r="S66" s="3">
        <v>3.7706134713353801</v>
      </c>
      <c r="T66" s="3">
        <v>3.7704210302266898</v>
      </c>
      <c r="U66" s="3">
        <v>3.7730212517013602</v>
      </c>
      <c r="V66" s="3">
        <v>3.7813878421756701</v>
      </c>
      <c r="W66" s="3">
        <v>3.7873627489953798</v>
      </c>
      <c r="X66" s="3">
        <v>3.8023246834107498</v>
      </c>
      <c r="Y66" s="3">
        <v>3.8195810255710398</v>
      </c>
      <c r="Z66" s="3">
        <v>3.8342438727599499</v>
      </c>
      <c r="AA66" s="3">
        <v>3.8601829445391602</v>
      </c>
      <c r="AB66" s="3">
        <v>3.87809305467177</v>
      </c>
      <c r="AC66" s="3">
        <v>3.9013304753674598</v>
      </c>
      <c r="AD66" s="3">
        <v>3.9142799466405802</v>
      </c>
      <c r="AE66" s="3">
        <v>3.9561122531970301</v>
      </c>
      <c r="AH66" s="3">
        <v>3.4398634098590799</v>
      </c>
      <c r="AI66" s="3">
        <v>3.3829661227275398</v>
      </c>
      <c r="AJ66" s="3">
        <v>3.3617298477555702</v>
      </c>
      <c r="AK66" s="3">
        <v>3.3349707783873201</v>
      </c>
      <c r="AL66" s="3">
        <v>3.3198718858529301</v>
      </c>
      <c r="AM66" s="3">
        <v>3.2889235693576202</v>
      </c>
      <c r="AN66" s="3">
        <v>3.2725803482418998</v>
      </c>
      <c r="AO66" s="3">
        <v>3.2610639367865399</v>
      </c>
      <c r="AP66" s="3">
        <v>3.2408943993191102</v>
      </c>
      <c r="AQ66" s="3">
        <v>3.2342173505773699</v>
      </c>
      <c r="AR66" s="3">
        <v>3.2248735677551199</v>
      </c>
      <c r="AS66" s="3">
        <v>3.2099291474113998</v>
      </c>
      <c r="AT66" s="3">
        <v>3.2020132860522401</v>
      </c>
      <c r="AU66" s="3">
        <v>3.1882440256407798</v>
      </c>
      <c r="AV66" s="3">
        <v>3.1799208949760001</v>
      </c>
      <c r="AW66" s="3">
        <v>3.1737782314312701</v>
      </c>
      <c r="AX66" s="3">
        <v>3.1660206348807001</v>
      </c>
      <c r="AY66" s="3">
        <v>3.1641037993437102</v>
      </c>
      <c r="AZ66" s="3">
        <v>3.1647920846253901</v>
      </c>
      <c r="BA66" s="3">
        <v>3.1632132621135902</v>
      </c>
      <c r="BB66" s="3">
        <v>3.1695822502311399</v>
      </c>
      <c r="BC66" s="3">
        <v>3.1896764277094198</v>
      </c>
      <c r="BD66" s="3">
        <v>3.2184409946861998</v>
      </c>
      <c r="BE66" s="3">
        <v>3.2486392012708301</v>
      </c>
      <c r="BF66" s="3">
        <v>3.2983653895248901</v>
      </c>
      <c r="BG66" s="3">
        <v>3.3295230053315699</v>
      </c>
      <c r="BH66" s="3">
        <v>3.39532378730516</v>
      </c>
      <c r="BI66" s="3">
        <v>3.4338220497265199</v>
      </c>
      <c r="BJ66" s="3">
        <v>3.46473237582184</v>
      </c>
      <c r="BK66" s="3">
        <v>3.5255952472650498</v>
      </c>
    </row>
    <row r="67" spans="2:63" x14ac:dyDescent="0.4">
      <c r="B67" s="3">
        <v>3.4614657268276998</v>
      </c>
      <c r="C67" s="3">
        <v>3.5272598417431</v>
      </c>
      <c r="D67" s="3">
        <v>3.5896921558510702</v>
      </c>
      <c r="E67" s="3">
        <v>3.6166438180198601</v>
      </c>
      <c r="F67" s="3">
        <v>3.6264487476239902</v>
      </c>
      <c r="G67" s="3">
        <v>3.6239982650595199</v>
      </c>
      <c r="H67" s="3">
        <v>3.6116939536419399</v>
      </c>
      <c r="I67" s="3">
        <v>3.5937401811761598</v>
      </c>
      <c r="J67" s="3">
        <v>3.5756293110670199</v>
      </c>
      <c r="K67" s="3">
        <v>3.55459761232557</v>
      </c>
      <c r="L67" s="3">
        <v>3.53274102264337</v>
      </c>
      <c r="M67" s="3">
        <v>3.50437118263183</v>
      </c>
      <c r="N67" s="3">
        <v>3.4719380527119501</v>
      </c>
      <c r="O67" s="3">
        <v>3.4421498498031302</v>
      </c>
      <c r="P67" s="3">
        <v>3.4188535934684201</v>
      </c>
      <c r="Q67" s="3">
        <v>3.3907497112795699</v>
      </c>
      <c r="R67" s="3">
        <v>3.38277059606532</v>
      </c>
      <c r="S67" s="3">
        <v>3.3689448708863199</v>
      </c>
      <c r="T67" s="3">
        <v>3.3758370472464199</v>
      </c>
      <c r="U67" s="3">
        <v>3.3878865891668202</v>
      </c>
      <c r="V67" s="3">
        <v>3.4155451292054901</v>
      </c>
      <c r="W67" s="3">
        <v>3.4480882230114598</v>
      </c>
      <c r="X67" s="3">
        <v>3.4854149738509199</v>
      </c>
      <c r="Y67" s="3">
        <v>3.5284722614608701</v>
      </c>
      <c r="Z67" s="3">
        <v>3.56938188406422</v>
      </c>
      <c r="AA67" s="3">
        <v>3.6023968821966701</v>
      </c>
      <c r="AB67" s="3">
        <v>3.6211898106774099</v>
      </c>
      <c r="AC67" s="3">
        <v>3.64147603040385</v>
      </c>
      <c r="AD67" s="3">
        <v>3.6563786481599698</v>
      </c>
      <c r="AE67" s="3">
        <v>3.6612693582696201</v>
      </c>
      <c r="AH67" s="3">
        <v>3.5622632301135302</v>
      </c>
      <c r="AI67" s="3">
        <v>3.5547352592706698</v>
      </c>
      <c r="AJ67" s="3">
        <v>3.52608142622856</v>
      </c>
      <c r="AK67" s="3">
        <v>3.5269364029997599</v>
      </c>
      <c r="AL67" s="3">
        <v>3.5369846027376601</v>
      </c>
      <c r="AM67" s="3">
        <v>3.54561806621227</v>
      </c>
      <c r="AN67" s="3">
        <v>3.54804721218721</v>
      </c>
      <c r="AO67" s="3">
        <v>3.5535657779895602</v>
      </c>
      <c r="AP67" s="3">
        <v>3.5557932856504002</v>
      </c>
      <c r="AQ67" s="3">
        <v>3.55863369522555</v>
      </c>
      <c r="AR67" s="3">
        <v>3.5471233560024902</v>
      </c>
      <c r="AS67" s="3">
        <v>3.5408023174559</v>
      </c>
      <c r="AT67" s="3">
        <v>3.5442761513571499</v>
      </c>
      <c r="AU67" s="3">
        <v>3.53554135640523</v>
      </c>
      <c r="AV67" s="3">
        <v>3.5404219490913902</v>
      </c>
      <c r="AW67" s="3">
        <v>3.5335480069834402</v>
      </c>
      <c r="AX67" s="3">
        <v>3.5365413664450198</v>
      </c>
      <c r="AY67" s="3">
        <v>3.5377971343241499</v>
      </c>
      <c r="AZ67" s="3">
        <v>3.5385985160452398</v>
      </c>
      <c r="BA67" s="3">
        <v>3.54499285073826</v>
      </c>
      <c r="BB67" s="3">
        <v>3.5455383672103902</v>
      </c>
      <c r="BC67" s="3">
        <v>3.55130111514306</v>
      </c>
      <c r="BD67" s="3">
        <v>3.5565524396149599</v>
      </c>
      <c r="BE67" s="3">
        <v>3.5547060275475002</v>
      </c>
      <c r="BF67" s="3">
        <v>3.5494445630842502</v>
      </c>
      <c r="BG67" s="3">
        <v>3.5442891751026</v>
      </c>
      <c r="BH67" s="3">
        <v>3.54359134644407</v>
      </c>
      <c r="BI67" s="3">
        <v>3.55852366129667</v>
      </c>
      <c r="BJ67" s="3">
        <v>3.5500510725606498</v>
      </c>
      <c r="BK67" s="3">
        <v>3.5494305450224002</v>
      </c>
    </row>
    <row r="68" spans="2:63" x14ac:dyDescent="0.4">
      <c r="B68" s="3">
        <v>3.6802693018056298</v>
      </c>
      <c r="C68" s="3">
        <v>3.66726651265986</v>
      </c>
      <c r="D68" s="3">
        <v>3.6521692489344901</v>
      </c>
      <c r="E68" s="3">
        <v>3.6401202330718201</v>
      </c>
      <c r="F68" s="3">
        <v>3.6391797088524598</v>
      </c>
      <c r="G68" s="3">
        <v>3.6383608533289502</v>
      </c>
      <c r="H68" s="3">
        <v>3.6332006071945901</v>
      </c>
      <c r="I68" s="3">
        <v>3.6271791234274202</v>
      </c>
      <c r="J68" s="3">
        <v>3.6179180854547899</v>
      </c>
      <c r="K68" s="3">
        <v>3.6070384688717101</v>
      </c>
      <c r="L68" s="3">
        <v>3.5945018358063399</v>
      </c>
      <c r="M68" s="3">
        <v>3.5876463703855501</v>
      </c>
      <c r="N68" s="3">
        <v>3.5736900134620901</v>
      </c>
      <c r="O68" s="3">
        <v>3.5630828467887001</v>
      </c>
      <c r="P68" s="3">
        <v>3.5532205351778701</v>
      </c>
      <c r="Q68" s="3">
        <v>3.5467554282629199</v>
      </c>
      <c r="R68" s="3">
        <v>3.5343656180549701</v>
      </c>
      <c r="S68" s="3">
        <v>3.5179178429184201</v>
      </c>
      <c r="T68" s="3">
        <v>3.5121754228543902</v>
      </c>
      <c r="U68" s="3">
        <v>3.5109590094310801</v>
      </c>
      <c r="V68" s="3">
        <v>3.5154258098751598</v>
      </c>
      <c r="W68" s="3">
        <v>3.52627569760788</v>
      </c>
      <c r="X68" s="3">
        <v>3.5449258541005699</v>
      </c>
      <c r="Y68" s="3">
        <v>3.5708837686801802</v>
      </c>
      <c r="Z68" s="3">
        <v>3.61144396540741</v>
      </c>
      <c r="AA68" s="3">
        <v>3.6503901292779402</v>
      </c>
      <c r="AB68" s="3">
        <v>3.6878201656029401</v>
      </c>
      <c r="AC68" s="3">
        <v>3.7206327402080399</v>
      </c>
      <c r="AD68" s="3">
        <v>3.7565982874644601</v>
      </c>
      <c r="AE68" s="3">
        <v>3.8026347909472</v>
      </c>
      <c r="AH68" s="3">
        <v>3.9096540029329998</v>
      </c>
      <c r="AI68" s="3">
        <v>3.9128588772212098</v>
      </c>
      <c r="AJ68" s="3">
        <v>3.9181912744614702</v>
      </c>
      <c r="AK68" s="3">
        <v>3.92983049414834</v>
      </c>
      <c r="AL68" s="3">
        <v>3.9402172801694801</v>
      </c>
      <c r="AM68" s="3">
        <v>3.9518731112141601</v>
      </c>
      <c r="AN68" s="3">
        <v>3.9569767768250701</v>
      </c>
      <c r="AO68" s="3">
        <v>3.9638442987755398</v>
      </c>
      <c r="AP68" s="3">
        <v>3.96201607074561</v>
      </c>
      <c r="AQ68" s="3">
        <v>3.9658157971422598</v>
      </c>
      <c r="AR68" s="3">
        <v>3.9668792010474498</v>
      </c>
      <c r="AS68" s="3">
        <v>3.96377470091906</v>
      </c>
      <c r="AT68" s="3">
        <v>3.9628962397774798</v>
      </c>
      <c r="AU68" s="3">
        <v>3.9530230600551599</v>
      </c>
      <c r="AV68" s="3">
        <v>3.9459445779999198</v>
      </c>
      <c r="AW68" s="3">
        <v>3.9405362483761701</v>
      </c>
      <c r="AX68" s="3">
        <v>3.9319507815762802</v>
      </c>
      <c r="AY68" s="3">
        <v>3.9237891351514298</v>
      </c>
      <c r="AZ68" s="3">
        <v>3.9010700591187399</v>
      </c>
      <c r="BA68" s="3">
        <v>3.8604698914036102</v>
      </c>
      <c r="BB68" s="3">
        <v>3.81753533476506</v>
      </c>
      <c r="BC68" s="3">
        <v>3.78838693554379</v>
      </c>
      <c r="BD68" s="3">
        <v>3.78348674215255</v>
      </c>
      <c r="BE68" s="3">
        <v>3.8037029840861201</v>
      </c>
      <c r="BF68" s="3">
        <v>3.85217433612008</v>
      </c>
      <c r="BG68" s="3">
        <v>3.91674387106977</v>
      </c>
      <c r="BH68" s="3">
        <v>3.98463726355781</v>
      </c>
      <c r="BI68" s="3">
        <v>4.0510174874333096</v>
      </c>
      <c r="BJ68" s="3">
        <v>4.1042349445528696</v>
      </c>
      <c r="BK68" s="3">
        <v>4.1591165077263197</v>
      </c>
    </row>
    <row r="69" spans="2:63" x14ac:dyDescent="0.4">
      <c r="B69" s="3">
        <v>4.0839710726836396</v>
      </c>
      <c r="C69" s="3">
        <v>4.1073805261284102</v>
      </c>
      <c r="D69" s="3">
        <v>4.1457577198440099</v>
      </c>
      <c r="E69" s="3">
        <v>4.2159926459419301</v>
      </c>
      <c r="F69" s="3">
        <v>4.24840310541168</v>
      </c>
      <c r="G69" s="3">
        <v>4.2638654627105002</v>
      </c>
      <c r="H69" s="3">
        <v>4.27025818977092</v>
      </c>
      <c r="I69" s="3">
        <v>4.2692152455135002</v>
      </c>
      <c r="J69" s="3">
        <v>4.2622906635693401</v>
      </c>
      <c r="K69" s="3">
        <v>4.2547330961278202</v>
      </c>
      <c r="L69" s="3">
        <v>4.2437128301735196</v>
      </c>
      <c r="M69" s="3">
        <v>4.2346068749066399</v>
      </c>
      <c r="N69" s="3">
        <v>4.22493375134008</v>
      </c>
      <c r="O69" s="3">
        <v>4.2187629129783302</v>
      </c>
      <c r="P69" s="3">
        <v>4.2038859286996004</v>
      </c>
      <c r="Q69" s="3">
        <v>4.1926998601802401</v>
      </c>
      <c r="R69" s="3">
        <v>4.1782298547167001</v>
      </c>
      <c r="S69" s="3">
        <v>4.1794540551281898</v>
      </c>
      <c r="T69" s="3">
        <v>4.1639640104284998</v>
      </c>
      <c r="U69" s="3">
        <v>4.1533823225251698</v>
      </c>
      <c r="V69" s="3">
        <v>4.1421843545283297</v>
      </c>
      <c r="W69" s="3">
        <v>4.1411577711697598</v>
      </c>
      <c r="X69" s="3">
        <v>4.1513361698435398</v>
      </c>
      <c r="Y69" s="3">
        <v>4.1587457251122801</v>
      </c>
      <c r="Z69" s="3">
        <v>4.1625368099226003</v>
      </c>
      <c r="AA69" s="3">
        <v>4.1841113965998096</v>
      </c>
      <c r="AB69" s="3">
        <v>4.2036805293404402</v>
      </c>
      <c r="AC69" s="3">
        <v>4.2293530551877696</v>
      </c>
      <c r="AD69" s="3">
        <v>4.2456466269969404</v>
      </c>
      <c r="AE69" s="3">
        <v>4.2519277780399998</v>
      </c>
      <c r="AH69" s="3">
        <v>4.1598755518628296</v>
      </c>
      <c r="AI69" s="3">
        <v>4.2364352953952897</v>
      </c>
      <c r="AJ69" s="3">
        <v>4.2626040582308402</v>
      </c>
      <c r="AK69" s="3">
        <v>4.2524144410058504</v>
      </c>
      <c r="AL69" s="3">
        <v>4.2359452928738301</v>
      </c>
      <c r="AM69" s="3">
        <v>4.2261619406771702</v>
      </c>
      <c r="AN69" s="3">
        <v>4.21884639891117</v>
      </c>
      <c r="AO69" s="3">
        <v>4.2109703857734804</v>
      </c>
      <c r="AP69" s="3">
        <v>4.20192270942837</v>
      </c>
      <c r="AQ69" s="3">
        <v>4.1894383114179199</v>
      </c>
      <c r="AR69" s="3">
        <v>4.18052650677385</v>
      </c>
      <c r="AS69" s="3">
        <v>4.1657435997758396</v>
      </c>
      <c r="AT69" s="3">
        <v>4.1541408027446796</v>
      </c>
      <c r="AU69" s="3">
        <v>4.1442163810044397</v>
      </c>
      <c r="AV69" s="3">
        <v>4.1415930721323004</v>
      </c>
      <c r="AW69" s="3">
        <v>4.1341094264994398</v>
      </c>
      <c r="AX69" s="3">
        <v>4.1387455518663003</v>
      </c>
      <c r="AY69" s="3">
        <v>4.1253802722077104</v>
      </c>
      <c r="AZ69" s="3">
        <v>4.1202797574575198</v>
      </c>
      <c r="BA69" s="3">
        <v>4.1295751122375002</v>
      </c>
      <c r="BB69" s="3">
        <v>4.1424882773550404</v>
      </c>
      <c r="BC69" s="3">
        <v>4.1646717211093804</v>
      </c>
      <c r="BD69" s="3">
        <v>4.1808502761091297</v>
      </c>
      <c r="BE69" s="3">
        <v>4.1891046097936799</v>
      </c>
      <c r="BF69" s="3">
        <v>4.1927389715788399</v>
      </c>
      <c r="BG69" s="3">
        <v>4.21758572333344</v>
      </c>
      <c r="BH69" s="3">
        <v>4.2428159018205198</v>
      </c>
      <c r="BI69" s="3">
        <v>4.26062839619998</v>
      </c>
      <c r="BJ69" s="3">
        <v>4.2674128834683902</v>
      </c>
      <c r="BK69" s="3">
        <v>4.2488732875656599</v>
      </c>
    </row>
    <row r="70" spans="2:63" x14ac:dyDescent="0.4">
      <c r="B70" s="3">
        <v>3.51650444224554</v>
      </c>
      <c r="C70" s="3">
        <v>3.45960121761183</v>
      </c>
      <c r="D70" s="3">
        <v>3.44201090013674</v>
      </c>
      <c r="E70" s="3">
        <v>3.4490815371279102</v>
      </c>
      <c r="F70" s="3">
        <v>3.4550248410228099</v>
      </c>
      <c r="G70" s="3">
        <v>3.4490793546110301</v>
      </c>
      <c r="H70" s="3">
        <v>3.4705631669467301</v>
      </c>
      <c r="I70" s="3">
        <v>3.47375453319217</v>
      </c>
      <c r="J70" s="3">
        <v>3.4912155605879498</v>
      </c>
      <c r="K70" s="3">
        <v>3.4909377438895302</v>
      </c>
      <c r="L70" s="3">
        <v>3.4904453335836099</v>
      </c>
      <c r="M70" s="3">
        <v>3.4906809402998999</v>
      </c>
      <c r="N70" s="3">
        <v>3.4866205722684902</v>
      </c>
      <c r="O70" s="3">
        <v>3.4832235121006101</v>
      </c>
      <c r="P70" s="3">
        <v>3.48085684193763</v>
      </c>
      <c r="Q70" s="3">
        <v>3.4692056616631302</v>
      </c>
      <c r="R70" s="3">
        <v>3.46047038377219</v>
      </c>
      <c r="S70" s="3">
        <v>3.45475937203677</v>
      </c>
      <c r="T70" s="3">
        <v>3.4482619497978502</v>
      </c>
      <c r="U70" s="3">
        <v>3.4420810029647102</v>
      </c>
      <c r="V70" s="3">
        <v>3.44097057594478</v>
      </c>
      <c r="W70" s="3">
        <v>3.4344832369068499</v>
      </c>
      <c r="X70" s="3">
        <v>3.4301251399802402</v>
      </c>
      <c r="Y70" s="3">
        <v>3.4356084350314502</v>
      </c>
      <c r="Z70" s="3">
        <v>3.4434164489755101</v>
      </c>
      <c r="AA70" s="3">
        <v>3.4554529299867398</v>
      </c>
      <c r="AB70" s="3">
        <v>3.4712413131222202</v>
      </c>
      <c r="AC70" s="3">
        <v>3.4929710068980899</v>
      </c>
      <c r="AD70" s="3">
        <v>3.5234048185333302</v>
      </c>
      <c r="AE70" s="3">
        <v>3.5584455225526002</v>
      </c>
      <c r="AH70" s="3">
        <v>4.17176966163768</v>
      </c>
      <c r="AI70" s="3">
        <v>4.1470846519458897</v>
      </c>
      <c r="AJ70" s="3">
        <v>4.1334673765116596</v>
      </c>
      <c r="AK70" s="3">
        <v>4.1230244875001896</v>
      </c>
      <c r="AL70" s="3">
        <v>4.1255584497176603</v>
      </c>
      <c r="AM70" s="3">
        <v>4.1216104240348201</v>
      </c>
      <c r="AN70" s="3">
        <v>4.1262065909202201</v>
      </c>
      <c r="AO70" s="3">
        <v>4.1267051911020998</v>
      </c>
      <c r="AP70" s="3">
        <v>4.1216739871168304</v>
      </c>
      <c r="AQ70" s="3">
        <v>4.1174065710756897</v>
      </c>
      <c r="AR70" s="3">
        <v>4.1233353674558</v>
      </c>
      <c r="AS70" s="3">
        <v>4.1281658514641801</v>
      </c>
      <c r="AT70" s="3">
        <v>4.1346524257417796</v>
      </c>
      <c r="AU70" s="3">
        <v>4.1429653771309196</v>
      </c>
      <c r="AV70" s="3">
        <v>4.1533585797293897</v>
      </c>
      <c r="AW70" s="3">
        <v>4.1498663612607096</v>
      </c>
      <c r="AX70" s="3">
        <v>4.1509434883749901</v>
      </c>
      <c r="AY70" s="3">
        <v>4.1567240975637096</v>
      </c>
      <c r="AZ70" s="3">
        <v>4.1582266090560296</v>
      </c>
      <c r="BA70" s="3">
        <v>4.1578022464348496</v>
      </c>
      <c r="BB70" s="3">
        <v>4.1550221495833402</v>
      </c>
      <c r="BC70" s="3">
        <v>4.1535155719715098</v>
      </c>
      <c r="BD70" s="3">
        <v>4.1472533297557002</v>
      </c>
      <c r="BE70" s="3">
        <v>4.1407776450432996</v>
      </c>
      <c r="BF70" s="3">
        <v>4.1327366483002299</v>
      </c>
      <c r="BG70" s="3">
        <v>4.1322448196901203</v>
      </c>
      <c r="BH70" s="3">
        <v>4.1272385641488798</v>
      </c>
      <c r="BI70" s="3">
        <v>4.1284913946700899</v>
      </c>
      <c r="BJ70" s="3">
        <v>4.1158524356204396</v>
      </c>
      <c r="BK70" s="3">
        <v>4.1280846251277401</v>
      </c>
    </row>
    <row r="71" spans="2:63" x14ac:dyDescent="0.4">
      <c r="B71" s="3">
        <v>4.1126288165196803</v>
      </c>
      <c r="C71" s="3">
        <v>4.2244611231220501</v>
      </c>
      <c r="D71" s="3">
        <v>4.2885691791282001</v>
      </c>
      <c r="E71" s="3">
        <v>4.3052611541391101</v>
      </c>
      <c r="F71" s="3">
        <v>4.3127757270745901</v>
      </c>
      <c r="G71" s="3">
        <v>4.3155251834107196</v>
      </c>
      <c r="H71" s="3">
        <v>4.3167660796748102</v>
      </c>
      <c r="I71" s="3">
        <v>4.3126103093647501</v>
      </c>
      <c r="J71" s="3">
        <v>4.3100206190131196</v>
      </c>
      <c r="K71" s="3">
        <v>4.3072817723553296</v>
      </c>
      <c r="L71" s="3">
        <v>4.3107139121888602</v>
      </c>
      <c r="M71" s="3">
        <v>4.30943408514739</v>
      </c>
      <c r="N71" s="3">
        <v>4.3031819823503596</v>
      </c>
      <c r="O71" s="3">
        <v>4.29572399326777</v>
      </c>
      <c r="P71" s="3">
        <v>4.2875363333641801</v>
      </c>
      <c r="Q71" s="3">
        <v>4.2759269248460603</v>
      </c>
      <c r="R71" s="3">
        <v>4.2604205702010001</v>
      </c>
      <c r="S71" s="3">
        <v>4.2465027807677096</v>
      </c>
      <c r="T71" s="3">
        <v>4.2206507137155604</v>
      </c>
      <c r="U71" s="3">
        <v>4.2076404180816596</v>
      </c>
      <c r="V71" s="3">
        <v>4.1925519099453599</v>
      </c>
      <c r="W71" s="3">
        <v>4.1819449766730097</v>
      </c>
      <c r="X71" s="3">
        <v>4.1788665524996196</v>
      </c>
      <c r="Y71" s="3">
        <v>4.1767373570725299</v>
      </c>
      <c r="Z71" s="3">
        <v>4.18905309651411</v>
      </c>
      <c r="AA71" s="3">
        <v>4.2030922428531596</v>
      </c>
      <c r="AB71" s="3">
        <v>4.2561645835181796</v>
      </c>
      <c r="AC71" s="3">
        <v>4.3149865462824399</v>
      </c>
      <c r="AD71" s="3">
        <v>4.3677348262236597</v>
      </c>
      <c r="AE71" s="3">
        <v>4.4107669830140104</v>
      </c>
      <c r="AH71" s="3">
        <v>4.3100759404860103</v>
      </c>
      <c r="AI71" s="3">
        <v>4.3091437248753302</v>
      </c>
      <c r="AJ71" s="3">
        <v>4.3130905184027002</v>
      </c>
      <c r="AK71" s="3">
        <v>4.3217740640541296</v>
      </c>
      <c r="AL71" s="3">
        <v>4.3237278724411796</v>
      </c>
      <c r="AM71" s="3">
        <v>4.3268733493598504</v>
      </c>
      <c r="AN71" s="3">
        <v>4.3367887768354798</v>
      </c>
      <c r="AO71" s="3">
        <v>4.3320282120525402</v>
      </c>
      <c r="AP71" s="3">
        <v>4.3301651543830104</v>
      </c>
      <c r="AQ71" s="3">
        <v>4.3295259420684102</v>
      </c>
      <c r="AR71" s="3">
        <v>4.33345897218733</v>
      </c>
      <c r="AS71" s="3">
        <v>4.3341451157902604</v>
      </c>
      <c r="AT71" s="3">
        <v>4.3275226948864303</v>
      </c>
      <c r="AU71" s="3">
        <v>4.3171412915314198</v>
      </c>
      <c r="AV71" s="3">
        <v>4.3209215104936201</v>
      </c>
      <c r="AW71" s="3">
        <v>4.31797750839179</v>
      </c>
      <c r="AX71" s="3">
        <v>4.3192909417113396</v>
      </c>
      <c r="AY71" s="3">
        <v>4.3246842483668404</v>
      </c>
      <c r="AZ71" s="3">
        <v>4.3204655612897396</v>
      </c>
      <c r="BA71" s="3">
        <v>4.3181512666833504</v>
      </c>
      <c r="BB71" s="3">
        <v>4.3151950860058701</v>
      </c>
      <c r="BC71" s="3">
        <v>4.30923936434474</v>
      </c>
      <c r="BD71" s="3">
        <v>4.30203553747267</v>
      </c>
      <c r="BE71" s="3">
        <v>4.3036712666036099</v>
      </c>
      <c r="BF71" s="3">
        <v>4.3141970338797497</v>
      </c>
      <c r="BG71" s="3">
        <v>4.32692762820687</v>
      </c>
      <c r="BH71" s="3">
        <v>4.3409056793961103</v>
      </c>
      <c r="BI71" s="3">
        <v>4.3333275726309699</v>
      </c>
      <c r="BJ71" s="3">
        <v>4.3186564125867299</v>
      </c>
      <c r="BK71" s="3">
        <v>4.3370224720060904</v>
      </c>
    </row>
    <row r="72" spans="2:63" x14ac:dyDescent="0.4">
      <c r="AH72" s="3">
        <v>4.13470717147211</v>
      </c>
      <c r="AI72" s="3">
        <v>4.0884273284786099</v>
      </c>
      <c r="AJ72" s="3">
        <v>4.0757853499350603</v>
      </c>
      <c r="AK72" s="3">
        <v>4.04169994252781</v>
      </c>
      <c r="AL72" s="3">
        <v>4.0216379257987702</v>
      </c>
      <c r="AM72" s="3">
        <v>4.0084946624363003</v>
      </c>
      <c r="AN72" s="3">
        <v>3.99306334603728</v>
      </c>
      <c r="AO72" s="3">
        <v>3.9816359295204702</v>
      </c>
      <c r="AP72" s="3">
        <v>3.9763295579497999</v>
      </c>
      <c r="AQ72" s="3">
        <v>3.97151414506307</v>
      </c>
      <c r="AR72" s="3">
        <v>3.9745156261476802</v>
      </c>
      <c r="AS72" s="3">
        <v>3.9781684159089901</v>
      </c>
      <c r="AT72" s="3">
        <v>3.97543327407333</v>
      </c>
      <c r="AU72" s="3">
        <v>3.97452538517188</v>
      </c>
      <c r="AV72" s="3">
        <v>3.9708267113853899</v>
      </c>
      <c r="AW72" s="3">
        <v>3.9635949783628499</v>
      </c>
      <c r="AX72" s="3">
        <v>3.9553423646416399</v>
      </c>
      <c r="AY72" s="3">
        <v>3.94037497429701</v>
      </c>
      <c r="AZ72" s="3">
        <v>3.9278526622274001</v>
      </c>
      <c r="BA72" s="3">
        <v>3.9237834040686299</v>
      </c>
      <c r="BB72" s="3">
        <v>3.9210657141861902</v>
      </c>
      <c r="BC72" s="3">
        <v>3.9241559721653601</v>
      </c>
      <c r="BD72" s="3">
        <v>3.9259657529373699</v>
      </c>
      <c r="BE72" s="3">
        <v>3.9204988022659899</v>
      </c>
      <c r="BF72" s="3">
        <v>3.9646038449704202</v>
      </c>
      <c r="BG72" s="3">
        <v>4.0227330544903701</v>
      </c>
      <c r="BH72" s="3">
        <v>4.0678044174539201</v>
      </c>
      <c r="BI72" s="3">
        <v>4.1232011469773697</v>
      </c>
      <c r="BJ72" s="3">
        <v>4.1804936432163702</v>
      </c>
      <c r="BK72" s="3">
        <v>4.22368954629939</v>
      </c>
    </row>
    <row r="73" spans="2:63" x14ac:dyDescent="0.4">
      <c r="AH73" s="3">
        <v>4.0777935313146099</v>
      </c>
      <c r="AI73" s="3">
        <v>4.0445568701776597</v>
      </c>
      <c r="AJ73" s="3">
        <v>4.0350706361858402</v>
      </c>
      <c r="AK73" s="3">
        <v>4.0147727827894304</v>
      </c>
      <c r="AL73" s="3">
        <v>4.00705207899209</v>
      </c>
      <c r="AM73" s="3">
        <v>4.0033385578924499</v>
      </c>
      <c r="AN73" s="3">
        <v>3.9950009616595401</v>
      </c>
      <c r="AO73" s="3">
        <v>3.9681795613053801</v>
      </c>
      <c r="AP73" s="3">
        <v>3.9650375631794201</v>
      </c>
      <c r="AQ73" s="3">
        <v>3.9548910905841801</v>
      </c>
      <c r="AR73" s="3">
        <v>3.9424326454870902</v>
      </c>
      <c r="AS73" s="3">
        <v>3.9494667161055399</v>
      </c>
      <c r="AT73" s="3">
        <v>3.9519751708198498</v>
      </c>
      <c r="AU73" s="3">
        <v>3.96838176125957</v>
      </c>
      <c r="AV73" s="3">
        <v>3.9756345492549099</v>
      </c>
      <c r="AW73" s="3">
        <v>3.9765726346949699</v>
      </c>
      <c r="AX73" s="3">
        <v>3.9894659964280699</v>
      </c>
      <c r="AY73" s="3">
        <v>3.9864195025924598</v>
      </c>
      <c r="AZ73" s="3">
        <v>3.9936402722053899</v>
      </c>
      <c r="BA73" s="3">
        <v>4.0050565248465704</v>
      </c>
      <c r="BB73" s="3">
        <v>3.9904660970469399</v>
      </c>
      <c r="BC73" s="3">
        <v>3.9945740686298401</v>
      </c>
      <c r="BD73" s="3">
        <v>3.99231973258216</v>
      </c>
      <c r="BE73" s="3">
        <v>3.9985216032292898</v>
      </c>
      <c r="BF73" s="3">
        <v>4.0129534601708903</v>
      </c>
      <c r="BG73" s="3">
        <v>4.0139793111151798</v>
      </c>
      <c r="BH73" s="3">
        <v>4.0191908284022899</v>
      </c>
      <c r="BI73" s="3">
        <v>4.0244862154991496</v>
      </c>
      <c r="BJ73" s="3">
        <v>4.0181876823002503</v>
      </c>
      <c r="BK73" s="3">
        <v>4.0101880176835598</v>
      </c>
    </row>
    <row r="74" spans="2:63" x14ac:dyDescent="0.4">
      <c r="AH74" s="3">
        <v>4.03132364876718</v>
      </c>
      <c r="AI74" s="3">
        <v>4.0064608435017099</v>
      </c>
      <c r="AJ74" s="3">
        <v>3.9734900926969798</v>
      </c>
      <c r="AK74" s="3">
        <v>3.9383943558243901</v>
      </c>
      <c r="AL74" s="3">
        <v>3.9210684638688602</v>
      </c>
      <c r="AM74" s="3">
        <v>3.8894985531823498</v>
      </c>
      <c r="AN74" s="3">
        <v>3.8729055994898598</v>
      </c>
      <c r="AO74" s="3">
        <v>3.8535174599779198</v>
      </c>
      <c r="AP74" s="3">
        <v>3.8408209164026599</v>
      </c>
      <c r="AQ74" s="3">
        <v>3.8206465078196099</v>
      </c>
      <c r="AR74" s="3">
        <v>3.8008190340791899</v>
      </c>
      <c r="AS74" s="3">
        <v>3.7789643448123398</v>
      </c>
      <c r="AT74" s="3">
        <v>3.7575465068773499</v>
      </c>
      <c r="AU74" s="3">
        <v>3.7419435942736299</v>
      </c>
      <c r="AV74" s="3">
        <v>3.7308019006659601</v>
      </c>
      <c r="AW74" s="3">
        <v>3.7280396039759198</v>
      </c>
      <c r="AX74" s="3">
        <v>3.7319662575650301</v>
      </c>
      <c r="AY74" s="3">
        <v>3.7450201272708599</v>
      </c>
      <c r="AZ74" s="3">
        <v>3.7618965981394998</v>
      </c>
      <c r="BA74" s="3">
        <v>3.7773207860198501</v>
      </c>
      <c r="BB74" s="3">
        <v>3.79572100877462</v>
      </c>
      <c r="BC74" s="3">
        <v>3.8099733312352799</v>
      </c>
      <c r="BD74" s="3">
        <v>3.8378404868161899</v>
      </c>
      <c r="BE74" s="3">
        <v>3.8600162970616498</v>
      </c>
      <c r="BF74" s="3">
        <v>3.8825699742947601</v>
      </c>
      <c r="BG74" s="3">
        <v>3.91264162122325</v>
      </c>
      <c r="BH74" s="3">
        <v>3.9468974401281298</v>
      </c>
      <c r="BI74" s="3">
        <v>3.9954367025091999</v>
      </c>
      <c r="BJ74" s="3">
        <v>4.03182573012643</v>
      </c>
      <c r="BK74" s="3">
        <v>4.0681670420213898</v>
      </c>
    </row>
    <row r="75" spans="2:63" x14ac:dyDescent="0.4">
      <c r="AH75" s="3">
        <v>3.6978093678068999</v>
      </c>
      <c r="AI75" s="3">
        <v>3.7101401644337701</v>
      </c>
      <c r="AJ75" s="3">
        <v>3.72851810194806</v>
      </c>
      <c r="AK75" s="3">
        <v>3.7520566508299802</v>
      </c>
      <c r="AL75" s="3">
        <v>3.78030474545703</v>
      </c>
      <c r="AM75" s="3">
        <v>3.79888786643542</v>
      </c>
      <c r="AN75" s="3">
        <v>3.8136426451907002</v>
      </c>
      <c r="AO75" s="3">
        <v>3.8252409136843299</v>
      </c>
      <c r="AP75" s="3">
        <v>3.8251848905442198</v>
      </c>
      <c r="AQ75" s="3">
        <v>3.8299019485342298</v>
      </c>
      <c r="AR75" s="3">
        <v>3.8341627368770701</v>
      </c>
      <c r="AS75" s="3">
        <v>3.8338711060741999</v>
      </c>
      <c r="AT75" s="3">
        <v>3.8336406210758001</v>
      </c>
      <c r="AU75" s="3">
        <v>3.8311148649355302</v>
      </c>
      <c r="AV75" s="3">
        <v>3.8347835281057598</v>
      </c>
      <c r="AW75" s="3">
        <v>3.83704065562153</v>
      </c>
      <c r="AX75" s="3">
        <v>3.84442967756135</v>
      </c>
      <c r="AY75" s="3">
        <v>3.83947129388687</v>
      </c>
      <c r="AZ75" s="3">
        <v>3.82965284034228</v>
      </c>
      <c r="BA75" s="3">
        <v>3.8188046523244799</v>
      </c>
      <c r="BB75" s="3">
        <v>3.80803651401038</v>
      </c>
      <c r="BC75" s="3">
        <v>3.7975706203159598</v>
      </c>
      <c r="BD75" s="3">
        <v>3.7830800330098899</v>
      </c>
      <c r="BE75" s="3">
        <v>3.7618926099017802</v>
      </c>
      <c r="BF75" s="3">
        <v>3.7252032746411499</v>
      </c>
      <c r="BG75" s="3">
        <v>3.7084038992428399</v>
      </c>
      <c r="BH75" s="3">
        <v>3.7106326903801699</v>
      </c>
      <c r="BI75" s="3">
        <v>3.7222316848533699</v>
      </c>
      <c r="BJ75" s="3">
        <v>3.7499674595748802</v>
      </c>
      <c r="BK75" s="3">
        <v>3.7727326703383901</v>
      </c>
    </row>
    <row r="76" spans="2:63" x14ac:dyDescent="0.4">
      <c r="AH76" s="3">
        <v>4.2001091583060699</v>
      </c>
      <c r="AI76" s="3">
        <v>4.1402621068734504</v>
      </c>
      <c r="AJ76" s="3">
        <v>4.0797796062849603</v>
      </c>
      <c r="AK76" s="3">
        <v>4.0092498737321201</v>
      </c>
      <c r="AL76" s="3">
        <v>3.9659725928212901</v>
      </c>
      <c r="AM76" s="3">
        <v>3.9422472434514302</v>
      </c>
      <c r="AN76" s="3">
        <v>3.9213097147264699</v>
      </c>
      <c r="AO76" s="3">
        <v>3.9052961559334798</v>
      </c>
      <c r="AP76" s="3">
        <v>3.8900275878470101</v>
      </c>
      <c r="AQ76" s="3">
        <v>3.8764838136470199</v>
      </c>
      <c r="AR76" s="3">
        <v>3.8684527985699702</v>
      </c>
      <c r="AS76" s="3">
        <v>3.8646103486767598</v>
      </c>
      <c r="AT76" s="3">
        <v>3.8598168663835102</v>
      </c>
      <c r="AU76" s="3">
        <v>3.8548863399976598</v>
      </c>
      <c r="AV76" s="3">
        <v>3.8523453463570601</v>
      </c>
      <c r="AW76" s="3">
        <v>3.8501704346535899</v>
      </c>
      <c r="AX76" s="3">
        <v>3.8511801848233298</v>
      </c>
      <c r="AY76" s="3">
        <v>3.8483074596317599</v>
      </c>
      <c r="AZ76" s="3">
        <v>3.8448288984094301</v>
      </c>
      <c r="BA76" s="3">
        <v>3.8415277921877902</v>
      </c>
      <c r="BB76" s="3">
        <v>3.83975734940298</v>
      </c>
      <c r="BC76" s="3">
        <v>3.8536365467257601</v>
      </c>
      <c r="BD76" s="3">
        <v>3.8784671315075099</v>
      </c>
      <c r="BE76" s="3">
        <v>3.9213208358593898</v>
      </c>
      <c r="BF76" s="3">
        <v>3.96617605527591</v>
      </c>
      <c r="BG76" s="3">
        <v>3.9810843077536502</v>
      </c>
      <c r="BH76" s="3">
        <v>4.06393396075525</v>
      </c>
      <c r="BI76" s="3">
        <v>4.2777569164304099</v>
      </c>
      <c r="BJ76" s="3">
        <v>4.4129018057712797</v>
      </c>
      <c r="BK76" s="3">
        <v>4.5885555225533103</v>
      </c>
    </row>
    <row r="77" spans="2:63" x14ac:dyDescent="0.4">
      <c r="AH77" s="3">
        <v>3.9310356074441701</v>
      </c>
      <c r="AI77" s="3">
        <v>3.93207735122553</v>
      </c>
      <c r="AJ77" s="3">
        <v>3.9286515915056102</v>
      </c>
      <c r="AK77" s="3">
        <v>3.9339428873549198</v>
      </c>
      <c r="AL77" s="3">
        <v>3.9406612919561801</v>
      </c>
      <c r="AM77" s="3">
        <v>3.9386717308714299</v>
      </c>
      <c r="AN77" s="3">
        <v>3.9369119832974402</v>
      </c>
      <c r="AO77" s="3">
        <v>3.9393540515724101</v>
      </c>
      <c r="AP77" s="3">
        <v>3.9370566298979202</v>
      </c>
      <c r="AQ77" s="3">
        <v>3.93606713191729</v>
      </c>
      <c r="AR77" s="3">
        <v>3.9396107528087398</v>
      </c>
      <c r="AS77" s="3">
        <v>3.9424521259465299</v>
      </c>
      <c r="AT77" s="3">
        <v>3.9459528110564701</v>
      </c>
      <c r="AU77" s="3">
        <v>3.94577892566531</v>
      </c>
      <c r="AV77" s="3">
        <v>3.9465942434997099</v>
      </c>
      <c r="AW77" s="3">
        <v>3.9470334734135002</v>
      </c>
      <c r="AX77" s="3">
        <v>3.9421931013834</v>
      </c>
      <c r="AY77" s="3">
        <v>3.9422535070457099</v>
      </c>
      <c r="AZ77" s="3">
        <v>3.9424126847084602</v>
      </c>
      <c r="BA77" s="3">
        <v>3.9407396945914699</v>
      </c>
      <c r="BB77" s="3">
        <v>3.9454480143019</v>
      </c>
      <c r="BC77" s="3">
        <v>3.9467809151521802</v>
      </c>
      <c r="BD77" s="3">
        <v>3.9439195998993601</v>
      </c>
      <c r="BE77" s="3">
        <v>3.93760796218946</v>
      </c>
      <c r="BF77" s="3">
        <v>3.9379096311647999</v>
      </c>
      <c r="BG77" s="3">
        <v>3.9372048576521501</v>
      </c>
      <c r="BH77" s="3">
        <v>3.9292949086456601</v>
      </c>
      <c r="BI77" s="3">
        <v>3.9304798904395102</v>
      </c>
      <c r="BJ77" s="3">
        <v>3.9247357181686899</v>
      </c>
      <c r="BK77" s="3">
        <v>3.93257620577225</v>
      </c>
    </row>
    <row r="78" spans="2:63" x14ac:dyDescent="0.4">
      <c r="AH78" s="3">
        <v>3.8966737841154599</v>
      </c>
      <c r="AI78" s="3">
        <v>4.0085265900412903</v>
      </c>
      <c r="AJ78" s="3">
        <v>4.0808637321003403</v>
      </c>
      <c r="AK78" s="3">
        <v>4.1153398651448301</v>
      </c>
      <c r="AL78" s="3">
        <v>4.1381366341265702</v>
      </c>
      <c r="AM78" s="3">
        <v>4.1581537009726999</v>
      </c>
      <c r="AN78" s="3">
        <v>4.1620016454181901</v>
      </c>
      <c r="AO78" s="3">
        <v>4.1610426915082996</v>
      </c>
      <c r="AP78" s="3">
        <v>4.1669501884037699</v>
      </c>
      <c r="AQ78" s="3">
        <v>4.1595731088488197</v>
      </c>
      <c r="AR78" s="3">
        <v>4.1518116387668096</v>
      </c>
      <c r="AS78" s="3">
        <v>4.1399077668874797</v>
      </c>
      <c r="AT78" s="3">
        <v>4.1253572131105303</v>
      </c>
      <c r="AU78" s="3">
        <v>4.10694371154674</v>
      </c>
      <c r="AV78" s="3">
        <v>4.0821669046474396</v>
      </c>
      <c r="AW78" s="3">
        <v>4.05327699363965</v>
      </c>
      <c r="AX78" s="3">
        <v>4.02445112169449</v>
      </c>
      <c r="AY78" s="3">
        <v>3.9857344775181902</v>
      </c>
      <c r="AZ78" s="3">
        <v>3.94979081773895</v>
      </c>
      <c r="BA78" s="3">
        <v>3.9109286994978198</v>
      </c>
      <c r="BB78" s="3">
        <v>3.88990335226632</v>
      </c>
      <c r="BC78" s="3">
        <v>3.89999157141632</v>
      </c>
      <c r="BD78" s="3">
        <v>3.9342255535050201</v>
      </c>
      <c r="BE78" s="3">
        <v>3.9707480977915801</v>
      </c>
      <c r="BF78" s="3">
        <v>4.0219519718132997</v>
      </c>
      <c r="BG78" s="3">
        <v>4.07511895565648</v>
      </c>
      <c r="BH78" s="3">
        <v>4.1295479176721201</v>
      </c>
      <c r="BI78" s="3">
        <v>4.1814632566755101</v>
      </c>
      <c r="BJ78" s="3">
        <v>4.2206276256124502</v>
      </c>
      <c r="BK78" s="3">
        <v>4.2593480455597303</v>
      </c>
    </row>
    <row r="79" spans="2:63" x14ac:dyDescent="0.4">
      <c r="AH79" s="3">
        <v>4.0371601491141398</v>
      </c>
      <c r="AI79" s="3">
        <v>4.0459115332861399</v>
      </c>
      <c r="AJ79" s="3">
        <v>4.0662650284866197</v>
      </c>
      <c r="AK79" s="3">
        <v>4.0574805591790097</v>
      </c>
      <c r="AL79" s="3">
        <v>4.05196616094078</v>
      </c>
      <c r="AM79" s="3">
        <v>4.0418565070550603</v>
      </c>
      <c r="AN79" s="3">
        <v>4.0377013457809703</v>
      </c>
      <c r="AO79" s="3">
        <v>4.0282689993107601</v>
      </c>
      <c r="AP79" s="3">
        <v>4.0228692896261604</v>
      </c>
      <c r="AQ79" s="3">
        <v>4.0082611906707202</v>
      </c>
      <c r="AR79" s="3">
        <v>3.99963066007173</v>
      </c>
      <c r="AS79" s="3">
        <v>4.0007672713513003</v>
      </c>
      <c r="AT79" s="3">
        <v>3.99027043196054</v>
      </c>
      <c r="AU79" s="3">
        <v>3.9976951898930899</v>
      </c>
      <c r="AV79" s="3">
        <v>3.9870999621458201</v>
      </c>
      <c r="AW79" s="3">
        <v>3.98112430731471</v>
      </c>
      <c r="AX79" s="3">
        <v>3.9723694508972498</v>
      </c>
      <c r="AY79" s="3">
        <v>3.9701521949594398</v>
      </c>
      <c r="AZ79" s="3">
        <v>3.9640708615710101</v>
      </c>
      <c r="BA79" s="3">
        <v>3.9613703105041602</v>
      </c>
      <c r="BB79" s="3">
        <v>3.9615088862818002</v>
      </c>
      <c r="BC79" s="3">
        <v>3.9534289593016601</v>
      </c>
      <c r="BD79" s="3">
        <v>3.9518980759903002</v>
      </c>
      <c r="BE79" s="3">
        <v>3.96119276895883</v>
      </c>
      <c r="BF79" s="3">
        <v>3.9828042886647701</v>
      </c>
      <c r="BG79" s="3">
        <v>4.0228449989709203</v>
      </c>
      <c r="BH79" s="3">
        <v>4.0644006619326598</v>
      </c>
      <c r="BI79" s="3">
        <v>4.1065516905870902</v>
      </c>
      <c r="BJ79" s="3">
        <v>4.1542887635399204</v>
      </c>
      <c r="BK79" s="3">
        <v>4.2128301072064902</v>
      </c>
    </row>
    <row r="80" spans="2:63" x14ac:dyDescent="0.4">
      <c r="AH80" s="3">
        <v>5.1577306289434297</v>
      </c>
      <c r="AI80" s="3">
        <v>5.1247339509136696</v>
      </c>
      <c r="AJ80" s="3">
        <v>5.09361301683305</v>
      </c>
      <c r="AK80" s="3">
        <v>5.0562140866713001</v>
      </c>
      <c r="AL80" s="3">
        <v>5.0316355230330299</v>
      </c>
      <c r="AM80" s="3">
        <v>5.0350656087797896</v>
      </c>
      <c r="AN80" s="3">
        <v>5.0423867808096103</v>
      </c>
      <c r="AO80" s="3">
        <v>5.0388595221941603</v>
      </c>
      <c r="AP80" s="3">
        <v>5.0412337757011203</v>
      </c>
      <c r="AQ80" s="3">
        <v>5.0425734036377596</v>
      </c>
      <c r="AR80" s="3">
        <v>5.0449713893875501</v>
      </c>
      <c r="AS80" s="3">
        <v>5.0431067051455001</v>
      </c>
      <c r="AT80" s="3">
        <v>5.0353202209435999</v>
      </c>
      <c r="AU80" s="3">
        <v>5.0238722512247298</v>
      </c>
      <c r="AV80" s="3">
        <v>5.0164236128614696</v>
      </c>
      <c r="AW80" s="3">
        <v>5.0170229847068404</v>
      </c>
      <c r="AX80" s="3">
        <v>5.0180820495953604</v>
      </c>
      <c r="AY80" s="3">
        <v>5.0103619336030203</v>
      </c>
      <c r="AZ80" s="3">
        <v>5.0024395309008698</v>
      </c>
      <c r="BA80" s="3">
        <v>4.9975953653361804</v>
      </c>
      <c r="BB80" s="3">
        <v>4.9998229648847099</v>
      </c>
      <c r="BC80" s="3">
        <v>5.0236292031485297</v>
      </c>
      <c r="BD80" s="3">
        <v>5.0339402415990202</v>
      </c>
      <c r="BE80" s="3">
        <v>5.04549821307684</v>
      </c>
      <c r="BF80" s="3">
        <v>5.0553318498628599</v>
      </c>
      <c r="BG80" s="3">
        <v>5.0888006587178403</v>
      </c>
      <c r="BH80" s="3">
        <v>5.1083636904651302</v>
      </c>
      <c r="BI80" s="3">
        <v>5.1018605541818598</v>
      </c>
      <c r="BJ80" s="3">
        <v>5.1096013822610704</v>
      </c>
      <c r="BK80" s="3">
        <v>5.1648686643191297</v>
      </c>
    </row>
    <row r="81" spans="34:63" x14ac:dyDescent="0.4">
      <c r="AH81" s="3">
        <v>4.0387191757931102</v>
      </c>
      <c r="AI81" s="3">
        <v>4.0365920466303304</v>
      </c>
      <c r="AJ81" s="3">
        <v>4.0249993587287802</v>
      </c>
      <c r="AK81" s="3">
        <v>4.0239906822276197</v>
      </c>
      <c r="AL81" s="3">
        <v>4.0274640164563804</v>
      </c>
      <c r="AM81" s="3">
        <v>4.0277070842544402</v>
      </c>
      <c r="AN81" s="3">
        <v>4.03135030035196</v>
      </c>
      <c r="AO81" s="3">
        <v>4.0243821845671599</v>
      </c>
      <c r="AP81" s="3">
        <v>4.0183603907327399</v>
      </c>
      <c r="AQ81" s="3">
        <v>4.00726252700745</v>
      </c>
      <c r="AR81" s="3">
        <v>4.0113390423330699</v>
      </c>
      <c r="AS81" s="3">
        <v>4.0112874889550998</v>
      </c>
      <c r="AT81" s="3">
        <v>4.0155860858347197</v>
      </c>
      <c r="AU81" s="3">
        <v>4.0029927258754903</v>
      </c>
      <c r="AV81" s="3">
        <v>3.9890360288592102</v>
      </c>
      <c r="AW81" s="3">
        <v>3.96872490665712</v>
      </c>
      <c r="AX81" s="3">
        <v>3.93535676074519</v>
      </c>
      <c r="AY81" s="3">
        <v>3.9044842905275101</v>
      </c>
      <c r="AZ81" s="3">
        <v>3.8732426290350399</v>
      </c>
      <c r="BA81" s="3">
        <v>3.8391659730112502</v>
      </c>
      <c r="BB81" s="3">
        <v>3.82404256341963</v>
      </c>
      <c r="BC81" s="3">
        <v>3.83122857511326</v>
      </c>
      <c r="BD81" s="3">
        <v>3.8523553785316</v>
      </c>
      <c r="BE81" s="3">
        <v>3.8995474992890098</v>
      </c>
      <c r="BF81" s="3">
        <v>3.9669145785739</v>
      </c>
      <c r="BG81" s="3">
        <v>4.0360000732697099</v>
      </c>
      <c r="BH81" s="3">
        <v>4.1145869057453499</v>
      </c>
      <c r="BI81" s="3">
        <v>4.1923886177655296</v>
      </c>
      <c r="BJ81" s="3">
        <v>4.2926885551938501</v>
      </c>
      <c r="BK81" s="3">
        <v>4.3941522343112398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3A45-E7E1-47DE-97BC-5C6C8CF0C10D}">
  <dimension ref="A2:L78"/>
  <sheetViews>
    <sheetView workbookViewId="0">
      <selection activeCell="E11" sqref="E11"/>
    </sheetView>
  </sheetViews>
  <sheetFormatPr defaultRowHeight="14.6" x14ac:dyDescent="0.4"/>
  <cols>
    <col min="1" max="1" width="15.3828125" bestFit="1" customWidth="1"/>
    <col min="2" max="2" width="20.69140625" customWidth="1"/>
    <col min="3" max="3" width="20.3828125" bestFit="1" customWidth="1"/>
    <col min="4" max="4" width="15.3828125" bestFit="1" customWidth="1"/>
    <col min="5" max="5" width="21.53515625" customWidth="1"/>
    <col min="6" max="6" width="16.07421875" bestFit="1" customWidth="1"/>
    <col min="7" max="7" width="15.3828125" bestFit="1" customWidth="1"/>
    <col min="8" max="8" width="21.4609375" customWidth="1"/>
    <col min="9" max="9" width="16.07421875" bestFit="1" customWidth="1"/>
    <col min="10" max="10" width="15.3828125" bestFit="1" customWidth="1"/>
    <col min="11" max="11" width="21.07421875" customWidth="1"/>
    <col min="12" max="12" width="16.07421875" bestFit="1" customWidth="1"/>
  </cols>
  <sheetData>
    <row r="2" spans="1:12" x14ac:dyDescent="0.4">
      <c r="A2" t="s">
        <v>2</v>
      </c>
      <c r="D2" t="s">
        <v>3</v>
      </c>
      <c r="G2" t="s">
        <v>4</v>
      </c>
      <c r="J2" t="s">
        <v>5</v>
      </c>
    </row>
    <row r="3" spans="1:12" x14ac:dyDescent="0.4">
      <c r="A3" t="s">
        <v>0</v>
      </c>
      <c r="B3" t="s">
        <v>44</v>
      </c>
      <c r="C3" t="s">
        <v>15</v>
      </c>
      <c r="D3" t="s">
        <v>0</v>
      </c>
      <c r="E3" t="s">
        <v>44</v>
      </c>
      <c r="F3" t="s">
        <v>15</v>
      </c>
      <c r="G3" t="s">
        <v>0</v>
      </c>
      <c r="H3" t="s">
        <v>44</v>
      </c>
      <c r="I3" t="s">
        <v>15</v>
      </c>
      <c r="J3" t="s">
        <v>0</v>
      </c>
      <c r="K3" t="s">
        <v>44</v>
      </c>
      <c r="L3" t="s">
        <v>15</v>
      </c>
    </row>
    <row r="4" spans="1:12" x14ac:dyDescent="0.4">
      <c r="B4" t="s">
        <v>9</v>
      </c>
      <c r="C4" t="s">
        <v>10</v>
      </c>
      <c r="E4" t="s">
        <v>9</v>
      </c>
      <c r="F4" t="s">
        <v>10</v>
      </c>
      <c r="H4" t="s">
        <v>9</v>
      </c>
      <c r="I4" t="s">
        <v>10</v>
      </c>
      <c r="K4" t="s">
        <v>9</v>
      </c>
      <c r="L4" t="s">
        <v>10</v>
      </c>
    </row>
    <row r="6" spans="1:12" x14ac:dyDescent="0.4">
      <c r="A6" s="1">
        <v>8.1299999999999997E-2</v>
      </c>
      <c r="B6" t="s">
        <v>13</v>
      </c>
      <c r="C6" t="s">
        <v>13</v>
      </c>
      <c r="D6" s="3">
        <v>0.17760000000000001</v>
      </c>
      <c r="E6" s="3">
        <v>9.9500000000000005E-2</v>
      </c>
      <c r="F6" s="3">
        <v>1.1727000000000001</v>
      </c>
      <c r="G6" s="1">
        <v>0.24030000000000001</v>
      </c>
      <c r="H6" s="3">
        <v>0.1356</v>
      </c>
      <c r="I6" s="3">
        <v>1.4942</v>
      </c>
      <c r="J6" s="1">
        <v>0.21290000000000001</v>
      </c>
      <c r="K6" s="3">
        <v>0.12920000000000001</v>
      </c>
      <c r="L6" s="3">
        <v>0.97709999999999997</v>
      </c>
    </row>
    <row r="7" spans="1:12" x14ac:dyDescent="0.4">
      <c r="A7" s="1">
        <v>0.1542</v>
      </c>
      <c r="B7" s="3">
        <v>3.3099999999999997E-2</v>
      </c>
      <c r="C7" s="3">
        <v>0.99139999999999995</v>
      </c>
      <c r="D7" s="3">
        <v>0.2402</v>
      </c>
      <c r="E7" s="3">
        <v>6.6500000000000004E-2</v>
      </c>
      <c r="F7" s="3">
        <v>1.4193</v>
      </c>
      <c r="G7" s="1">
        <v>0.27860000000000001</v>
      </c>
      <c r="H7" s="3">
        <v>6.5699999999999995E-2</v>
      </c>
      <c r="I7" s="3">
        <v>1.7131000000000001</v>
      </c>
      <c r="J7" s="1">
        <v>0.21879999999999999</v>
      </c>
      <c r="K7" s="3">
        <v>3.3599999999999998E-2</v>
      </c>
      <c r="L7" s="3">
        <v>1.3230999999999999</v>
      </c>
    </row>
    <row r="8" spans="1:12" x14ac:dyDescent="0.4">
      <c r="A8" s="1">
        <v>0.22450000000000001</v>
      </c>
      <c r="B8" s="3">
        <v>6.6799999999999998E-2</v>
      </c>
      <c r="C8" s="3">
        <v>1.3956999999999999</v>
      </c>
      <c r="D8" s="3">
        <v>0.27200000000000002</v>
      </c>
      <c r="E8" s="3">
        <v>0.17100000000000001</v>
      </c>
      <c r="F8" s="3">
        <v>1.2079</v>
      </c>
      <c r="G8" s="1">
        <v>0.31230000000000002</v>
      </c>
      <c r="H8" s="3">
        <v>0.1</v>
      </c>
      <c r="I8" s="3">
        <v>1.6825000000000001</v>
      </c>
      <c r="J8" s="1">
        <v>0.2208</v>
      </c>
      <c r="K8" s="3">
        <v>0.1002</v>
      </c>
      <c r="L8" s="3">
        <v>1.0384</v>
      </c>
    </row>
    <row r="9" spans="1:12" x14ac:dyDescent="0.4">
      <c r="A9" s="1">
        <v>0.2477</v>
      </c>
      <c r="B9" s="3">
        <v>0.10100000000000001</v>
      </c>
      <c r="C9" s="3">
        <v>1.1893</v>
      </c>
      <c r="D9" s="3">
        <v>0.29120000000000001</v>
      </c>
      <c r="E9" s="3">
        <v>0.16600000000000001</v>
      </c>
      <c r="F9" s="3">
        <v>1.3285</v>
      </c>
      <c r="G9" s="1">
        <v>0.3296</v>
      </c>
      <c r="H9" s="3">
        <v>0.2379</v>
      </c>
      <c r="I9" s="3">
        <v>1.1106</v>
      </c>
      <c r="J9" s="1">
        <v>0.22220000000000001</v>
      </c>
      <c r="K9" s="3">
        <v>0.1338</v>
      </c>
      <c r="L9" s="3">
        <v>1.3783000000000001</v>
      </c>
    </row>
    <row r="10" spans="1:12" x14ac:dyDescent="0.4">
      <c r="A10" s="1">
        <v>0.25509999999999999</v>
      </c>
      <c r="B10" s="3">
        <v>0.2651</v>
      </c>
      <c r="C10" s="3">
        <v>1.2411000000000001</v>
      </c>
      <c r="D10" s="3">
        <v>0.32190000000000002</v>
      </c>
      <c r="E10" s="3">
        <v>0.1338</v>
      </c>
      <c r="F10" s="3">
        <v>2.0104000000000002</v>
      </c>
      <c r="G10" s="1">
        <v>0.34010000000000001</v>
      </c>
      <c r="H10" s="3">
        <v>0.13519999999999999</v>
      </c>
      <c r="I10" s="3">
        <v>1.6208</v>
      </c>
      <c r="J10" s="1">
        <v>0.2253</v>
      </c>
      <c r="K10" s="3">
        <v>0.13439999999999999</v>
      </c>
      <c r="L10" s="3">
        <v>1.0267999999999999</v>
      </c>
    </row>
    <row r="11" spans="1:12" x14ac:dyDescent="0.4">
      <c r="A11" s="1">
        <v>0.2626</v>
      </c>
      <c r="B11" s="3">
        <v>0.13439999999999999</v>
      </c>
      <c r="C11" s="3">
        <v>1.4462999999999999</v>
      </c>
      <c r="D11" s="3">
        <v>0.3291</v>
      </c>
      <c r="E11" s="3">
        <v>0.1351</v>
      </c>
      <c r="F11" s="3">
        <v>1.3402000000000001</v>
      </c>
      <c r="G11" s="1">
        <v>0.35920000000000002</v>
      </c>
      <c r="H11" s="3">
        <v>0.10050000000000001</v>
      </c>
      <c r="I11" s="3">
        <v>2.2383999999999999</v>
      </c>
      <c r="J11" s="1">
        <v>0.24079999999999999</v>
      </c>
      <c r="K11" s="3">
        <v>0.1</v>
      </c>
      <c r="L11" s="3">
        <v>1.1549</v>
      </c>
    </row>
    <row r="12" spans="1:12" x14ac:dyDescent="0.4">
      <c r="A12" s="1">
        <v>0.26879999999999998</v>
      </c>
      <c r="B12" s="3">
        <v>0.1018</v>
      </c>
      <c r="C12" s="3">
        <v>1.4013</v>
      </c>
      <c r="D12" s="3">
        <v>0.34160000000000001</v>
      </c>
      <c r="E12" s="3">
        <v>0.1348</v>
      </c>
      <c r="F12" s="3">
        <v>1.3622000000000001</v>
      </c>
      <c r="G12" s="1">
        <v>0.41199999999999998</v>
      </c>
      <c r="H12" s="3">
        <v>0.13469999999999999</v>
      </c>
      <c r="I12" s="3">
        <v>2.2715999999999998</v>
      </c>
      <c r="J12" s="1">
        <v>0.2571</v>
      </c>
      <c r="K12" s="3">
        <v>0.1321</v>
      </c>
      <c r="L12" s="3">
        <v>1.1308</v>
      </c>
    </row>
    <row r="13" spans="1:12" x14ac:dyDescent="0.4">
      <c r="A13" s="1">
        <v>0.27429999999999999</v>
      </c>
      <c r="B13" s="3">
        <v>0.1321</v>
      </c>
      <c r="C13" s="3">
        <v>1.2536</v>
      </c>
      <c r="D13" s="3">
        <v>0.3458</v>
      </c>
      <c r="E13" s="3">
        <v>0.1328</v>
      </c>
      <c r="F13" s="3">
        <v>1.7837000000000001</v>
      </c>
      <c r="G13" s="1">
        <v>0.4536</v>
      </c>
      <c r="H13" s="3">
        <v>0.1694</v>
      </c>
      <c r="I13" s="3">
        <v>2.0284</v>
      </c>
      <c r="J13" s="1">
        <v>0.2707</v>
      </c>
      <c r="K13" s="3">
        <v>0.16900000000000001</v>
      </c>
      <c r="L13" s="3">
        <v>1.0811999999999999</v>
      </c>
    </row>
    <row r="14" spans="1:12" x14ac:dyDescent="0.4">
      <c r="A14" s="1">
        <v>0.2782</v>
      </c>
      <c r="B14" s="3">
        <v>0.20569999999999999</v>
      </c>
      <c r="C14" s="3">
        <v>2.1760000000000002</v>
      </c>
      <c r="D14" s="3">
        <v>0.3553</v>
      </c>
      <c r="E14" s="3">
        <v>0.16700000000000001</v>
      </c>
      <c r="F14" s="3">
        <v>1.9272</v>
      </c>
      <c r="G14" s="1">
        <v>0.4587</v>
      </c>
      <c r="H14" s="3">
        <v>0.3044</v>
      </c>
      <c r="I14" s="3">
        <v>2.6732</v>
      </c>
      <c r="J14" s="1">
        <v>0.31169999999999998</v>
      </c>
      <c r="K14" s="3" t="s">
        <v>13</v>
      </c>
      <c r="L14" s="3" t="s">
        <v>13</v>
      </c>
    </row>
    <row r="15" spans="1:12" x14ac:dyDescent="0.4">
      <c r="A15" s="1">
        <v>0.27979999999999999</v>
      </c>
      <c r="B15" s="3">
        <v>3.3599999999999998E-2</v>
      </c>
      <c r="C15" s="3">
        <v>1.8862000000000001</v>
      </c>
      <c r="D15" s="3">
        <v>0.36370000000000002</v>
      </c>
      <c r="E15" s="3">
        <v>0.1021</v>
      </c>
      <c r="F15" s="3">
        <v>2.3079999999999998</v>
      </c>
      <c r="G15" s="1">
        <v>0.4637</v>
      </c>
      <c r="H15" s="3">
        <v>0.20630000000000001</v>
      </c>
      <c r="I15" s="3">
        <v>2.1423000000000001</v>
      </c>
      <c r="J15" s="1">
        <v>0.31759999999999999</v>
      </c>
      <c r="K15" s="3">
        <v>0.13830000000000001</v>
      </c>
      <c r="L15" s="3">
        <v>1.6376999999999999</v>
      </c>
    </row>
    <row r="16" spans="1:12" x14ac:dyDescent="0.4">
      <c r="A16" s="1">
        <v>0.30990000000000001</v>
      </c>
      <c r="B16" s="3">
        <v>0.20280000000000001</v>
      </c>
      <c r="C16" s="3">
        <v>1.5145999999999999</v>
      </c>
      <c r="D16" s="3">
        <v>0.36549999999999999</v>
      </c>
      <c r="E16" s="3">
        <v>0.19589999999999999</v>
      </c>
      <c r="F16" s="3">
        <v>1.4681999999999999</v>
      </c>
      <c r="G16" s="1">
        <v>0.49080000000000001</v>
      </c>
      <c r="H16" s="3">
        <v>0.29649999999999999</v>
      </c>
      <c r="I16" s="3">
        <v>3.1616</v>
      </c>
      <c r="J16" s="1">
        <v>0.32250000000000001</v>
      </c>
      <c r="K16" s="3">
        <v>6.6500000000000004E-2</v>
      </c>
      <c r="L16" s="3">
        <v>1.0159</v>
      </c>
    </row>
    <row r="17" spans="1:12" x14ac:dyDescent="0.4">
      <c r="A17" s="1">
        <v>0.31490000000000001</v>
      </c>
      <c r="B17" s="3">
        <v>0.17069999999999999</v>
      </c>
      <c r="C17" s="3">
        <v>1.3975</v>
      </c>
      <c r="D17" s="3">
        <v>0.38690000000000002</v>
      </c>
      <c r="E17" s="3">
        <v>0.20039999999999999</v>
      </c>
      <c r="F17" s="3">
        <v>2.6341000000000001</v>
      </c>
      <c r="G17" s="1">
        <v>0.49170000000000003</v>
      </c>
      <c r="H17" s="3">
        <v>3.32E-2</v>
      </c>
      <c r="I17" s="3">
        <v>3.3896000000000002</v>
      </c>
      <c r="J17" s="1">
        <v>0.32919999999999999</v>
      </c>
      <c r="K17" s="3">
        <v>0.1016</v>
      </c>
      <c r="L17" s="3">
        <v>1.6936</v>
      </c>
    </row>
    <row r="18" spans="1:12" x14ac:dyDescent="0.4">
      <c r="A18" s="1">
        <v>0.36580000000000001</v>
      </c>
      <c r="B18" s="3">
        <v>0.19900000000000001</v>
      </c>
      <c r="C18" s="3">
        <v>1.9977</v>
      </c>
      <c r="D18" s="3">
        <v>0.38800000000000001</v>
      </c>
      <c r="E18" s="3">
        <v>0.20150000000000001</v>
      </c>
      <c r="F18" s="3">
        <v>1.7105999999999999</v>
      </c>
      <c r="G18" s="1">
        <v>0.5</v>
      </c>
      <c r="H18" s="3">
        <v>0.33639999999999998</v>
      </c>
      <c r="I18" s="3">
        <v>3.4458000000000002</v>
      </c>
      <c r="J18" s="1">
        <v>0.33139999999999997</v>
      </c>
      <c r="K18" s="3">
        <v>6.6799999999999998E-2</v>
      </c>
      <c r="L18" s="3">
        <v>1.8415999999999999</v>
      </c>
    </row>
    <row r="19" spans="1:12" x14ac:dyDescent="0.4">
      <c r="A19" s="1">
        <v>0.38579999999999998</v>
      </c>
      <c r="B19" s="3">
        <v>0.23350000000000001</v>
      </c>
      <c r="C19" s="3">
        <v>1.9125000000000001</v>
      </c>
      <c r="D19" s="3">
        <v>0.42259999999999998</v>
      </c>
      <c r="E19" s="3">
        <v>0.23699999999999999</v>
      </c>
      <c r="F19" s="3">
        <v>2.2517999999999998</v>
      </c>
      <c r="G19" s="1">
        <v>0.50339999999999996</v>
      </c>
      <c r="H19" s="3">
        <v>0.29820000000000002</v>
      </c>
      <c r="I19" s="3">
        <v>2.1274999999999999</v>
      </c>
      <c r="J19" s="1">
        <v>0.36480000000000001</v>
      </c>
      <c r="K19" s="3">
        <v>0.23069999999999999</v>
      </c>
      <c r="L19" s="3">
        <v>1.1922999999999999</v>
      </c>
    </row>
    <row r="20" spans="1:12" x14ac:dyDescent="0.4">
      <c r="A20" s="1">
        <v>0.44180000000000003</v>
      </c>
      <c r="B20" s="3">
        <v>0.20069999999999999</v>
      </c>
      <c r="C20" s="3">
        <v>1.3525</v>
      </c>
      <c r="D20" s="3">
        <v>0.43980000000000002</v>
      </c>
      <c r="E20" s="3">
        <v>0.27010000000000001</v>
      </c>
      <c r="F20" s="3">
        <v>1.4731000000000001</v>
      </c>
      <c r="G20" s="1">
        <v>0.51219999999999999</v>
      </c>
      <c r="H20" s="3">
        <v>0.23430000000000001</v>
      </c>
      <c r="I20" s="3">
        <v>3.3433999999999999</v>
      </c>
      <c r="J20" s="1">
        <v>0.38640000000000002</v>
      </c>
      <c r="K20" s="3">
        <v>0.19889999999999999</v>
      </c>
      <c r="L20" s="3">
        <v>1.5054000000000001</v>
      </c>
    </row>
    <row r="21" spans="1:12" x14ac:dyDescent="0.4">
      <c r="A21" s="1">
        <v>0.46010000000000001</v>
      </c>
      <c r="B21" s="3">
        <v>3.49E-2</v>
      </c>
      <c r="C21" s="3">
        <v>0.8518</v>
      </c>
      <c r="D21" s="3">
        <v>0.4405</v>
      </c>
      <c r="E21" s="3">
        <v>0.23549999999999999</v>
      </c>
      <c r="F21" s="3">
        <v>2.0171000000000001</v>
      </c>
      <c r="G21" s="1">
        <v>0.51390000000000002</v>
      </c>
      <c r="H21" s="3">
        <v>0.3422</v>
      </c>
      <c r="I21" s="3">
        <v>4.6731999999999996</v>
      </c>
      <c r="J21" s="1">
        <v>0.39810000000000001</v>
      </c>
      <c r="K21" s="3">
        <v>0.2011</v>
      </c>
      <c r="L21" s="3">
        <v>2.2747000000000002</v>
      </c>
    </row>
    <row r="22" spans="1:12" x14ac:dyDescent="0.4">
      <c r="A22" s="1">
        <v>0.49480000000000002</v>
      </c>
      <c r="B22" s="3">
        <v>0.34470000000000001</v>
      </c>
      <c r="C22" s="3">
        <v>1.4389000000000001</v>
      </c>
      <c r="D22" s="3">
        <v>0.47289999999999999</v>
      </c>
      <c r="E22" s="3">
        <v>0.29870000000000002</v>
      </c>
      <c r="F22" s="3">
        <v>1.7888999999999999</v>
      </c>
      <c r="G22" s="1">
        <v>0.51600000000000001</v>
      </c>
      <c r="H22" s="3">
        <v>0.27100000000000002</v>
      </c>
      <c r="I22" s="3">
        <v>2.0918999999999999</v>
      </c>
      <c r="J22" s="1">
        <v>0.41220000000000001</v>
      </c>
      <c r="K22" s="3">
        <v>0.48370000000000002</v>
      </c>
      <c r="L22" s="3">
        <v>1.3277000000000001</v>
      </c>
    </row>
    <row r="23" spans="1:12" x14ac:dyDescent="0.4">
      <c r="A23" s="1">
        <v>0.50419999999999998</v>
      </c>
      <c r="B23" s="3">
        <v>0.27110000000000001</v>
      </c>
      <c r="C23" s="3">
        <v>1.7728999999999999</v>
      </c>
      <c r="D23" s="3">
        <v>0.48270000000000002</v>
      </c>
      <c r="E23" s="3">
        <v>0.23730000000000001</v>
      </c>
      <c r="F23" s="3">
        <v>2.9037000000000002</v>
      </c>
      <c r="G23" s="1">
        <v>0.52010000000000001</v>
      </c>
      <c r="H23" s="3">
        <v>0.20349999999999999</v>
      </c>
      <c r="I23" s="3">
        <v>2.7282999999999999</v>
      </c>
      <c r="J23" s="1">
        <v>0.4778</v>
      </c>
      <c r="K23" s="3">
        <v>0.3785</v>
      </c>
      <c r="L23" s="3">
        <v>1.2929999999999999</v>
      </c>
    </row>
    <row r="24" spans="1:12" x14ac:dyDescent="0.4">
      <c r="A24" s="1">
        <v>0.50960000000000005</v>
      </c>
      <c r="B24" s="3">
        <v>0.30399999999999999</v>
      </c>
      <c r="C24" s="3">
        <v>2.6349999999999998</v>
      </c>
      <c r="D24" s="3">
        <v>0.49159999999999998</v>
      </c>
      <c r="E24" s="3">
        <v>0.1983</v>
      </c>
      <c r="F24" s="3">
        <v>2.2454999999999998</v>
      </c>
      <c r="G24" s="1">
        <v>0.53759999999999997</v>
      </c>
      <c r="H24" s="3">
        <v>0.36570000000000003</v>
      </c>
      <c r="I24" s="3">
        <v>5.0533999999999999</v>
      </c>
      <c r="J24" s="1">
        <v>0.48370000000000002</v>
      </c>
      <c r="K24" s="3">
        <v>0.13569999999999999</v>
      </c>
      <c r="L24" s="3">
        <v>2.7467999999999999</v>
      </c>
    </row>
    <row r="25" spans="1:12" x14ac:dyDescent="0.4">
      <c r="A25" s="1">
        <v>0.52129999999999999</v>
      </c>
      <c r="B25" s="3">
        <v>0.31140000000000001</v>
      </c>
      <c r="C25" s="3">
        <v>1.3673</v>
      </c>
      <c r="D25" s="3">
        <v>0.50180000000000002</v>
      </c>
      <c r="E25" s="3">
        <v>0.33069999999999999</v>
      </c>
      <c r="F25" s="3">
        <v>1.6311</v>
      </c>
      <c r="G25" s="1">
        <v>0.59219999999999995</v>
      </c>
      <c r="H25" s="3">
        <v>3.3500000000000002E-2</v>
      </c>
      <c r="I25" s="3">
        <v>5.8769999999999998</v>
      </c>
      <c r="J25" s="1">
        <v>0.48670000000000002</v>
      </c>
      <c r="K25" s="3">
        <v>0.26690000000000003</v>
      </c>
      <c r="L25" s="3">
        <v>2.774</v>
      </c>
    </row>
    <row r="26" spans="1:12" x14ac:dyDescent="0.4">
      <c r="A26" s="1">
        <v>0.52690000000000003</v>
      </c>
      <c r="B26" s="3">
        <v>0.38150000000000001</v>
      </c>
      <c r="C26" s="3">
        <v>2.0253000000000001</v>
      </c>
      <c r="D26" s="3">
        <v>0.52929999999999999</v>
      </c>
      <c r="E26" s="3">
        <v>0.26950000000000002</v>
      </c>
      <c r="F26" s="3">
        <v>3.1741000000000001</v>
      </c>
      <c r="G26" s="1">
        <v>0.59540000000000004</v>
      </c>
      <c r="H26" s="3">
        <v>0.20180000000000001</v>
      </c>
      <c r="I26" s="3">
        <v>3.8169</v>
      </c>
      <c r="J26" s="1">
        <v>0.4965</v>
      </c>
      <c r="K26" s="3">
        <v>0.33119999999999999</v>
      </c>
      <c r="L26" s="3">
        <v>1.6874</v>
      </c>
    </row>
    <row r="27" spans="1:12" x14ac:dyDescent="0.4">
      <c r="A27" s="1">
        <v>0.53600000000000003</v>
      </c>
      <c r="B27" s="3">
        <v>0.35210000000000002</v>
      </c>
      <c r="C27" s="3">
        <v>1.4655</v>
      </c>
      <c r="D27" s="3">
        <v>0.53700000000000003</v>
      </c>
      <c r="E27" s="3">
        <v>3.3300000000000003E-2</v>
      </c>
      <c r="F27" s="3">
        <v>3.2353999999999998</v>
      </c>
      <c r="G27" s="1">
        <v>0.59909999999999997</v>
      </c>
      <c r="H27" s="3">
        <v>0.26950000000000002</v>
      </c>
      <c r="I27" s="3">
        <v>3.1107</v>
      </c>
      <c r="J27" s="1">
        <v>0.51190000000000002</v>
      </c>
      <c r="K27" s="3">
        <v>0.34260000000000002</v>
      </c>
      <c r="L27" s="3">
        <v>2.6168999999999998</v>
      </c>
    </row>
    <row r="28" spans="1:12" x14ac:dyDescent="0.4">
      <c r="A28" s="1">
        <v>0.54500000000000004</v>
      </c>
      <c r="B28" s="3">
        <v>0.3488</v>
      </c>
      <c r="C28" s="3">
        <v>1.4196</v>
      </c>
      <c r="D28" s="3">
        <v>0.54169999999999996</v>
      </c>
      <c r="E28" s="3">
        <v>0.26729999999999998</v>
      </c>
      <c r="F28" s="3">
        <v>2.7593999999999999</v>
      </c>
      <c r="G28" s="1">
        <v>0.60660000000000003</v>
      </c>
      <c r="H28" s="3">
        <v>0.3362</v>
      </c>
      <c r="I28" s="3">
        <v>2.7867000000000002</v>
      </c>
      <c r="J28" s="1">
        <v>0.52390000000000003</v>
      </c>
      <c r="K28" s="3">
        <v>0.13469999999999999</v>
      </c>
      <c r="L28" s="3">
        <v>2.81</v>
      </c>
    </row>
    <row r="29" spans="1:12" x14ac:dyDescent="0.4">
      <c r="A29" s="1">
        <v>0.54559999999999997</v>
      </c>
      <c r="B29" s="3">
        <v>0.28149999999999997</v>
      </c>
      <c r="C29" s="3">
        <v>1.7844</v>
      </c>
      <c r="D29" s="3">
        <v>0.55610000000000004</v>
      </c>
      <c r="E29" s="3">
        <v>0.30320000000000003</v>
      </c>
      <c r="F29" s="3">
        <v>2.5101</v>
      </c>
      <c r="G29" s="1">
        <v>0.61129999999999995</v>
      </c>
      <c r="H29" s="3">
        <v>0.4335</v>
      </c>
      <c r="I29" s="3">
        <v>2.7309999999999999</v>
      </c>
      <c r="J29" s="1">
        <v>0.55740000000000001</v>
      </c>
      <c r="K29" s="3">
        <v>0.33410000000000001</v>
      </c>
      <c r="L29" s="3">
        <v>1.9915</v>
      </c>
    </row>
    <row r="30" spans="1:12" x14ac:dyDescent="0.4">
      <c r="A30" s="1">
        <v>0.54600000000000004</v>
      </c>
      <c r="B30" s="3">
        <v>0.36909999999999998</v>
      </c>
      <c r="C30" s="3">
        <v>3.1570999999999998</v>
      </c>
      <c r="D30" s="3">
        <v>0.56410000000000005</v>
      </c>
      <c r="E30" s="3">
        <v>3.3599999999999998E-2</v>
      </c>
      <c r="F30" s="3">
        <v>0.83420000000000005</v>
      </c>
      <c r="G30" s="1">
        <v>0.61140000000000005</v>
      </c>
      <c r="H30" s="3">
        <v>0.33279999999999998</v>
      </c>
      <c r="I30" s="3">
        <v>2.4676</v>
      </c>
      <c r="J30" s="1">
        <v>0.56340000000000001</v>
      </c>
      <c r="K30" s="3">
        <v>0.30120000000000002</v>
      </c>
      <c r="L30" s="3">
        <v>2.9782000000000002</v>
      </c>
    </row>
    <row r="31" spans="1:12" x14ac:dyDescent="0.4">
      <c r="A31" s="1">
        <v>0.55120000000000002</v>
      </c>
      <c r="B31" s="3">
        <v>0.27210000000000001</v>
      </c>
      <c r="C31" s="3">
        <v>2.9279999999999999</v>
      </c>
      <c r="D31" s="3">
        <v>0.56869999999999998</v>
      </c>
      <c r="E31" s="3">
        <v>0.33860000000000001</v>
      </c>
      <c r="F31" s="3">
        <v>2.3635999999999999</v>
      </c>
      <c r="G31" s="1">
        <v>0.62919999999999998</v>
      </c>
      <c r="H31" s="3">
        <v>0.38819999999999999</v>
      </c>
      <c r="I31" s="3">
        <v>2.3773</v>
      </c>
      <c r="J31" s="1">
        <v>0.56679999999999997</v>
      </c>
      <c r="K31" s="3" t="s">
        <v>13</v>
      </c>
      <c r="L31" s="3" t="s">
        <v>13</v>
      </c>
    </row>
    <row r="32" spans="1:12" x14ac:dyDescent="0.4">
      <c r="A32" s="1">
        <v>0.55200000000000005</v>
      </c>
      <c r="B32" s="3">
        <v>0.37919999999999998</v>
      </c>
      <c r="C32" s="3">
        <v>3.6465999999999998</v>
      </c>
      <c r="D32" s="3">
        <v>0.57169999999999999</v>
      </c>
      <c r="E32" s="3">
        <v>0.2666</v>
      </c>
      <c r="F32" s="3">
        <v>3.2477</v>
      </c>
      <c r="G32" s="1">
        <v>0.63180000000000003</v>
      </c>
      <c r="H32" t="s">
        <v>13</v>
      </c>
      <c r="I32" t="s">
        <v>13</v>
      </c>
      <c r="J32" s="1">
        <v>0.57289999999999996</v>
      </c>
      <c r="K32" s="3">
        <v>0.43730000000000002</v>
      </c>
      <c r="L32" s="3">
        <v>1.6672</v>
      </c>
    </row>
    <row r="33" spans="1:12" x14ac:dyDescent="0.4">
      <c r="A33" s="1">
        <v>0.55840000000000001</v>
      </c>
      <c r="B33" s="3">
        <v>0.29620000000000002</v>
      </c>
      <c r="C33" s="3">
        <v>3.1217999999999999</v>
      </c>
      <c r="D33" s="3">
        <v>0.57499999999999996</v>
      </c>
      <c r="E33" s="3">
        <v>0.3347</v>
      </c>
      <c r="F33" s="3">
        <v>2.1248</v>
      </c>
      <c r="G33" s="1">
        <v>0.64319999999999999</v>
      </c>
      <c r="H33" s="3">
        <v>0.33429999999999999</v>
      </c>
      <c r="I33" s="3">
        <v>2.4649000000000001</v>
      </c>
      <c r="J33" s="1">
        <v>0.60019999999999996</v>
      </c>
      <c r="K33" s="3">
        <v>0.30330000000000001</v>
      </c>
      <c r="L33" s="3">
        <v>3.4493</v>
      </c>
    </row>
    <row r="34" spans="1:12" x14ac:dyDescent="0.4">
      <c r="A34" s="1">
        <v>0.56659999999999999</v>
      </c>
      <c r="B34" s="3">
        <v>0.41739999999999999</v>
      </c>
      <c r="C34" s="3">
        <v>1.6993</v>
      </c>
      <c r="D34" s="3">
        <v>0.5786</v>
      </c>
      <c r="E34" s="3">
        <v>0.3735</v>
      </c>
      <c r="F34" s="3">
        <v>1.8931</v>
      </c>
      <c r="G34" s="1">
        <v>0.68589999999999995</v>
      </c>
      <c r="H34" s="3">
        <v>0.33460000000000001</v>
      </c>
      <c r="I34" s="3">
        <v>2.1867999999999999</v>
      </c>
      <c r="J34" s="1">
        <v>0.61329999999999996</v>
      </c>
      <c r="K34" s="3">
        <v>0.52159999999999995</v>
      </c>
      <c r="L34" s="3">
        <v>1.6088</v>
      </c>
    </row>
    <row r="35" spans="1:12" x14ac:dyDescent="0.4">
      <c r="A35" s="1">
        <v>0.57869999999999999</v>
      </c>
      <c r="B35" s="3">
        <v>0.41660000000000003</v>
      </c>
      <c r="C35" s="3">
        <v>1.0992</v>
      </c>
      <c r="D35" s="3">
        <v>0.58609999999999995</v>
      </c>
      <c r="E35" s="3">
        <v>0.30640000000000001</v>
      </c>
      <c r="F35" s="3">
        <v>3.3650000000000002</v>
      </c>
      <c r="G35" s="1">
        <v>0.68789999999999996</v>
      </c>
      <c r="H35" s="3">
        <v>0.47949999999999998</v>
      </c>
      <c r="I35" s="3">
        <v>3.7648000000000001</v>
      </c>
      <c r="J35" s="1">
        <v>0.63429999999999997</v>
      </c>
      <c r="K35" s="3">
        <v>0.33639999999999998</v>
      </c>
      <c r="L35" s="3">
        <v>2.6842999999999999</v>
      </c>
    </row>
    <row r="36" spans="1:12" x14ac:dyDescent="0.4">
      <c r="A36" s="1">
        <v>0.58540000000000003</v>
      </c>
      <c r="B36" s="3">
        <v>0.34910000000000002</v>
      </c>
      <c r="C36" s="3">
        <v>1.8222</v>
      </c>
      <c r="D36" s="3">
        <v>0.58720000000000006</v>
      </c>
      <c r="E36" s="3">
        <v>0.436</v>
      </c>
      <c r="F36" s="3">
        <v>3.0333000000000001</v>
      </c>
      <c r="G36" s="1">
        <v>0.68869999999999998</v>
      </c>
      <c r="H36" s="3">
        <v>0.43409999999999999</v>
      </c>
      <c r="I36" s="3">
        <v>1.9944</v>
      </c>
      <c r="J36" s="1">
        <v>0.64870000000000005</v>
      </c>
      <c r="K36" s="3">
        <v>0.1023</v>
      </c>
      <c r="L36" s="3">
        <v>3.6368999999999998</v>
      </c>
    </row>
    <row r="37" spans="1:12" x14ac:dyDescent="0.4">
      <c r="A37" s="1">
        <v>0.58540000000000003</v>
      </c>
      <c r="B37" s="3">
        <v>0.45810000000000001</v>
      </c>
      <c r="C37" s="3">
        <v>1.9462999999999999</v>
      </c>
      <c r="D37" s="3">
        <v>0.58889999999999998</v>
      </c>
      <c r="E37" s="3">
        <v>0.2291</v>
      </c>
      <c r="F37" s="3">
        <v>3.5474999999999999</v>
      </c>
      <c r="G37" s="1">
        <v>0.69089999999999996</v>
      </c>
      <c r="H37" s="3">
        <v>0.46879999999999999</v>
      </c>
      <c r="I37" s="3">
        <v>1.8362000000000001</v>
      </c>
      <c r="J37" s="1">
        <v>0.65539999999999998</v>
      </c>
      <c r="K37" s="3">
        <v>0.20749999999999999</v>
      </c>
      <c r="L37" s="3">
        <v>4.7191999999999998</v>
      </c>
    </row>
    <row r="38" spans="1:12" x14ac:dyDescent="0.4">
      <c r="A38" s="1">
        <v>0.58879999999999999</v>
      </c>
      <c r="B38" s="3">
        <v>0.10009999999999999</v>
      </c>
      <c r="C38" s="3">
        <v>2.5324</v>
      </c>
      <c r="D38" s="3">
        <v>0.60460000000000003</v>
      </c>
      <c r="E38" s="3">
        <v>0.26869999999999999</v>
      </c>
      <c r="F38" s="3">
        <v>3.6951000000000001</v>
      </c>
      <c r="G38" s="1">
        <v>0.70120000000000005</v>
      </c>
      <c r="H38" s="3">
        <v>0.33389999999999997</v>
      </c>
      <c r="I38" s="3">
        <v>3.9563999999999999</v>
      </c>
      <c r="J38" s="1">
        <v>0.65649999999999997</v>
      </c>
      <c r="K38" s="3">
        <v>0.3347</v>
      </c>
      <c r="L38" s="3">
        <v>3.4594999999999998</v>
      </c>
    </row>
    <row r="39" spans="1:12" x14ac:dyDescent="0.4">
      <c r="A39" s="1">
        <v>0.65059999999999996</v>
      </c>
      <c r="B39" s="3">
        <v>0.47310000000000002</v>
      </c>
      <c r="C39" s="3">
        <v>1.9752000000000001</v>
      </c>
      <c r="D39" s="3">
        <v>0.60560000000000003</v>
      </c>
      <c r="E39" s="3">
        <v>0.3</v>
      </c>
      <c r="F39" s="3">
        <v>2.5472000000000001</v>
      </c>
      <c r="G39" s="1">
        <v>0.70350000000000001</v>
      </c>
      <c r="H39" s="3">
        <v>0.53859999999999997</v>
      </c>
      <c r="I39" s="3">
        <v>3.1496</v>
      </c>
      <c r="J39" s="1">
        <v>0.65839999999999999</v>
      </c>
      <c r="K39" s="3">
        <v>0.28010000000000002</v>
      </c>
      <c r="L39" s="3">
        <v>2.1816</v>
      </c>
    </row>
    <row r="40" spans="1:12" x14ac:dyDescent="0.4">
      <c r="A40" s="1">
        <v>0.6522</v>
      </c>
      <c r="B40" s="3">
        <v>0.4945</v>
      </c>
      <c r="C40" s="3">
        <v>3.4516</v>
      </c>
      <c r="D40" s="3">
        <v>0.60860000000000003</v>
      </c>
      <c r="E40" s="3">
        <v>0.23200000000000001</v>
      </c>
      <c r="F40" s="3">
        <v>3.7242999999999999</v>
      </c>
      <c r="G40" s="1">
        <v>0.71709999999999996</v>
      </c>
      <c r="H40" s="3">
        <v>0.40660000000000002</v>
      </c>
      <c r="I40" s="3">
        <v>4.2233000000000001</v>
      </c>
      <c r="J40" s="1">
        <v>0.67759999999999998</v>
      </c>
      <c r="K40" s="3">
        <v>0.43580000000000002</v>
      </c>
      <c r="L40" s="3">
        <v>4.4950000000000001</v>
      </c>
    </row>
    <row r="41" spans="1:12" x14ac:dyDescent="0.4">
      <c r="A41" s="1">
        <v>0.65229999999999999</v>
      </c>
      <c r="B41" s="3">
        <v>0.53920000000000001</v>
      </c>
      <c r="C41" s="3">
        <v>2.1905000000000001</v>
      </c>
      <c r="D41" s="3">
        <v>0.63870000000000005</v>
      </c>
      <c r="E41" s="3">
        <v>0.2311</v>
      </c>
      <c r="F41" s="3">
        <v>2.9792000000000001</v>
      </c>
      <c r="G41" s="1">
        <v>0.72419999999999995</v>
      </c>
      <c r="H41" s="3">
        <v>0.21260000000000001</v>
      </c>
      <c r="I41" s="3">
        <v>3.4750999999999999</v>
      </c>
      <c r="J41" s="1">
        <v>0.71689999999999998</v>
      </c>
      <c r="K41" s="3">
        <v>0.29730000000000001</v>
      </c>
      <c r="L41" s="3">
        <v>2.7214</v>
      </c>
    </row>
    <row r="42" spans="1:12" x14ac:dyDescent="0.4">
      <c r="A42" s="1">
        <v>0.66690000000000005</v>
      </c>
      <c r="B42" s="3">
        <v>0.24329999999999999</v>
      </c>
      <c r="C42" s="3">
        <v>2.3917000000000002</v>
      </c>
      <c r="D42" s="3">
        <v>0.66310000000000002</v>
      </c>
      <c r="E42" s="3">
        <v>0.54549999999999998</v>
      </c>
      <c r="F42" s="3">
        <v>1.7439</v>
      </c>
      <c r="G42" s="1">
        <v>0.72950000000000004</v>
      </c>
      <c r="H42" s="3">
        <v>0.36509999999999998</v>
      </c>
      <c r="I42" s="3">
        <v>4.3524000000000003</v>
      </c>
      <c r="J42" s="1">
        <v>0.73070000000000002</v>
      </c>
      <c r="K42" s="3">
        <v>0.41880000000000001</v>
      </c>
      <c r="L42" s="3">
        <v>2.4123000000000001</v>
      </c>
    </row>
    <row r="43" spans="1:12" x14ac:dyDescent="0.4">
      <c r="A43" s="1">
        <v>0.67830000000000001</v>
      </c>
      <c r="B43" s="3">
        <v>0.37540000000000001</v>
      </c>
      <c r="C43" s="3">
        <v>3.2654999999999998</v>
      </c>
      <c r="D43" s="3">
        <v>0.6744</v>
      </c>
      <c r="E43" s="3">
        <v>0.23119999999999999</v>
      </c>
      <c r="F43" s="3">
        <v>4.2504999999999997</v>
      </c>
      <c r="G43" s="1">
        <v>0.73140000000000005</v>
      </c>
      <c r="H43" s="3">
        <v>0.42280000000000001</v>
      </c>
      <c r="I43" s="3">
        <v>3.0668000000000002</v>
      </c>
      <c r="J43" s="1">
        <v>0.73080000000000001</v>
      </c>
      <c r="K43" s="3">
        <v>0.53420000000000001</v>
      </c>
      <c r="L43" s="3">
        <v>2.1532</v>
      </c>
    </row>
    <row r="44" spans="1:12" x14ac:dyDescent="0.4">
      <c r="A44" s="1">
        <v>0.68510000000000004</v>
      </c>
      <c r="B44" s="3">
        <v>0.55759999999999998</v>
      </c>
      <c r="C44" s="3">
        <v>1.4956</v>
      </c>
      <c r="D44" s="3">
        <v>0.67569999999999997</v>
      </c>
      <c r="E44" s="3">
        <v>0.43390000000000001</v>
      </c>
      <c r="F44" s="3">
        <v>3.0053000000000001</v>
      </c>
      <c r="G44" s="1">
        <v>0.73570000000000002</v>
      </c>
      <c r="H44" s="3">
        <v>0.74980000000000002</v>
      </c>
      <c r="I44" s="3">
        <v>1.4737</v>
      </c>
      <c r="J44" s="1">
        <v>0.74980000000000002</v>
      </c>
      <c r="K44" s="3" t="s">
        <v>13</v>
      </c>
      <c r="L44" s="3" t="s">
        <v>13</v>
      </c>
    </row>
    <row r="45" spans="1:12" x14ac:dyDescent="0.4">
      <c r="A45" s="1">
        <v>0.68679999999999997</v>
      </c>
      <c r="B45" s="3">
        <v>0.46879999999999999</v>
      </c>
      <c r="C45" s="3">
        <v>2.4769999999999999</v>
      </c>
      <c r="D45" s="3">
        <v>0.69199999999999995</v>
      </c>
      <c r="E45" s="3">
        <v>0.47839999999999999</v>
      </c>
      <c r="F45" s="3">
        <v>2.4243000000000001</v>
      </c>
      <c r="G45" s="1">
        <v>0.73709999999999998</v>
      </c>
      <c r="H45" s="3">
        <v>0.34470000000000001</v>
      </c>
      <c r="I45" s="3">
        <v>2.6789999999999998</v>
      </c>
      <c r="J45" s="1">
        <v>0.77639999999999998</v>
      </c>
      <c r="K45" s="3">
        <v>0.13489999999999999</v>
      </c>
      <c r="L45" s="3">
        <v>4.8346999999999998</v>
      </c>
    </row>
    <row r="46" spans="1:12" x14ac:dyDescent="0.4">
      <c r="A46" s="1">
        <v>0.70589999999999997</v>
      </c>
      <c r="B46" s="3">
        <v>0.34089999999999998</v>
      </c>
      <c r="C46" s="3">
        <v>2.8037000000000001</v>
      </c>
      <c r="D46" s="3">
        <v>0.7016</v>
      </c>
      <c r="E46" s="3">
        <v>0.16769999999999999</v>
      </c>
      <c r="F46" s="3">
        <v>4.1566000000000001</v>
      </c>
      <c r="G46" s="1">
        <v>0.75149999999999995</v>
      </c>
      <c r="H46" s="3">
        <v>0.37480000000000002</v>
      </c>
      <c r="I46" s="3">
        <v>4.8009000000000004</v>
      </c>
      <c r="J46" s="1">
        <v>0.77839999999999998</v>
      </c>
      <c r="K46" s="3">
        <v>0.59399999999999997</v>
      </c>
      <c r="L46" s="3">
        <v>1.7354000000000001</v>
      </c>
    </row>
    <row r="47" spans="1:12" x14ac:dyDescent="0.4">
      <c r="A47" s="1">
        <v>0.70809999999999995</v>
      </c>
      <c r="B47" s="3">
        <v>0.36120000000000002</v>
      </c>
      <c r="C47" s="3">
        <v>1.9724999999999999</v>
      </c>
      <c r="D47" s="3">
        <v>0.72889999999999999</v>
      </c>
      <c r="E47" s="3">
        <v>0.44369999999999998</v>
      </c>
      <c r="F47" s="3">
        <v>2.7393000000000001</v>
      </c>
      <c r="G47" s="1">
        <v>0.75980000000000003</v>
      </c>
      <c r="H47" s="3">
        <v>0.31690000000000002</v>
      </c>
      <c r="I47" s="3">
        <v>6.4339000000000004</v>
      </c>
      <c r="J47" s="1">
        <v>0.78490000000000004</v>
      </c>
      <c r="K47" s="3">
        <v>0.48809999999999998</v>
      </c>
      <c r="L47" s="3">
        <v>2.8773</v>
      </c>
    </row>
    <row r="48" spans="1:12" x14ac:dyDescent="0.4">
      <c r="A48" s="1">
        <v>0.70960000000000001</v>
      </c>
      <c r="B48" s="3">
        <v>0.44180000000000003</v>
      </c>
      <c r="C48" s="3">
        <v>2.2414000000000001</v>
      </c>
      <c r="D48" s="3">
        <v>0.72889999999999999</v>
      </c>
      <c r="E48" s="3">
        <v>0.42899999999999999</v>
      </c>
      <c r="F48" s="3">
        <v>3.6267999999999998</v>
      </c>
      <c r="G48" s="1">
        <v>0.78400000000000003</v>
      </c>
      <c r="H48" t="s">
        <v>13</v>
      </c>
      <c r="I48" t="s">
        <v>13</v>
      </c>
      <c r="J48" s="1">
        <v>0.80830000000000002</v>
      </c>
      <c r="K48" s="3">
        <v>0.66669999999999996</v>
      </c>
      <c r="L48" s="3">
        <v>1.7068000000000001</v>
      </c>
    </row>
    <row r="49" spans="1:12" x14ac:dyDescent="0.4">
      <c r="A49" s="1">
        <v>0.71719999999999995</v>
      </c>
      <c r="B49" s="3">
        <v>0.55689999999999995</v>
      </c>
      <c r="C49" s="3">
        <v>2.1404999999999998</v>
      </c>
      <c r="D49" s="3">
        <v>0.73550000000000004</v>
      </c>
      <c r="E49" s="3">
        <v>0.41349999999999998</v>
      </c>
      <c r="F49" s="3">
        <v>2.1040000000000001</v>
      </c>
      <c r="G49" s="1">
        <v>0.80079999999999996</v>
      </c>
      <c r="H49" s="3">
        <v>0.4108</v>
      </c>
      <c r="I49" s="3">
        <v>5.4245000000000001</v>
      </c>
      <c r="J49" s="1">
        <v>0.81189999999999996</v>
      </c>
      <c r="K49" s="3">
        <v>0.56120000000000003</v>
      </c>
      <c r="L49" s="3">
        <v>2.0889000000000002</v>
      </c>
    </row>
    <row r="50" spans="1:12" x14ac:dyDescent="0.4">
      <c r="A50" s="1">
        <v>0.72529999999999994</v>
      </c>
      <c r="B50" s="3">
        <v>0.45619999999999999</v>
      </c>
      <c r="C50" s="3">
        <v>2.4767000000000001</v>
      </c>
      <c r="D50" s="3">
        <v>0.74229999999999996</v>
      </c>
      <c r="E50" s="3">
        <v>0.47189999999999999</v>
      </c>
      <c r="F50" s="3">
        <v>2.3574000000000002</v>
      </c>
      <c r="G50" s="1">
        <v>0.8024</v>
      </c>
      <c r="H50" s="3">
        <v>0.42570000000000002</v>
      </c>
      <c r="I50" s="3">
        <v>2.9721000000000002</v>
      </c>
      <c r="J50" s="1">
        <v>0.83489999999999998</v>
      </c>
      <c r="K50" s="3">
        <v>0.53220000000000001</v>
      </c>
      <c r="L50" s="3">
        <v>3.2381000000000002</v>
      </c>
    </row>
    <row r="51" spans="1:12" x14ac:dyDescent="0.4">
      <c r="A51" s="1">
        <v>0.7359</v>
      </c>
      <c r="B51" s="3">
        <v>0.4355</v>
      </c>
      <c r="C51" s="3">
        <v>3.2934000000000001</v>
      </c>
      <c r="D51" s="3">
        <v>0.77569999999999995</v>
      </c>
      <c r="E51" s="3">
        <v>0.41249999999999998</v>
      </c>
      <c r="F51" s="3">
        <v>2.8058000000000001</v>
      </c>
      <c r="G51" s="1">
        <v>0.80889999999999995</v>
      </c>
      <c r="H51" s="3">
        <v>0.58650000000000002</v>
      </c>
      <c r="I51" s="3">
        <v>2.0405000000000002</v>
      </c>
      <c r="J51" s="1">
        <v>0.84689999999999999</v>
      </c>
      <c r="K51" s="3">
        <v>0.66269999999999996</v>
      </c>
      <c r="L51" s="3">
        <v>2.3380999999999998</v>
      </c>
    </row>
    <row r="52" spans="1:12" x14ac:dyDescent="0.4">
      <c r="A52" s="1">
        <v>0.74309999999999998</v>
      </c>
      <c r="B52" s="3">
        <v>0.56579999999999997</v>
      </c>
      <c r="C52" s="3">
        <v>1.6455</v>
      </c>
      <c r="D52" s="3">
        <v>0.79500000000000004</v>
      </c>
      <c r="E52" s="3">
        <v>0.66679999999999995</v>
      </c>
      <c r="F52" s="3">
        <v>3.9014000000000002</v>
      </c>
      <c r="G52" s="1">
        <v>0.81420000000000003</v>
      </c>
      <c r="H52" s="3">
        <v>0.62380000000000002</v>
      </c>
      <c r="I52" s="3">
        <v>2.2749000000000001</v>
      </c>
      <c r="J52" s="1">
        <v>0.85589999999999999</v>
      </c>
      <c r="K52" s="3">
        <v>0.29749999999999999</v>
      </c>
      <c r="L52" s="3">
        <v>5.2192999999999996</v>
      </c>
    </row>
    <row r="53" spans="1:12" x14ac:dyDescent="0.4">
      <c r="A53" s="1">
        <v>0.74790000000000001</v>
      </c>
      <c r="B53" s="3">
        <v>0.39560000000000001</v>
      </c>
      <c r="C53" s="3">
        <v>2.1705000000000001</v>
      </c>
      <c r="D53" s="3">
        <v>0.80649999999999999</v>
      </c>
      <c r="E53" s="3">
        <v>0.60360000000000003</v>
      </c>
      <c r="F53" s="3">
        <v>4.2602000000000002</v>
      </c>
      <c r="G53" s="1">
        <v>0.8175</v>
      </c>
      <c r="H53" s="3">
        <v>0.51319999999999999</v>
      </c>
      <c r="I53" s="3">
        <v>4.6124000000000001</v>
      </c>
      <c r="J53" s="1">
        <v>0.86750000000000005</v>
      </c>
      <c r="K53" s="3">
        <v>0.55649999999999999</v>
      </c>
      <c r="L53" s="3">
        <v>2.3498999999999999</v>
      </c>
    </row>
    <row r="54" spans="1:12" x14ac:dyDescent="0.4">
      <c r="A54" s="1">
        <v>0.77149999999999996</v>
      </c>
      <c r="B54" s="3">
        <v>0.54910000000000003</v>
      </c>
      <c r="C54" s="3">
        <v>1.6981999999999999</v>
      </c>
      <c r="D54" s="3">
        <v>0.81289999999999996</v>
      </c>
      <c r="E54" s="3">
        <v>0.54220000000000002</v>
      </c>
      <c r="F54" s="3">
        <v>4.7179000000000002</v>
      </c>
      <c r="G54" s="1">
        <v>0.86260000000000003</v>
      </c>
      <c r="H54" s="3">
        <v>0.59060000000000001</v>
      </c>
      <c r="I54" s="3">
        <v>1.6442000000000001</v>
      </c>
      <c r="J54" s="1">
        <v>0.86799999999999999</v>
      </c>
      <c r="K54" s="3">
        <v>0.63339999999999996</v>
      </c>
      <c r="L54" s="3">
        <v>1.7791999999999999</v>
      </c>
    </row>
    <row r="55" spans="1:12" x14ac:dyDescent="0.4">
      <c r="A55" s="1">
        <v>0.78129999999999999</v>
      </c>
      <c r="B55" s="3">
        <v>0.45960000000000001</v>
      </c>
      <c r="C55" s="3">
        <v>1.9494</v>
      </c>
      <c r="D55" s="3">
        <v>0.81289999999999996</v>
      </c>
      <c r="E55" s="3">
        <v>0.60209999999999997</v>
      </c>
      <c r="F55" s="3">
        <v>3.5937000000000001</v>
      </c>
      <c r="G55" s="1">
        <v>0.87070000000000003</v>
      </c>
      <c r="H55" s="3">
        <v>0.61209999999999998</v>
      </c>
      <c r="I55" s="3">
        <v>1.8863000000000001</v>
      </c>
      <c r="J55" s="1">
        <v>0.87529999999999997</v>
      </c>
      <c r="K55" s="3">
        <v>0.69740000000000002</v>
      </c>
      <c r="L55" s="3">
        <v>1.4697</v>
      </c>
    </row>
    <row r="56" spans="1:12" x14ac:dyDescent="0.4">
      <c r="A56" s="1">
        <v>0.78410000000000002</v>
      </c>
      <c r="B56" s="3">
        <v>0.1019</v>
      </c>
      <c r="C56" s="3">
        <v>4.1288</v>
      </c>
      <c r="D56" s="3">
        <v>0.83120000000000005</v>
      </c>
      <c r="E56" s="3">
        <v>0.51019999999999999</v>
      </c>
      <c r="F56" s="3">
        <v>4.0880000000000001</v>
      </c>
      <c r="G56" s="1">
        <v>0.87219999999999998</v>
      </c>
      <c r="H56" s="3">
        <v>0.42759999999999998</v>
      </c>
      <c r="I56" s="3">
        <v>3.5084</v>
      </c>
      <c r="J56" s="1">
        <v>0.89549999999999996</v>
      </c>
      <c r="K56" s="3">
        <v>0.72529999999999994</v>
      </c>
      <c r="L56" s="3">
        <v>1.1815</v>
      </c>
    </row>
    <row r="57" spans="1:12" x14ac:dyDescent="0.4">
      <c r="A57" s="1">
        <v>0.78420000000000001</v>
      </c>
      <c r="B57" s="3">
        <v>0.2747</v>
      </c>
      <c r="C57" s="3">
        <v>1.3918999999999999</v>
      </c>
      <c r="D57" s="3">
        <v>0.84379999999999999</v>
      </c>
      <c r="E57" s="3">
        <v>0.52359999999999995</v>
      </c>
      <c r="F57" s="3">
        <v>3.1352000000000002</v>
      </c>
      <c r="G57" s="1">
        <v>0.87870000000000004</v>
      </c>
      <c r="H57" s="3">
        <v>0.68879999999999997</v>
      </c>
      <c r="I57" s="3">
        <v>1.5397000000000001</v>
      </c>
      <c r="J57" s="1">
        <v>0.91579999999999995</v>
      </c>
      <c r="K57" s="3">
        <v>0.63019999999999998</v>
      </c>
      <c r="L57" s="3">
        <v>3.6135999999999999</v>
      </c>
    </row>
    <row r="58" spans="1:12" x14ac:dyDescent="0.4">
      <c r="A58" s="1">
        <v>0.79259999999999997</v>
      </c>
      <c r="B58" s="3">
        <v>0.4592</v>
      </c>
      <c r="C58" s="3">
        <v>3.7547999999999999</v>
      </c>
      <c r="D58" s="3">
        <v>0.86339999999999995</v>
      </c>
      <c r="E58" s="3">
        <v>0.6169</v>
      </c>
      <c r="F58" s="3">
        <v>2.5282</v>
      </c>
      <c r="G58" s="1">
        <v>0.88470000000000004</v>
      </c>
      <c r="H58" s="3">
        <v>0.60850000000000004</v>
      </c>
      <c r="I58" s="3">
        <v>2.5440999999999998</v>
      </c>
      <c r="J58" s="1">
        <v>0.92300000000000004</v>
      </c>
      <c r="K58" s="3">
        <v>0.65759999999999996</v>
      </c>
      <c r="L58" s="3">
        <v>2.4184999999999999</v>
      </c>
    </row>
    <row r="59" spans="1:12" x14ac:dyDescent="0.4">
      <c r="A59" s="1">
        <v>0.80349999999999999</v>
      </c>
      <c r="B59" s="3">
        <v>0.65720000000000001</v>
      </c>
      <c r="C59" s="3">
        <v>2.2557999999999998</v>
      </c>
      <c r="D59" s="3">
        <v>0.88360000000000005</v>
      </c>
      <c r="E59" s="3">
        <v>0.55720000000000003</v>
      </c>
      <c r="F59" s="3">
        <v>4.4858000000000002</v>
      </c>
      <c r="G59" s="1">
        <v>0.90649999999999997</v>
      </c>
      <c r="H59" s="3">
        <v>0.62229999999999996</v>
      </c>
      <c r="I59" s="3">
        <v>3.2052999999999998</v>
      </c>
      <c r="J59" s="1">
        <v>0.97619999999999996</v>
      </c>
      <c r="K59" s="3">
        <v>0.89739999999999998</v>
      </c>
      <c r="L59" s="3">
        <v>1.3062</v>
      </c>
    </row>
    <row r="60" spans="1:12" x14ac:dyDescent="0.4">
      <c r="A60" s="1">
        <v>0.80940000000000001</v>
      </c>
      <c r="B60" s="3">
        <v>0.60470000000000002</v>
      </c>
      <c r="C60" s="3">
        <v>2.2004000000000001</v>
      </c>
      <c r="D60" s="3">
        <v>0.88380000000000003</v>
      </c>
      <c r="E60" s="3">
        <v>0.73499999999999999</v>
      </c>
      <c r="F60" s="3">
        <v>1.4714</v>
      </c>
      <c r="G60" s="1">
        <v>0.91020000000000001</v>
      </c>
      <c r="H60" s="3">
        <v>0.6623</v>
      </c>
      <c r="I60" s="3">
        <v>2.7393000000000001</v>
      </c>
      <c r="J60" s="1">
        <v>0.98</v>
      </c>
      <c r="K60" s="3">
        <v>0.84019999999999995</v>
      </c>
      <c r="L60" s="3">
        <v>1.4249000000000001</v>
      </c>
    </row>
    <row r="61" spans="1:12" x14ac:dyDescent="0.4">
      <c r="A61" s="1">
        <v>0.81530000000000002</v>
      </c>
      <c r="B61" s="3">
        <v>0.66759999999999997</v>
      </c>
      <c r="C61" s="3">
        <v>1.8744000000000001</v>
      </c>
      <c r="D61" s="3">
        <v>0.88529999999999998</v>
      </c>
      <c r="E61" s="3">
        <v>0.65939999999999999</v>
      </c>
      <c r="F61" s="3">
        <v>1.9972000000000001</v>
      </c>
      <c r="G61" s="1">
        <v>0.91020000000000001</v>
      </c>
      <c r="H61" s="3">
        <v>0.1762</v>
      </c>
      <c r="I61" s="3">
        <v>4.9650999999999996</v>
      </c>
    </row>
    <row r="62" spans="1:12" x14ac:dyDescent="0.4">
      <c r="A62" s="1">
        <v>0.81640000000000001</v>
      </c>
      <c r="B62" s="3">
        <v>0.56510000000000005</v>
      </c>
      <c r="C62" s="3">
        <v>2.4424000000000001</v>
      </c>
      <c r="D62" s="3">
        <v>0.88670000000000004</v>
      </c>
      <c r="E62" s="3">
        <v>0.6714</v>
      </c>
      <c r="F62" s="3">
        <v>4.5227000000000004</v>
      </c>
      <c r="G62" s="1">
        <v>0.9163</v>
      </c>
      <c r="H62" s="3">
        <v>0.54</v>
      </c>
      <c r="I62" s="3">
        <v>2.6798999999999999</v>
      </c>
    </row>
    <row r="63" spans="1:12" x14ac:dyDescent="0.4">
      <c r="A63" s="1">
        <v>0.82030000000000003</v>
      </c>
      <c r="B63" s="3">
        <v>0.62949999999999995</v>
      </c>
      <c r="C63" s="3">
        <v>1.5656000000000001</v>
      </c>
      <c r="D63" s="3">
        <v>0.9254</v>
      </c>
      <c r="E63" s="3">
        <v>0.72170000000000001</v>
      </c>
      <c r="F63" s="3">
        <v>4.6501999999999999</v>
      </c>
      <c r="G63" s="1">
        <v>0.91659999999999997</v>
      </c>
      <c r="H63" s="3">
        <v>0.64859999999999995</v>
      </c>
      <c r="I63" s="3">
        <v>3.9289000000000001</v>
      </c>
    </row>
    <row r="64" spans="1:12" x14ac:dyDescent="0.4">
      <c r="A64" s="1">
        <v>0.8216</v>
      </c>
      <c r="B64" s="3">
        <v>0.66090000000000004</v>
      </c>
      <c r="C64" s="3">
        <v>1.6574</v>
      </c>
      <c r="D64" s="3">
        <v>0.94059999999999999</v>
      </c>
      <c r="E64" s="3">
        <v>0.6331</v>
      </c>
      <c r="F64" s="3">
        <v>2.5255999999999998</v>
      </c>
      <c r="G64" s="1">
        <v>0.91710000000000003</v>
      </c>
      <c r="H64" s="3">
        <v>0.66679999999999995</v>
      </c>
      <c r="I64" s="3">
        <v>4.3888999999999996</v>
      </c>
    </row>
    <row r="65" spans="1:9" x14ac:dyDescent="0.4">
      <c r="A65" s="1">
        <v>0.82210000000000005</v>
      </c>
      <c r="B65" s="3">
        <v>0.60529999999999995</v>
      </c>
      <c r="C65" s="3">
        <v>1.8846000000000001</v>
      </c>
      <c r="D65" s="3">
        <v>0.9456</v>
      </c>
      <c r="E65" s="3">
        <v>0.65990000000000004</v>
      </c>
      <c r="F65" s="3">
        <v>3.4437000000000002</v>
      </c>
      <c r="G65" s="1">
        <v>0.92849999999999999</v>
      </c>
      <c r="H65" s="3">
        <v>0.75509999999999999</v>
      </c>
      <c r="I65" s="3">
        <v>1.4924999999999999</v>
      </c>
    </row>
    <row r="66" spans="1:9" x14ac:dyDescent="0.4">
      <c r="A66" s="1">
        <v>0.8327</v>
      </c>
      <c r="B66" s="3">
        <v>0.66769999999999996</v>
      </c>
      <c r="C66" s="3">
        <v>1.9308000000000001</v>
      </c>
      <c r="D66" s="3">
        <v>0.96609999999999996</v>
      </c>
      <c r="E66" s="3">
        <v>0.62450000000000006</v>
      </c>
      <c r="F66" s="3">
        <v>3.5487000000000002</v>
      </c>
      <c r="G66" s="1">
        <v>0.94320000000000004</v>
      </c>
      <c r="H66" s="3">
        <v>0.46500000000000002</v>
      </c>
      <c r="I66" s="3">
        <v>4.2454000000000001</v>
      </c>
    </row>
    <row r="67" spans="1:9" x14ac:dyDescent="0.4">
      <c r="A67" s="1">
        <v>0.84530000000000005</v>
      </c>
      <c r="B67" s="3">
        <v>0.66979999999999995</v>
      </c>
      <c r="C67" s="3">
        <v>2.1107</v>
      </c>
      <c r="D67" s="3">
        <v>0.96989999999999998</v>
      </c>
      <c r="E67" s="3">
        <v>0.81869999999999998</v>
      </c>
      <c r="F67" s="3">
        <v>3.2073999999999998</v>
      </c>
      <c r="G67" s="1">
        <v>0.95850000000000002</v>
      </c>
      <c r="H67" s="3">
        <v>6.7100000000000007E-2</v>
      </c>
      <c r="I67" s="3">
        <v>1.5341</v>
      </c>
    </row>
    <row r="68" spans="1:9" x14ac:dyDescent="0.4">
      <c r="A68" s="1">
        <v>0.8639</v>
      </c>
      <c r="B68" s="3">
        <v>0.72770000000000001</v>
      </c>
      <c r="C68" s="3">
        <v>2.1448999999999998</v>
      </c>
      <c r="D68" s="3">
        <v>0.97319999999999995</v>
      </c>
      <c r="E68" s="3">
        <v>0.82630000000000003</v>
      </c>
      <c r="F68" s="3">
        <v>1.7663</v>
      </c>
      <c r="G68" s="1">
        <v>0.96209999999999996</v>
      </c>
      <c r="H68" s="3">
        <v>0.79930000000000001</v>
      </c>
      <c r="I68" s="3">
        <v>3.3624999999999998</v>
      </c>
    </row>
    <row r="69" spans="1:9" x14ac:dyDescent="0.4">
      <c r="A69" s="1">
        <v>0.87250000000000005</v>
      </c>
      <c r="B69" s="3">
        <v>0.73529999999999995</v>
      </c>
      <c r="C69" s="3">
        <v>2.3123</v>
      </c>
      <c r="G69" s="1">
        <v>0.96430000000000005</v>
      </c>
      <c r="H69" s="3">
        <v>0.2109</v>
      </c>
      <c r="I69" s="3">
        <v>2.7067000000000001</v>
      </c>
    </row>
    <row r="70" spans="1:9" x14ac:dyDescent="0.4">
      <c r="A70" s="1">
        <v>0.89300000000000002</v>
      </c>
      <c r="B70" s="3">
        <v>0.68200000000000005</v>
      </c>
      <c r="C70" s="3">
        <v>2.3959000000000001</v>
      </c>
      <c r="G70" s="1">
        <v>0.96509999999999996</v>
      </c>
      <c r="H70" s="3">
        <v>0.81030000000000002</v>
      </c>
      <c r="I70" s="3">
        <v>2.4832000000000001</v>
      </c>
    </row>
    <row r="71" spans="1:9" x14ac:dyDescent="0.4">
      <c r="A71" s="1">
        <v>0.90010000000000001</v>
      </c>
      <c r="B71" s="3">
        <v>0.69779999999999998</v>
      </c>
      <c r="C71" s="3">
        <v>1.5184</v>
      </c>
      <c r="G71" s="1">
        <v>0.96779999999999999</v>
      </c>
      <c r="H71" s="3">
        <v>0.55969999999999998</v>
      </c>
      <c r="I71" s="3">
        <v>3.6625000000000001</v>
      </c>
    </row>
    <row r="72" spans="1:9" x14ac:dyDescent="0.4">
      <c r="A72" s="1">
        <v>0.98089999999999999</v>
      </c>
      <c r="B72" s="3">
        <v>0.92469999999999997</v>
      </c>
      <c r="C72" s="3">
        <v>0.95840000000000003</v>
      </c>
      <c r="G72" s="1">
        <v>0.96850000000000003</v>
      </c>
      <c r="H72" s="3">
        <v>0.85299999999999998</v>
      </c>
      <c r="I72" s="3">
        <v>1.5626</v>
      </c>
    </row>
    <row r="73" spans="1:9" x14ac:dyDescent="0.4">
      <c r="A73" s="1">
        <v>0.99360000000000004</v>
      </c>
      <c r="B73" s="3">
        <v>0.90429999999999999</v>
      </c>
      <c r="C73" s="3">
        <v>0.47</v>
      </c>
      <c r="G73" s="1">
        <v>0.96989999999999998</v>
      </c>
      <c r="H73" s="3">
        <v>0.56769999999999998</v>
      </c>
      <c r="I73" s="3">
        <v>5.0599999999999996</v>
      </c>
    </row>
    <row r="74" spans="1:9" x14ac:dyDescent="0.4">
      <c r="G74" s="1">
        <v>0.97089999999999999</v>
      </c>
      <c r="H74" s="3">
        <v>0.1331</v>
      </c>
      <c r="I74" s="3">
        <v>6.6223000000000001</v>
      </c>
    </row>
    <row r="75" spans="1:9" x14ac:dyDescent="0.4">
      <c r="G75" s="1">
        <v>0.97370000000000001</v>
      </c>
      <c r="H75" s="3">
        <v>0.69379999999999997</v>
      </c>
      <c r="I75" s="3">
        <v>2.1846999999999999</v>
      </c>
    </row>
    <row r="76" spans="1:9" x14ac:dyDescent="0.4">
      <c r="G76" s="1">
        <v>0.9738</v>
      </c>
      <c r="H76" t="s">
        <v>13</v>
      </c>
      <c r="I76" t="s">
        <v>13</v>
      </c>
    </row>
    <row r="77" spans="1:9" x14ac:dyDescent="0.4">
      <c r="G77" s="1">
        <v>0.9839</v>
      </c>
      <c r="H77" s="3">
        <v>0.95389999999999997</v>
      </c>
      <c r="I77" s="3">
        <v>5.2877999999999998</v>
      </c>
    </row>
    <row r="78" spans="1:9" x14ac:dyDescent="0.4">
      <c r="G78" s="1">
        <v>0.9859</v>
      </c>
      <c r="H78" s="3">
        <v>0.746</v>
      </c>
      <c r="I78" s="3">
        <v>2.3079000000000001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9D08-5EC0-40B6-93E3-185CA5A72897}">
  <dimension ref="A2:F16"/>
  <sheetViews>
    <sheetView workbookViewId="0">
      <selection activeCell="F6" sqref="F6"/>
    </sheetView>
  </sheetViews>
  <sheetFormatPr defaultRowHeight="14.6" x14ac:dyDescent="0.4"/>
  <cols>
    <col min="1" max="1" width="10" bestFit="1" customWidth="1"/>
    <col min="2" max="2" width="10.61328125" bestFit="1" customWidth="1"/>
  </cols>
  <sheetData>
    <row r="2" spans="1:6" x14ac:dyDescent="0.4">
      <c r="C2" t="s">
        <v>50</v>
      </c>
      <c r="D2" t="s">
        <v>49</v>
      </c>
      <c r="E2" t="s">
        <v>31</v>
      </c>
      <c r="F2" t="s">
        <v>48</v>
      </c>
    </row>
    <row r="3" spans="1:6" x14ac:dyDescent="0.4">
      <c r="A3" t="s">
        <v>47</v>
      </c>
      <c r="B3" t="s">
        <v>2</v>
      </c>
      <c r="C3">
        <v>131</v>
      </c>
      <c r="D3">
        <v>16</v>
      </c>
      <c r="E3" s="5">
        <f>SUM(C3:D3)</f>
        <v>147</v>
      </c>
      <c r="F3" s="3">
        <f>D3/(D3+C3)</f>
        <v>0.10884353741496598</v>
      </c>
    </row>
    <row r="4" spans="1:6" x14ac:dyDescent="0.4">
      <c r="B4" t="s">
        <v>3</v>
      </c>
      <c r="C4">
        <v>81</v>
      </c>
      <c r="D4">
        <v>1</v>
      </c>
      <c r="E4" s="5">
        <f>SUM(C4:D4)</f>
        <v>82</v>
      </c>
      <c r="F4" s="3">
        <f>D4/(D4+C4)</f>
        <v>1.2195121951219513E-2</v>
      </c>
    </row>
    <row r="5" spans="1:6" x14ac:dyDescent="0.4">
      <c r="B5" t="s">
        <v>4</v>
      </c>
      <c r="C5">
        <v>128</v>
      </c>
      <c r="D5">
        <v>22</v>
      </c>
      <c r="E5" s="5">
        <f>SUM(C5:D5)</f>
        <v>150</v>
      </c>
      <c r="F5" s="3">
        <f>D5/(D5+C5)</f>
        <v>0.14666666666666667</v>
      </c>
    </row>
    <row r="6" spans="1:6" x14ac:dyDescent="0.4">
      <c r="B6" t="s">
        <v>5</v>
      </c>
      <c r="C6">
        <v>275</v>
      </c>
      <c r="D6">
        <v>12</v>
      </c>
      <c r="E6" s="5">
        <f>SUM(C6:D6)</f>
        <v>287</v>
      </c>
      <c r="F6" s="3">
        <f>D6/(D6+C6)</f>
        <v>4.1811846689895474E-2</v>
      </c>
    </row>
    <row r="7" spans="1:6" x14ac:dyDescent="0.4">
      <c r="E7" s="5"/>
    </row>
    <row r="8" spans="1:6" x14ac:dyDescent="0.4">
      <c r="A8" t="s">
        <v>46</v>
      </c>
      <c r="B8" t="s">
        <v>2</v>
      </c>
      <c r="C8">
        <v>221</v>
      </c>
      <c r="D8">
        <v>92</v>
      </c>
      <c r="E8" s="5">
        <f>SUM(C8:D8)</f>
        <v>313</v>
      </c>
      <c r="F8" s="3">
        <f>D8/(D8+C8)</f>
        <v>0.29392971246006389</v>
      </c>
    </row>
    <row r="9" spans="1:6" x14ac:dyDescent="0.4">
      <c r="B9" t="s">
        <v>3</v>
      </c>
      <c r="C9">
        <v>98</v>
      </c>
      <c r="D9">
        <v>2</v>
      </c>
      <c r="E9" s="5">
        <f>SUM(C9:D9)</f>
        <v>100</v>
      </c>
      <c r="F9" s="3">
        <f>D9/(D9+C9)</f>
        <v>0.02</v>
      </c>
    </row>
    <row r="10" spans="1:6" x14ac:dyDescent="0.4">
      <c r="B10" t="s">
        <v>4</v>
      </c>
      <c r="C10">
        <v>190</v>
      </c>
      <c r="D10">
        <v>96</v>
      </c>
      <c r="E10" s="5">
        <f>SUM(C10:D10)</f>
        <v>286</v>
      </c>
      <c r="F10" s="3">
        <f>D10/(D10+C10)</f>
        <v>0.33566433566433568</v>
      </c>
    </row>
    <row r="11" spans="1:6" x14ac:dyDescent="0.4">
      <c r="B11" t="s">
        <v>5</v>
      </c>
      <c r="C11">
        <v>148</v>
      </c>
      <c r="D11">
        <v>28</v>
      </c>
      <c r="E11" s="5">
        <f>SUM(C11:D11)</f>
        <v>176</v>
      </c>
      <c r="F11" s="3">
        <f>D11/(D11+C11)</f>
        <v>0.15909090909090909</v>
      </c>
    </row>
    <row r="12" spans="1:6" x14ac:dyDescent="0.4">
      <c r="E12" s="5"/>
    </row>
    <row r="13" spans="1:6" x14ac:dyDescent="0.4">
      <c r="A13" t="s">
        <v>45</v>
      </c>
      <c r="B13" t="s">
        <v>2</v>
      </c>
      <c r="C13">
        <v>257</v>
      </c>
      <c r="D13">
        <v>157</v>
      </c>
      <c r="E13" s="5">
        <f>SUM(C13:D13)</f>
        <v>414</v>
      </c>
      <c r="F13" s="3">
        <f>D13/(D13+C13)</f>
        <v>0.37922705314009664</v>
      </c>
    </row>
    <row r="14" spans="1:6" x14ac:dyDescent="0.4">
      <c r="B14" t="s">
        <v>3</v>
      </c>
      <c r="C14">
        <v>163</v>
      </c>
      <c r="D14">
        <v>14</v>
      </c>
      <c r="E14" s="5">
        <f>SUM(C14:D14)</f>
        <v>177</v>
      </c>
      <c r="F14" s="3">
        <f>D14/(D14+C14)</f>
        <v>7.909604519774012E-2</v>
      </c>
    </row>
    <row r="15" spans="1:6" x14ac:dyDescent="0.4">
      <c r="B15" t="s">
        <v>4</v>
      </c>
      <c r="C15">
        <v>167</v>
      </c>
      <c r="D15">
        <v>87</v>
      </c>
      <c r="E15" s="5">
        <f>SUM(C15:D15)</f>
        <v>254</v>
      </c>
      <c r="F15" s="3">
        <f>D15/(D15+C15)</f>
        <v>0.34251968503937008</v>
      </c>
    </row>
    <row r="16" spans="1:6" x14ac:dyDescent="0.4">
      <c r="B16" t="s">
        <v>5</v>
      </c>
      <c r="C16">
        <v>211</v>
      </c>
      <c r="D16">
        <v>57</v>
      </c>
      <c r="E16" s="5">
        <f>SUM(C16:D16)</f>
        <v>268</v>
      </c>
      <c r="F16" s="3">
        <f>D16/(D16+C16)</f>
        <v>0.21268656716417911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7424-443A-4E63-9043-352CD0A6D017}">
  <dimension ref="A2:H76"/>
  <sheetViews>
    <sheetView tabSelected="1" workbookViewId="0">
      <selection activeCell="C37" sqref="C37"/>
    </sheetView>
  </sheetViews>
  <sheetFormatPr defaultRowHeight="14.6" x14ac:dyDescent="0.4"/>
  <cols>
    <col min="1" max="1" width="15.3828125" bestFit="1" customWidth="1"/>
    <col min="2" max="2" width="16.69140625" bestFit="1" customWidth="1"/>
    <col min="3" max="3" width="15.3828125" bestFit="1" customWidth="1"/>
    <col min="4" max="4" width="16.69140625" bestFit="1" customWidth="1"/>
    <col min="5" max="5" width="15.3828125" bestFit="1" customWidth="1"/>
    <col min="6" max="6" width="16.69140625" bestFit="1" customWidth="1"/>
    <col min="7" max="7" width="15.3828125" bestFit="1" customWidth="1"/>
    <col min="8" max="8" width="16.69140625" bestFit="1" customWidth="1"/>
  </cols>
  <sheetData>
    <row r="2" spans="1:8" x14ac:dyDescent="0.4">
      <c r="A2" t="s">
        <v>2</v>
      </c>
      <c r="C2" t="s">
        <v>3</v>
      </c>
      <c r="E2" t="s">
        <v>4</v>
      </c>
      <c r="G2" t="s">
        <v>5</v>
      </c>
    </row>
    <row r="3" spans="1:8" x14ac:dyDescent="0.4">
      <c r="A3" t="s">
        <v>0</v>
      </c>
      <c r="B3" t="s">
        <v>51</v>
      </c>
      <c r="C3" t="s">
        <v>0</v>
      </c>
      <c r="D3" t="s">
        <v>51</v>
      </c>
      <c r="E3" t="s">
        <v>0</v>
      </c>
      <c r="F3" t="s">
        <v>51</v>
      </c>
      <c r="G3" t="s">
        <v>0</v>
      </c>
      <c r="H3" t="s">
        <v>51</v>
      </c>
    </row>
    <row r="4" spans="1:8" x14ac:dyDescent="0.4">
      <c r="A4" s="1">
        <v>8.1299999999999997E-2</v>
      </c>
      <c r="B4" s="1">
        <v>0.99770000000000003</v>
      </c>
      <c r="C4" s="1">
        <v>0.17760000000000001</v>
      </c>
      <c r="D4" s="1">
        <v>0.98996473976263299</v>
      </c>
      <c r="E4" s="1">
        <v>0.24030000000000001</v>
      </c>
      <c r="F4" s="1">
        <v>1.01488680316221</v>
      </c>
      <c r="G4" s="1">
        <v>0.21290000000000001</v>
      </c>
      <c r="H4" s="1">
        <v>0.96533759320048795</v>
      </c>
    </row>
    <row r="5" spans="1:8" x14ac:dyDescent="0.4">
      <c r="A5" s="1">
        <v>0.1542</v>
      </c>
      <c r="B5" s="1">
        <v>0.98270000000000002</v>
      </c>
      <c r="C5" s="1">
        <v>0.2402</v>
      </c>
      <c r="D5" s="1">
        <v>0.989267778311542</v>
      </c>
      <c r="E5" s="1">
        <v>0.27860000000000001</v>
      </c>
      <c r="F5" s="1">
        <v>0.99086939746181402</v>
      </c>
      <c r="G5" s="1">
        <v>0.21879999999999999</v>
      </c>
      <c r="H5" s="1">
        <v>1.0013490169492301</v>
      </c>
    </row>
    <row r="6" spans="1:8" x14ac:dyDescent="0.4">
      <c r="A6" s="1">
        <v>0.22450000000000001</v>
      </c>
      <c r="B6" s="1">
        <v>0.99180000000000001</v>
      </c>
      <c r="C6" s="1">
        <v>0.27200000000000002</v>
      </c>
      <c r="D6" s="1">
        <v>1.02275783119731</v>
      </c>
      <c r="E6" s="1">
        <v>0.31230000000000002</v>
      </c>
      <c r="F6" s="1">
        <v>0.98102530373393404</v>
      </c>
      <c r="G6" s="1">
        <v>0.2208</v>
      </c>
      <c r="H6" s="1">
        <v>0.993409872551138</v>
      </c>
    </row>
    <row r="7" spans="1:8" x14ac:dyDescent="0.4">
      <c r="A7" s="1">
        <v>0.2477</v>
      </c>
      <c r="B7" s="1">
        <v>1.0085999999999999</v>
      </c>
      <c r="C7" s="1">
        <v>0.29120000000000001</v>
      </c>
      <c r="D7" s="1">
        <v>0.99223724861801899</v>
      </c>
      <c r="E7" s="1">
        <v>0.3296</v>
      </c>
      <c r="F7" s="1">
        <v>1.01502318692717</v>
      </c>
      <c r="G7" s="1">
        <v>0.22220000000000001</v>
      </c>
      <c r="H7" s="1">
        <v>1.00074288755214</v>
      </c>
    </row>
    <row r="8" spans="1:8" x14ac:dyDescent="0.4">
      <c r="A8" s="1">
        <v>0.25509999999999999</v>
      </c>
      <c r="B8" s="1">
        <v>0.99360000000000004</v>
      </c>
      <c r="C8" s="1">
        <v>0.32190000000000002</v>
      </c>
      <c r="D8" s="1">
        <v>1.00595313301638</v>
      </c>
      <c r="E8" s="1">
        <v>0.34010000000000001</v>
      </c>
      <c r="F8" s="1">
        <v>1.01621417183633</v>
      </c>
      <c r="G8" s="1">
        <v>0.2253</v>
      </c>
      <c r="H8" s="1">
        <v>1.00243848821459</v>
      </c>
    </row>
    <row r="9" spans="1:8" x14ac:dyDescent="0.4">
      <c r="A9" s="1">
        <v>0.2626</v>
      </c>
      <c r="B9" s="1">
        <v>1.002</v>
      </c>
      <c r="C9" s="1">
        <v>0.3291</v>
      </c>
      <c r="D9" s="1">
        <v>1.01737700120152</v>
      </c>
      <c r="E9" s="1">
        <v>0.35920000000000002</v>
      </c>
      <c r="F9" s="1">
        <v>0.98918582769581398</v>
      </c>
      <c r="G9" s="1">
        <v>0.24079999999999999</v>
      </c>
      <c r="H9" s="1">
        <v>1.00217933014994</v>
      </c>
    </row>
    <row r="10" spans="1:8" x14ac:dyDescent="0.4">
      <c r="A10" s="1">
        <v>0.26879999999999998</v>
      </c>
      <c r="B10" s="1">
        <v>1.0148999999999999</v>
      </c>
      <c r="C10" s="1">
        <v>0.34160000000000001</v>
      </c>
      <c r="D10" s="1">
        <v>1.0036010517037299</v>
      </c>
      <c r="E10" s="1">
        <v>0.41199999999999998</v>
      </c>
      <c r="F10" s="1">
        <v>1.0009283460296099</v>
      </c>
      <c r="G10" s="1">
        <v>0.2571</v>
      </c>
      <c r="H10" s="1">
        <v>0.981771200244826</v>
      </c>
    </row>
    <row r="11" spans="1:8" x14ac:dyDescent="0.4">
      <c r="A11" s="1">
        <v>0.27429999999999999</v>
      </c>
      <c r="B11" s="1">
        <v>0.96579999999999999</v>
      </c>
      <c r="C11" s="1">
        <v>0.3458</v>
      </c>
      <c r="D11" s="1">
        <v>0.99108609247219903</v>
      </c>
      <c r="E11" s="1">
        <v>0.4536</v>
      </c>
      <c r="F11" s="1">
        <v>1.00372766595901</v>
      </c>
      <c r="G11" s="1">
        <v>0.2707</v>
      </c>
      <c r="H11" s="1">
        <v>1.00969134281702</v>
      </c>
    </row>
    <row r="12" spans="1:8" x14ac:dyDescent="0.4">
      <c r="A12" s="1">
        <v>0.2782</v>
      </c>
      <c r="B12" s="1">
        <v>1.0246999999999999</v>
      </c>
      <c r="C12" s="1">
        <v>0.3553</v>
      </c>
      <c r="D12" s="1">
        <v>0.99339495415428303</v>
      </c>
      <c r="E12" s="1">
        <v>0.4587</v>
      </c>
      <c r="F12" s="1">
        <v>1.01106630567919</v>
      </c>
      <c r="G12" s="1">
        <v>0.31169999999999998</v>
      </c>
      <c r="H12" s="1">
        <v>1.00827310574199</v>
      </c>
    </row>
    <row r="13" spans="1:8" x14ac:dyDescent="0.4">
      <c r="A13" s="1">
        <v>0.27979999999999999</v>
      </c>
      <c r="B13" s="1">
        <v>1.0039</v>
      </c>
      <c r="C13" s="1">
        <v>0.36370000000000002</v>
      </c>
      <c r="D13" s="1">
        <v>1.01213792441664</v>
      </c>
      <c r="E13" s="1">
        <v>0.4637</v>
      </c>
      <c r="F13" s="1">
        <v>1.0153936280820901</v>
      </c>
      <c r="G13" s="1">
        <v>0.31759999999999999</v>
      </c>
      <c r="H13" s="1">
        <v>1.0317543656655099</v>
      </c>
    </row>
    <row r="14" spans="1:8" x14ac:dyDescent="0.4">
      <c r="A14" s="1">
        <v>0.30990000000000001</v>
      </c>
      <c r="B14" s="1">
        <v>0.99809999999999999</v>
      </c>
      <c r="C14" s="1">
        <v>0.36549999999999999</v>
      </c>
      <c r="D14" s="1">
        <v>0.95887177072473895</v>
      </c>
      <c r="E14" s="1">
        <v>0.49080000000000001</v>
      </c>
      <c r="F14" s="1">
        <v>0.97747633855583005</v>
      </c>
      <c r="G14" s="1">
        <v>0.32250000000000001</v>
      </c>
      <c r="H14" s="1">
        <v>0.98621196772831698</v>
      </c>
    </row>
    <row r="15" spans="1:8" x14ac:dyDescent="0.4">
      <c r="A15" s="1">
        <v>0.31490000000000001</v>
      </c>
      <c r="B15" s="1">
        <v>1.0222</v>
      </c>
      <c r="C15" s="1">
        <v>0.38690000000000002</v>
      </c>
      <c r="D15" s="1">
        <v>0.99177935760025304</v>
      </c>
      <c r="E15" s="1">
        <v>0.49170000000000003</v>
      </c>
      <c r="F15" s="1">
        <v>0.98441334809334202</v>
      </c>
      <c r="G15" s="1">
        <v>0.32919999999999999</v>
      </c>
      <c r="H15" s="1">
        <v>1.0296472518081801</v>
      </c>
    </row>
    <row r="16" spans="1:8" x14ac:dyDescent="0.4">
      <c r="A16" s="1">
        <v>0.36580000000000001</v>
      </c>
      <c r="B16" s="1">
        <v>0.99229999999999996</v>
      </c>
      <c r="C16" s="1">
        <v>0.38800000000000001</v>
      </c>
      <c r="D16" s="1">
        <v>1.0025109131048899</v>
      </c>
      <c r="E16" s="1">
        <v>0.5</v>
      </c>
      <c r="F16" s="1">
        <v>1.0090168679286899</v>
      </c>
      <c r="G16" s="1">
        <v>0.33139999999999997</v>
      </c>
      <c r="H16" s="1">
        <v>1.00310433619423</v>
      </c>
    </row>
    <row r="17" spans="1:8" x14ac:dyDescent="0.4">
      <c r="A17" s="1">
        <v>0.38579999999999998</v>
      </c>
      <c r="B17" s="1">
        <v>0.98040000000000005</v>
      </c>
      <c r="C17" s="1">
        <v>0.42259999999999998</v>
      </c>
      <c r="D17" s="1">
        <v>1.0164787859181601</v>
      </c>
      <c r="E17" s="1">
        <v>0.50339999999999996</v>
      </c>
      <c r="F17" s="1">
        <v>0.99354503191096499</v>
      </c>
      <c r="G17" s="1">
        <v>0.36480000000000001</v>
      </c>
      <c r="H17" s="1">
        <v>0.98298014766823605</v>
      </c>
    </row>
    <row r="18" spans="1:8" x14ac:dyDescent="0.4">
      <c r="A18" s="1">
        <v>0.44180000000000003</v>
      </c>
      <c r="B18" s="1">
        <v>0.99109999999999998</v>
      </c>
      <c r="C18" s="1">
        <v>0.43980000000000002</v>
      </c>
      <c r="D18" s="1">
        <v>0.99325683070703896</v>
      </c>
      <c r="E18" s="1">
        <v>0.51219999999999999</v>
      </c>
      <c r="F18" s="1">
        <v>0.99504634870099296</v>
      </c>
      <c r="G18" s="1">
        <v>0.38640000000000002</v>
      </c>
      <c r="H18" s="1">
        <v>0.97568158772095503</v>
      </c>
    </row>
    <row r="19" spans="1:8" x14ac:dyDescent="0.4">
      <c r="A19" s="1">
        <v>0.46010000000000001</v>
      </c>
      <c r="B19" s="1">
        <v>1.0408999999999999</v>
      </c>
      <c r="C19" s="1">
        <v>0.4405</v>
      </c>
      <c r="D19" s="1">
        <v>1.0069105074974001</v>
      </c>
      <c r="E19" s="1">
        <v>0.51390000000000002</v>
      </c>
      <c r="F19" s="1">
        <v>1.0281673690936399</v>
      </c>
      <c r="G19" s="1">
        <v>0.39810000000000001</v>
      </c>
      <c r="H19" s="1">
        <v>0.99700697158680396</v>
      </c>
    </row>
    <row r="20" spans="1:8" x14ac:dyDescent="0.4">
      <c r="A20" s="1">
        <v>0.49480000000000002</v>
      </c>
      <c r="B20" s="1">
        <v>1.0277000000000001</v>
      </c>
      <c r="C20" s="1">
        <v>0.47289999999999999</v>
      </c>
      <c r="D20" s="1">
        <v>0.98628961046022001</v>
      </c>
      <c r="E20" s="1">
        <v>0.51600000000000001</v>
      </c>
      <c r="F20" s="1">
        <v>1.01511716334386</v>
      </c>
      <c r="G20" s="1">
        <v>0.41220000000000001</v>
      </c>
      <c r="H20" s="1">
        <v>1.345747512292</v>
      </c>
    </row>
    <row r="21" spans="1:8" x14ac:dyDescent="0.4">
      <c r="A21" s="1">
        <v>0.50419999999999998</v>
      </c>
      <c r="B21" s="1">
        <v>1.0077</v>
      </c>
      <c r="C21" s="1">
        <v>0.48270000000000002</v>
      </c>
      <c r="D21" s="1">
        <v>1.01040233141791</v>
      </c>
      <c r="E21" s="1">
        <v>0.52010000000000001</v>
      </c>
      <c r="F21" s="1">
        <v>0.99977536905341202</v>
      </c>
      <c r="G21" s="1">
        <v>0.4778</v>
      </c>
      <c r="H21" s="1">
        <v>1.03122114219465</v>
      </c>
    </row>
    <row r="22" spans="1:8" x14ac:dyDescent="0.4">
      <c r="A22" s="1">
        <v>0.50960000000000005</v>
      </c>
      <c r="B22" s="1">
        <v>1.0073000000000001</v>
      </c>
      <c r="C22" s="1">
        <v>0.49159999999999998</v>
      </c>
      <c r="D22" s="1">
        <v>0.98555854758138595</v>
      </c>
      <c r="E22" s="1">
        <v>0.53759999999999997</v>
      </c>
      <c r="F22" s="1">
        <v>0.99774841302989103</v>
      </c>
      <c r="G22" s="1">
        <v>0.48370000000000002</v>
      </c>
      <c r="H22" s="1">
        <v>1.0051705831447</v>
      </c>
    </row>
    <row r="23" spans="1:8" x14ac:dyDescent="0.4">
      <c r="A23" s="1">
        <v>0.52129999999999999</v>
      </c>
      <c r="B23" s="1">
        <v>1.0306999999999999</v>
      </c>
      <c r="C23" s="1">
        <v>0.50180000000000002</v>
      </c>
      <c r="D23" s="1">
        <v>0.98698807292603297</v>
      </c>
      <c r="E23" s="1">
        <v>0.59219999999999995</v>
      </c>
      <c r="F23" s="1">
        <v>1.0086190535198101</v>
      </c>
      <c r="G23" s="1">
        <v>0.48670000000000002</v>
      </c>
      <c r="H23" s="1">
        <v>1.0016077198321001</v>
      </c>
    </row>
    <row r="24" spans="1:8" x14ac:dyDescent="0.4">
      <c r="A24" s="1">
        <v>0.52690000000000003</v>
      </c>
      <c r="B24" s="1">
        <v>1.0545</v>
      </c>
      <c r="C24" s="1">
        <v>0.52929999999999999</v>
      </c>
      <c r="D24" s="1">
        <v>1.01202871201335</v>
      </c>
      <c r="E24" s="1">
        <v>0.59540000000000004</v>
      </c>
      <c r="F24" s="1">
        <v>1.00524708444431</v>
      </c>
      <c r="G24" s="1">
        <v>0.4965</v>
      </c>
      <c r="H24" s="1">
        <v>0.99236009692739102</v>
      </c>
    </row>
    <row r="25" spans="1:8" x14ac:dyDescent="0.4">
      <c r="A25" s="1">
        <v>0.53600000000000003</v>
      </c>
      <c r="B25" s="1">
        <v>1.0565</v>
      </c>
      <c r="C25" s="1">
        <v>0.53700000000000003</v>
      </c>
      <c r="D25" s="1">
        <v>0.99761940769572299</v>
      </c>
      <c r="E25" s="1">
        <v>0.59909999999999997</v>
      </c>
      <c r="F25" s="1">
        <v>1.0090768836509101</v>
      </c>
      <c r="G25" s="1">
        <v>0.51190000000000002</v>
      </c>
      <c r="H25" s="1">
        <v>1.02675991763584</v>
      </c>
    </row>
    <row r="26" spans="1:8" x14ac:dyDescent="0.4">
      <c r="A26" s="1">
        <v>0.54500000000000004</v>
      </c>
      <c r="B26" s="1">
        <v>1.0417000000000001</v>
      </c>
      <c r="C26" s="1">
        <v>0.54169999999999996</v>
      </c>
      <c r="D26" s="1">
        <v>1.0000996012524499</v>
      </c>
      <c r="E26" s="1">
        <v>0.60660000000000003</v>
      </c>
      <c r="F26" s="1">
        <v>1.00168449038083</v>
      </c>
      <c r="G26" s="1">
        <v>0.52390000000000003</v>
      </c>
      <c r="H26" s="1">
        <v>1.00807854665637</v>
      </c>
    </row>
    <row r="27" spans="1:8" x14ac:dyDescent="0.4">
      <c r="A27" s="1">
        <v>0.54559999999999997</v>
      </c>
      <c r="B27" s="1">
        <v>1.0705</v>
      </c>
      <c r="C27" s="1">
        <v>0.55610000000000004</v>
      </c>
      <c r="D27" s="1">
        <v>1.00883669498701</v>
      </c>
      <c r="E27" s="1">
        <v>0.61129999999999995</v>
      </c>
      <c r="F27" s="1">
        <v>1.01003471603949</v>
      </c>
      <c r="G27" s="1">
        <v>0.55740000000000001</v>
      </c>
      <c r="H27" s="1">
        <v>0.99754462512175002</v>
      </c>
    </row>
    <row r="28" spans="1:8" x14ac:dyDescent="0.4">
      <c r="A28" s="1">
        <v>0.54600000000000004</v>
      </c>
      <c r="B28" s="1">
        <v>1.0133000000000001</v>
      </c>
      <c r="C28" s="1">
        <v>0.56410000000000005</v>
      </c>
      <c r="D28" s="1">
        <v>1.00684591668603</v>
      </c>
      <c r="E28" s="1">
        <v>0.61140000000000005</v>
      </c>
      <c r="F28" s="1">
        <v>0.98012585933002805</v>
      </c>
      <c r="G28" s="1">
        <v>0.56340000000000001</v>
      </c>
      <c r="H28" s="1">
        <v>1.00448520740828</v>
      </c>
    </row>
    <row r="29" spans="1:8" x14ac:dyDescent="0.4">
      <c r="A29" s="1">
        <v>0.55120000000000002</v>
      </c>
      <c r="B29" s="1">
        <v>1.0206</v>
      </c>
      <c r="C29" s="1">
        <v>0.56869999999999998</v>
      </c>
      <c r="D29" s="1">
        <v>1.0224459863908799</v>
      </c>
      <c r="E29" s="1">
        <v>0.62919999999999998</v>
      </c>
      <c r="F29" s="1">
        <v>1.05708925293803</v>
      </c>
      <c r="G29" s="1">
        <v>0.56679999999999997</v>
      </c>
      <c r="H29" s="1">
        <v>0.97919049291829996</v>
      </c>
    </row>
    <row r="30" spans="1:8" x14ac:dyDescent="0.4">
      <c r="A30" s="1">
        <v>0.55200000000000005</v>
      </c>
      <c r="B30" s="1">
        <v>1.0423</v>
      </c>
      <c r="C30" s="1">
        <v>0.57169999999999999</v>
      </c>
      <c r="D30" s="1">
        <v>0.98470822217270104</v>
      </c>
      <c r="E30" s="1">
        <v>0.63180000000000003</v>
      </c>
      <c r="F30" s="1">
        <v>0.99066918956167305</v>
      </c>
      <c r="G30" s="1">
        <v>0.57289999999999996</v>
      </c>
      <c r="H30" s="1">
        <v>1.09100823428119</v>
      </c>
    </row>
    <row r="31" spans="1:8" x14ac:dyDescent="0.4">
      <c r="A31" s="1">
        <v>0.55840000000000001</v>
      </c>
      <c r="B31" s="1">
        <v>0.97350000000000003</v>
      </c>
      <c r="C31" s="1">
        <v>0.57499999999999996</v>
      </c>
      <c r="D31" s="1">
        <v>1.00159521381882</v>
      </c>
      <c r="E31" s="1">
        <v>0.64319999999999999</v>
      </c>
      <c r="F31" s="1">
        <v>1.0066646475882399</v>
      </c>
      <c r="G31" s="1">
        <v>0.60019999999999996</v>
      </c>
      <c r="H31" s="1">
        <v>1.01069447786309</v>
      </c>
    </row>
    <row r="32" spans="1:8" x14ac:dyDescent="0.4">
      <c r="A32" s="1">
        <v>0.56659999999999999</v>
      </c>
      <c r="B32" s="1">
        <v>1.0551999999999999</v>
      </c>
      <c r="C32" s="1">
        <v>0.5786</v>
      </c>
      <c r="D32" s="1">
        <v>1.0095087696738001</v>
      </c>
      <c r="E32" s="1">
        <v>0.68589999999999995</v>
      </c>
      <c r="F32" s="1">
        <v>0.98407013162308399</v>
      </c>
      <c r="G32" s="1">
        <v>0.61329999999999996</v>
      </c>
      <c r="H32" s="1">
        <v>1.3161407349369501</v>
      </c>
    </row>
    <row r="33" spans="1:8" x14ac:dyDescent="0.4">
      <c r="A33" s="1">
        <v>0.57869999999999999</v>
      </c>
      <c r="B33" s="1">
        <v>0.94789999999999996</v>
      </c>
      <c r="C33" s="1">
        <v>0.58609999999999995</v>
      </c>
      <c r="D33" s="1">
        <v>1.02135355231539</v>
      </c>
      <c r="E33" s="1">
        <v>0.68789999999999996</v>
      </c>
      <c r="F33" s="1">
        <v>1.0276172330905899</v>
      </c>
      <c r="G33" s="1">
        <v>0.63429999999999997</v>
      </c>
      <c r="H33" s="1">
        <v>1.0085215613499201</v>
      </c>
    </row>
    <row r="34" spans="1:8" x14ac:dyDescent="0.4">
      <c r="A34" s="1">
        <v>0.58540000000000003</v>
      </c>
      <c r="B34" s="1">
        <v>1.0659000000000001</v>
      </c>
      <c r="C34" s="1">
        <v>0.58720000000000006</v>
      </c>
      <c r="D34" s="1">
        <v>1.0081783147927801</v>
      </c>
      <c r="E34" s="1">
        <v>0.68869999999999998</v>
      </c>
      <c r="F34" s="1">
        <v>1.0007404619799101</v>
      </c>
      <c r="G34" s="1">
        <v>0.64870000000000005</v>
      </c>
      <c r="H34" s="1">
        <v>1.0275991200853201</v>
      </c>
    </row>
    <row r="35" spans="1:8" x14ac:dyDescent="0.4">
      <c r="A35" s="1">
        <v>0.58540000000000003</v>
      </c>
      <c r="B35" s="1">
        <v>1.0926</v>
      </c>
      <c r="C35" s="1">
        <v>0.58889999999999998</v>
      </c>
      <c r="D35" s="1">
        <v>0.97054093319900103</v>
      </c>
      <c r="E35" s="1">
        <v>0.69089999999999996</v>
      </c>
      <c r="F35" s="1">
        <v>1.1383633854398001</v>
      </c>
      <c r="G35" s="1">
        <v>0.65539999999999998</v>
      </c>
      <c r="H35" s="1">
        <v>1.0156341326664999</v>
      </c>
    </row>
    <row r="36" spans="1:8" x14ac:dyDescent="0.4">
      <c r="A36" s="1">
        <v>0.58879999999999999</v>
      </c>
      <c r="B36" s="1">
        <v>0.99580000000000002</v>
      </c>
      <c r="C36" s="1">
        <v>0.60460000000000003</v>
      </c>
      <c r="D36" s="1">
        <v>0.99331966005154504</v>
      </c>
      <c r="E36" s="1">
        <v>0.70120000000000005</v>
      </c>
      <c r="F36" s="1">
        <v>1.01006583054152</v>
      </c>
      <c r="G36" s="1">
        <v>0.65649999999999997</v>
      </c>
      <c r="H36" s="1">
        <v>1.0036163323960201</v>
      </c>
    </row>
    <row r="37" spans="1:8" x14ac:dyDescent="0.4">
      <c r="A37" s="1">
        <v>0.65059999999999996</v>
      </c>
      <c r="B37" s="1">
        <v>1.0247999999999999</v>
      </c>
      <c r="C37" s="1">
        <v>0.60560000000000003</v>
      </c>
      <c r="D37" s="1">
        <v>0.99653551275765195</v>
      </c>
      <c r="E37" s="1">
        <v>0.70350000000000001</v>
      </c>
      <c r="F37" s="1">
        <v>1.1291413661410501</v>
      </c>
      <c r="G37" s="1">
        <v>0.65839999999999999</v>
      </c>
      <c r="H37" s="1">
        <v>1.0435688834375001</v>
      </c>
    </row>
    <row r="38" spans="1:8" x14ac:dyDescent="0.4">
      <c r="A38" s="1">
        <v>0.6522</v>
      </c>
      <c r="B38" s="1">
        <v>0.97009999999999996</v>
      </c>
      <c r="C38" s="1">
        <v>0.60860000000000003</v>
      </c>
      <c r="D38" s="1">
        <v>0.99249581506975604</v>
      </c>
      <c r="E38" s="1">
        <v>0.71709999999999996</v>
      </c>
      <c r="F38" s="1">
        <v>1.0178537146245801</v>
      </c>
      <c r="G38" s="1">
        <v>0.67759999999999998</v>
      </c>
      <c r="H38" s="1">
        <v>0.99872574189546803</v>
      </c>
    </row>
    <row r="39" spans="1:8" x14ac:dyDescent="0.4">
      <c r="A39" s="1">
        <v>0.65229999999999999</v>
      </c>
      <c r="B39" s="1">
        <v>1.1372</v>
      </c>
      <c r="C39" s="1">
        <v>0.63870000000000005</v>
      </c>
      <c r="D39" s="1">
        <v>0.97184907359387895</v>
      </c>
      <c r="E39" s="1">
        <v>0.72419999999999995</v>
      </c>
      <c r="F39" s="1">
        <v>1.08188862487265</v>
      </c>
      <c r="G39" s="1">
        <v>0.71689999999999998</v>
      </c>
      <c r="H39" s="1">
        <v>0.989102650997288</v>
      </c>
    </row>
    <row r="40" spans="1:8" x14ac:dyDescent="0.4">
      <c r="A40" s="1">
        <v>0.66690000000000005</v>
      </c>
      <c r="B40" s="1">
        <v>1.0342</v>
      </c>
      <c r="C40" s="1">
        <v>0.66310000000000002</v>
      </c>
      <c r="D40" s="1">
        <v>1.0255142384478899</v>
      </c>
      <c r="E40" s="1">
        <v>0.72950000000000004</v>
      </c>
      <c r="F40" s="1">
        <v>0.97624868780134699</v>
      </c>
      <c r="G40" s="1">
        <v>0.73070000000000002</v>
      </c>
      <c r="H40" s="1">
        <v>1.0640864656151601</v>
      </c>
    </row>
    <row r="41" spans="1:8" x14ac:dyDescent="0.4">
      <c r="A41" s="1">
        <v>0.67830000000000001</v>
      </c>
      <c r="B41" s="1">
        <v>1.0354000000000001</v>
      </c>
      <c r="C41" s="1">
        <v>0.6744</v>
      </c>
      <c r="D41" s="1">
        <v>0.98783456987922802</v>
      </c>
      <c r="E41" s="1">
        <v>0.73140000000000005</v>
      </c>
      <c r="F41" s="1">
        <v>1.05695875993205</v>
      </c>
      <c r="G41" s="1">
        <v>0.73080000000000001</v>
      </c>
      <c r="H41" s="1">
        <v>1.1266614659845999</v>
      </c>
    </row>
    <row r="42" spans="1:8" x14ac:dyDescent="0.4">
      <c r="A42" s="1">
        <v>0.68510000000000004</v>
      </c>
      <c r="B42" s="1">
        <v>1.0858000000000001</v>
      </c>
      <c r="C42" s="1">
        <v>0.67569999999999997</v>
      </c>
      <c r="D42" s="1">
        <v>1.0020204487361499</v>
      </c>
      <c r="E42" s="1">
        <v>0.73570000000000002</v>
      </c>
      <c r="F42" s="1">
        <v>1.03121612067712</v>
      </c>
      <c r="G42" s="1">
        <v>0.74980000000000002</v>
      </c>
      <c r="H42" s="1">
        <v>1.0126221172904599</v>
      </c>
    </row>
    <row r="43" spans="1:8" x14ac:dyDescent="0.4">
      <c r="A43" s="1">
        <v>0.68679999999999997</v>
      </c>
      <c r="B43" s="1">
        <v>1.0178</v>
      </c>
      <c r="C43" s="1">
        <v>0.69199999999999995</v>
      </c>
      <c r="D43" s="1">
        <v>1.01711329942198</v>
      </c>
      <c r="E43" s="1">
        <v>0.73709999999999998</v>
      </c>
      <c r="F43" s="1">
        <v>1.04416859845081</v>
      </c>
      <c r="G43" s="1">
        <v>0.77639999999999998</v>
      </c>
      <c r="H43" s="1">
        <v>1.0076159468586099</v>
      </c>
    </row>
    <row r="44" spans="1:8" x14ac:dyDescent="0.4">
      <c r="A44" s="1">
        <v>0.70589999999999997</v>
      </c>
      <c r="B44" s="1">
        <v>1.0276000000000001</v>
      </c>
      <c r="C44" s="1">
        <v>0.7016</v>
      </c>
      <c r="D44" s="1">
        <v>1.00017970083851</v>
      </c>
      <c r="E44" s="1">
        <v>0.75149999999999995</v>
      </c>
      <c r="F44" s="1">
        <v>1.04573360127444</v>
      </c>
      <c r="G44" s="1">
        <v>0.77839999999999998</v>
      </c>
      <c r="H44" s="1">
        <v>1.06996258980309</v>
      </c>
    </row>
    <row r="45" spans="1:8" x14ac:dyDescent="0.4">
      <c r="A45" s="1">
        <v>0.70809999999999995</v>
      </c>
      <c r="B45" s="1">
        <v>1.1215999999999999</v>
      </c>
      <c r="C45" s="1">
        <v>0.72889999999999999</v>
      </c>
      <c r="D45" s="1">
        <v>1.0323149295287199</v>
      </c>
      <c r="E45" s="1">
        <v>0.75980000000000003</v>
      </c>
      <c r="F45" s="1">
        <v>1.07822159198445</v>
      </c>
      <c r="G45" s="1">
        <v>0.78490000000000004</v>
      </c>
      <c r="H45" s="1">
        <v>1.0674024290327</v>
      </c>
    </row>
    <row r="46" spans="1:8" x14ac:dyDescent="0.4">
      <c r="A46" s="1">
        <v>0.70960000000000001</v>
      </c>
      <c r="B46" s="1">
        <v>1.0422</v>
      </c>
      <c r="C46" s="1">
        <v>0.72889999999999999</v>
      </c>
      <c r="D46" s="1">
        <v>0.98068309133387199</v>
      </c>
      <c r="E46" s="1">
        <v>0.78400000000000003</v>
      </c>
      <c r="F46" s="1">
        <v>1.0221208666656101</v>
      </c>
      <c r="G46" s="1">
        <v>0.80830000000000002</v>
      </c>
      <c r="H46" s="1">
        <v>1.0628741374316499</v>
      </c>
    </row>
    <row r="47" spans="1:8" x14ac:dyDescent="0.4">
      <c r="A47" s="1">
        <v>0.71719999999999995</v>
      </c>
      <c r="B47" s="1">
        <v>1.0783</v>
      </c>
      <c r="C47" s="1">
        <v>0.73550000000000004</v>
      </c>
      <c r="D47" s="1">
        <v>1.0527118028423199</v>
      </c>
      <c r="E47" s="1">
        <v>0.80079999999999996</v>
      </c>
      <c r="F47" s="1">
        <v>1.03888798045885</v>
      </c>
      <c r="G47" s="1">
        <v>0.81189999999999996</v>
      </c>
      <c r="H47" s="1">
        <v>1.0469245605862101</v>
      </c>
    </row>
    <row r="48" spans="1:8" x14ac:dyDescent="0.4">
      <c r="A48" s="1">
        <v>0.72529999999999994</v>
      </c>
      <c r="B48" s="1">
        <v>1.0885</v>
      </c>
      <c r="C48" s="1">
        <v>0.74229999999999996</v>
      </c>
      <c r="D48" s="1">
        <v>1.0305532667025901</v>
      </c>
      <c r="E48" s="1">
        <v>0.8024</v>
      </c>
      <c r="F48" s="1">
        <v>0.99294343453602596</v>
      </c>
      <c r="G48" s="1">
        <v>0.83489999999999998</v>
      </c>
      <c r="H48" s="1">
        <v>1.07958920792033</v>
      </c>
    </row>
    <row r="49" spans="1:8" x14ac:dyDescent="0.4">
      <c r="A49" s="1">
        <v>0.7359</v>
      </c>
      <c r="B49" s="1">
        <v>0.99099999999999999</v>
      </c>
      <c r="C49" s="1">
        <v>0.77569999999999995</v>
      </c>
      <c r="D49" s="1">
        <v>1.03565756736488</v>
      </c>
      <c r="E49" s="1">
        <v>0.80889999999999995</v>
      </c>
      <c r="F49" s="1">
        <v>1.0526031292587901</v>
      </c>
      <c r="G49" s="1">
        <v>0.84689999999999999</v>
      </c>
      <c r="H49" s="1">
        <v>1.0755219252849699</v>
      </c>
    </row>
    <row r="50" spans="1:8" x14ac:dyDescent="0.4">
      <c r="A50" s="1">
        <v>0.74309999999999998</v>
      </c>
      <c r="B50" s="1">
        <v>1.1135999999999999</v>
      </c>
      <c r="C50" s="1">
        <v>0.79500000000000004</v>
      </c>
      <c r="D50" s="1">
        <v>0.99943703736776901</v>
      </c>
      <c r="E50" s="1">
        <v>0.81420000000000003</v>
      </c>
      <c r="F50" s="1">
        <v>1.0371255536064199</v>
      </c>
      <c r="G50" s="1">
        <v>0.85589999999999999</v>
      </c>
      <c r="H50" s="1">
        <v>0.98998249161385099</v>
      </c>
    </row>
    <row r="51" spans="1:8" x14ac:dyDescent="0.4">
      <c r="A51" s="1">
        <v>0.74790000000000001</v>
      </c>
      <c r="B51" s="1">
        <v>1.0035000000000001</v>
      </c>
      <c r="C51" s="1">
        <v>0.80649999999999999</v>
      </c>
      <c r="D51" s="1">
        <v>0.99686557511919704</v>
      </c>
      <c r="E51" s="1">
        <v>0.8175</v>
      </c>
      <c r="F51" s="1">
        <v>1.04134614229491</v>
      </c>
      <c r="G51" s="1">
        <v>0.86750000000000005</v>
      </c>
      <c r="H51" s="1">
        <v>1.18362088635889</v>
      </c>
    </row>
    <row r="52" spans="1:8" x14ac:dyDescent="0.4">
      <c r="A52" s="1">
        <v>0.77149999999999996</v>
      </c>
      <c r="B52" s="1">
        <v>1.0355000000000001</v>
      </c>
      <c r="C52" s="1">
        <v>0.81289999999999996</v>
      </c>
      <c r="D52" s="1">
        <v>1.01378895698946</v>
      </c>
      <c r="E52" s="1">
        <v>0.86260000000000003</v>
      </c>
      <c r="F52" s="1">
        <v>1.1636553983114</v>
      </c>
      <c r="G52" s="1">
        <v>0.86799999999999999</v>
      </c>
      <c r="H52" s="1">
        <v>1.06545670843491</v>
      </c>
    </row>
    <row r="53" spans="1:8" x14ac:dyDescent="0.4">
      <c r="A53" s="1">
        <v>0.78129999999999999</v>
      </c>
      <c r="B53" s="1">
        <v>1.1026</v>
      </c>
      <c r="C53" s="1">
        <v>0.81289999999999996</v>
      </c>
      <c r="D53" s="1">
        <v>1.0139461924853099</v>
      </c>
      <c r="E53" s="1">
        <v>0.87070000000000003</v>
      </c>
      <c r="F53" s="1">
        <v>1.0349323143626701</v>
      </c>
      <c r="G53" s="1">
        <v>0.87529999999999997</v>
      </c>
      <c r="H53" s="1">
        <v>1.09018414470474</v>
      </c>
    </row>
    <row r="54" spans="1:8" x14ac:dyDescent="0.4">
      <c r="A54" s="1">
        <v>0.78410000000000002</v>
      </c>
      <c r="B54" s="1">
        <v>1.0330999999999999</v>
      </c>
      <c r="C54" s="1">
        <v>0.83120000000000005</v>
      </c>
      <c r="D54" s="1">
        <v>1.0275130337810101</v>
      </c>
      <c r="E54" s="1">
        <v>0.87219999999999998</v>
      </c>
      <c r="F54" s="1">
        <v>1.07444488986923</v>
      </c>
      <c r="G54" s="1">
        <v>0.89549999999999996</v>
      </c>
      <c r="H54" s="1">
        <v>1.0724585315553301</v>
      </c>
    </row>
    <row r="55" spans="1:8" x14ac:dyDescent="0.4">
      <c r="A55" s="1">
        <v>0.78420000000000001</v>
      </c>
      <c r="B55" s="1">
        <v>1.0548</v>
      </c>
      <c r="C55" s="1">
        <v>0.84379999999999999</v>
      </c>
      <c r="D55" s="1">
        <v>1.0611779021247101</v>
      </c>
      <c r="E55" s="1">
        <v>0.87870000000000004</v>
      </c>
      <c r="F55" s="1">
        <v>1.0283403278138901</v>
      </c>
      <c r="G55" s="1">
        <v>0.91579999999999995</v>
      </c>
      <c r="H55" s="1">
        <v>1.0653589052782599</v>
      </c>
    </row>
    <row r="56" spans="1:8" x14ac:dyDescent="0.4">
      <c r="A56" s="1">
        <v>0.79259999999999997</v>
      </c>
      <c r="B56" s="1">
        <v>1.0921000000000001</v>
      </c>
      <c r="C56" s="1">
        <v>0.86339999999999995</v>
      </c>
      <c r="D56" s="1">
        <v>1.03424900055397</v>
      </c>
      <c r="E56" s="1">
        <v>0.88470000000000004</v>
      </c>
      <c r="F56" s="1">
        <v>1.0210708743213099</v>
      </c>
      <c r="G56" s="1">
        <v>0.92300000000000004</v>
      </c>
      <c r="H56" s="1">
        <v>1.0251690721423401</v>
      </c>
    </row>
    <row r="57" spans="1:8" x14ac:dyDescent="0.4">
      <c r="A57" s="1">
        <v>0.80349999999999999</v>
      </c>
      <c r="B57" s="1">
        <v>1.1540999999999999</v>
      </c>
      <c r="C57" s="1">
        <v>0.88360000000000005</v>
      </c>
      <c r="D57" s="1">
        <v>0.96697622116889204</v>
      </c>
      <c r="E57" s="1">
        <v>0.90649999999999997</v>
      </c>
      <c r="F57" s="1">
        <v>1.0533190365477101</v>
      </c>
      <c r="G57" s="1">
        <v>0.97619999999999996</v>
      </c>
      <c r="H57" s="1">
        <v>1.0759672958271</v>
      </c>
    </row>
    <row r="58" spans="1:8" x14ac:dyDescent="0.4">
      <c r="A58" s="1">
        <v>0.80940000000000001</v>
      </c>
      <c r="B58" s="1">
        <v>1.1157999999999999</v>
      </c>
      <c r="C58" s="1">
        <v>0.88380000000000003</v>
      </c>
      <c r="D58" s="1">
        <v>0.98259923226685097</v>
      </c>
      <c r="E58" s="1">
        <v>0.91020000000000001</v>
      </c>
      <c r="F58" s="1">
        <v>1.0567252395612099</v>
      </c>
      <c r="G58" s="1">
        <v>0.98</v>
      </c>
      <c r="H58" s="1">
        <v>0.98929674353404196</v>
      </c>
    </row>
    <row r="59" spans="1:8" x14ac:dyDescent="0.4">
      <c r="A59" s="1">
        <v>0.81530000000000002</v>
      </c>
      <c r="B59" s="1">
        <v>1.0580000000000001</v>
      </c>
      <c r="C59" s="1">
        <v>0.88529999999999998</v>
      </c>
      <c r="D59" s="1">
        <v>0.97442597348830096</v>
      </c>
      <c r="E59" s="1">
        <v>0.91020000000000001</v>
      </c>
      <c r="F59" s="1">
        <v>1.0712682681367001</v>
      </c>
    </row>
    <row r="60" spans="1:8" x14ac:dyDescent="0.4">
      <c r="A60" s="1">
        <v>0.81640000000000001</v>
      </c>
      <c r="B60" s="1">
        <v>1.0007999999999999</v>
      </c>
      <c r="C60" s="1">
        <v>0.88670000000000004</v>
      </c>
      <c r="D60" s="1">
        <v>1.09519052111626</v>
      </c>
      <c r="E60" s="1">
        <v>0.9163</v>
      </c>
      <c r="F60" s="1">
        <v>1.02406086424942</v>
      </c>
    </row>
    <row r="61" spans="1:8" x14ac:dyDescent="0.4">
      <c r="A61" s="1">
        <v>0.82030000000000003</v>
      </c>
      <c r="B61" s="1">
        <v>1.0728</v>
      </c>
      <c r="C61" s="1">
        <v>0.9254</v>
      </c>
      <c r="D61" s="1">
        <v>1.04327251059116</v>
      </c>
      <c r="E61" s="1">
        <v>0.91659999999999997</v>
      </c>
      <c r="F61" s="1">
        <v>1.09425973312131</v>
      </c>
    </row>
    <row r="62" spans="1:8" x14ac:dyDescent="0.4">
      <c r="A62" s="1">
        <v>0.8216</v>
      </c>
      <c r="B62" s="1">
        <v>1.0519000000000001</v>
      </c>
      <c r="C62" s="1">
        <v>0.94059999999999999</v>
      </c>
      <c r="D62" s="1">
        <v>1.0260463596418199</v>
      </c>
      <c r="E62" s="1">
        <v>0.91710000000000003</v>
      </c>
      <c r="F62" s="1">
        <v>1.0065331025303501</v>
      </c>
    </row>
    <row r="63" spans="1:8" x14ac:dyDescent="0.4">
      <c r="A63" s="1">
        <v>0.82210000000000005</v>
      </c>
      <c r="B63" s="1">
        <v>1.1287</v>
      </c>
      <c r="C63" s="1">
        <v>0.9456</v>
      </c>
      <c r="D63" s="1">
        <v>1.0505944932784399</v>
      </c>
      <c r="E63" s="1">
        <v>0.92849999999999999</v>
      </c>
      <c r="F63" s="1">
        <v>1.0196407999681201</v>
      </c>
    </row>
    <row r="64" spans="1:8" x14ac:dyDescent="0.4">
      <c r="A64" s="1">
        <v>0.8327</v>
      </c>
      <c r="B64" s="1">
        <v>1.1406000000000001</v>
      </c>
      <c r="C64" s="1">
        <v>0.96609999999999996</v>
      </c>
      <c r="D64" s="1">
        <v>0.98444807701201398</v>
      </c>
      <c r="E64" s="1">
        <v>0.94320000000000004</v>
      </c>
      <c r="F64" s="1">
        <v>1.0117681610542</v>
      </c>
    </row>
    <row r="65" spans="1:6" x14ac:dyDescent="0.4">
      <c r="A65" s="1">
        <v>0.84530000000000005</v>
      </c>
      <c r="B65" s="1">
        <v>1.0774999999999999</v>
      </c>
      <c r="C65" s="1">
        <v>0.96989999999999998</v>
      </c>
      <c r="D65" s="1">
        <v>1.0113842065273499</v>
      </c>
      <c r="E65" s="1">
        <v>0.95850000000000002</v>
      </c>
      <c r="F65" s="1">
        <v>0.99869647432878605</v>
      </c>
    </row>
    <row r="66" spans="1:6" x14ac:dyDescent="0.4">
      <c r="A66" s="1">
        <v>0.8639</v>
      </c>
      <c r="B66" s="1">
        <v>1.0986</v>
      </c>
      <c r="C66" s="1">
        <v>0.97319999999999995</v>
      </c>
      <c r="D66" s="1">
        <v>0.98277086839609396</v>
      </c>
      <c r="E66" s="1">
        <v>0.96209999999999996</v>
      </c>
      <c r="F66" s="1">
        <v>0.99033186719773303</v>
      </c>
    </row>
    <row r="67" spans="1:6" x14ac:dyDescent="0.4">
      <c r="A67" s="1">
        <v>0.87250000000000005</v>
      </c>
      <c r="B67" s="1">
        <v>1.0780000000000001</v>
      </c>
      <c r="E67" s="1">
        <v>0.96430000000000005</v>
      </c>
      <c r="F67" s="1">
        <v>1.04928256450851</v>
      </c>
    </row>
    <row r="68" spans="1:6" x14ac:dyDescent="0.4">
      <c r="A68" s="1">
        <v>0.89300000000000002</v>
      </c>
      <c r="B68" s="1">
        <v>1.0227999999999999</v>
      </c>
      <c r="E68" s="1">
        <v>0.96509999999999996</v>
      </c>
      <c r="F68" s="1">
        <v>1.0179556467752899</v>
      </c>
    </row>
    <row r="69" spans="1:6" x14ac:dyDescent="0.4">
      <c r="A69" s="1">
        <v>0.90010000000000001</v>
      </c>
      <c r="B69" s="1">
        <v>1.0405</v>
      </c>
      <c r="E69" s="1">
        <v>0.96779999999999999</v>
      </c>
      <c r="F69" s="1">
        <v>1.0810522878905999</v>
      </c>
    </row>
    <row r="70" spans="1:6" x14ac:dyDescent="0.4">
      <c r="A70" s="1">
        <v>0.98089999999999999</v>
      </c>
      <c r="B70" s="1">
        <v>0.96950000000000003</v>
      </c>
      <c r="E70" s="1">
        <v>0.96850000000000003</v>
      </c>
      <c r="F70" s="1">
        <v>0.97178884085198203</v>
      </c>
    </row>
    <row r="71" spans="1:6" x14ac:dyDescent="0.4">
      <c r="A71" s="1">
        <v>0.99360000000000004</v>
      </c>
      <c r="B71" s="1">
        <v>0.9425</v>
      </c>
      <c r="E71" s="1">
        <v>0.96989999999999998</v>
      </c>
      <c r="F71" s="1">
        <v>1.13936002368346</v>
      </c>
    </row>
    <row r="72" spans="1:6" x14ac:dyDescent="0.4">
      <c r="E72" s="1">
        <v>0.97089999999999999</v>
      </c>
      <c r="F72" s="1">
        <v>0.99384316035146703</v>
      </c>
    </row>
    <row r="73" spans="1:6" x14ac:dyDescent="0.4">
      <c r="E73" s="1">
        <v>0.97370000000000001</v>
      </c>
      <c r="F73" s="1">
        <v>0.98525445513308796</v>
      </c>
    </row>
    <row r="74" spans="1:6" x14ac:dyDescent="0.4">
      <c r="E74" s="1">
        <v>0.9738</v>
      </c>
      <c r="F74" s="1">
        <v>1.0362972848715299</v>
      </c>
    </row>
    <row r="75" spans="1:6" x14ac:dyDescent="0.4">
      <c r="E75" s="1">
        <v>0.9839</v>
      </c>
      <c r="F75" s="1">
        <v>1.0277475561823699</v>
      </c>
    </row>
    <row r="76" spans="1:6" x14ac:dyDescent="0.4">
      <c r="E76" s="1">
        <v>0.9859</v>
      </c>
      <c r="F76" s="1">
        <v>1.0528977084931399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3729-186D-46F9-88FE-B7D652EEFB60}">
  <dimension ref="A1:BJ80"/>
  <sheetViews>
    <sheetView topLeftCell="U1" workbookViewId="0">
      <selection activeCell="AG8" sqref="AG8:BJ80"/>
    </sheetView>
  </sheetViews>
  <sheetFormatPr defaultRowHeight="14.6" x14ac:dyDescent="0.4"/>
  <sheetData>
    <row r="1" spans="1:62" x14ac:dyDescent="0.4">
      <c r="B1" s="4" t="s">
        <v>19</v>
      </c>
      <c r="AG1" s="4" t="s">
        <v>20</v>
      </c>
    </row>
    <row r="2" spans="1:62" x14ac:dyDescent="0.4">
      <c r="A2" t="s">
        <v>21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G2">
        <v>1</v>
      </c>
      <c r="AH2">
        <v>2</v>
      </c>
      <c r="AI2">
        <v>3</v>
      </c>
      <c r="AJ2">
        <v>4</v>
      </c>
      <c r="AK2">
        <v>5</v>
      </c>
      <c r="AL2">
        <v>6</v>
      </c>
      <c r="AM2">
        <v>7</v>
      </c>
      <c r="AN2">
        <v>8</v>
      </c>
      <c r="AO2">
        <v>9</v>
      </c>
      <c r="AP2">
        <v>10</v>
      </c>
      <c r="AQ2">
        <v>11</v>
      </c>
      <c r="AR2">
        <v>12</v>
      </c>
      <c r="AS2">
        <v>13</v>
      </c>
      <c r="AT2">
        <v>14</v>
      </c>
      <c r="AU2">
        <v>15</v>
      </c>
      <c r="AV2">
        <v>16</v>
      </c>
      <c r="AW2">
        <v>17</v>
      </c>
      <c r="AX2">
        <v>18</v>
      </c>
      <c r="AY2">
        <v>19</v>
      </c>
      <c r="AZ2">
        <v>20</v>
      </c>
      <c r="BA2">
        <v>21</v>
      </c>
      <c r="BB2">
        <v>22</v>
      </c>
      <c r="BC2">
        <v>23</v>
      </c>
      <c r="BD2">
        <v>24</v>
      </c>
      <c r="BE2">
        <v>25</v>
      </c>
      <c r="BF2">
        <v>26</v>
      </c>
      <c r="BG2">
        <v>27</v>
      </c>
      <c r="BH2">
        <v>28</v>
      </c>
      <c r="BI2">
        <v>29</v>
      </c>
      <c r="BJ2">
        <v>30</v>
      </c>
    </row>
    <row r="3" spans="1:62" x14ac:dyDescent="0.4">
      <c r="A3" t="s">
        <v>22</v>
      </c>
      <c r="B3" s="1">
        <v>1.6666666666666701E-2</v>
      </c>
      <c r="C3" s="1">
        <v>0.05</v>
      </c>
      <c r="D3" s="1">
        <v>8.3333333333333301E-2</v>
      </c>
      <c r="E3" s="1">
        <v>0.116666666666667</v>
      </c>
      <c r="F3" s="1">
        <v>0.15</v>
      </c>
      <c r="G3" s="1">
        <v>0.18333333333333299</v>
      </c>
      <c r="H3" s="1">
        <v>0.21666666666666701</v>
      </c>
      <c r="I3" s="1">
        <v>0.25</v>
      </c>
      <c r="J3" s="1">
        <v>0.28333333333333299</v>
      </c>
      <c r="K3" s="1">
        <v>0.31666666666666698</v>
      </c>
      <c r="L3" s="1">
        <v>0.35</v>
      </c>
      <c r="M3" s="1">
        <v>0.38333333333333303</v>
      </c>
      <c r="N3" s="1">
        <v>0.41666666666666702</v>
      </c>
      <c r="O3" s="1">
        <v>0.45</v>
      </c>
      <c r="P3" s="1">
        <v>0.483333333333333</v>
      </c>
      <c r="Q3" s="1">
        <v>0.51666666666666705</v>
      </c>
      <c r="R3" s="1">
        <v>0.55000000000000004</v>
      </c>
      <c r="S3" s="1">
        <v>0.58333333333333304</v>
      </c>
      <c r="T3" s="1">
        <v>0.61666666666666703</v>
      </c>
      <c r="U3" s="1">
        <v>0.65</v>
      </c>
      <c r="V3" s="1">
        <v>0.68333333333333302</v>
      </c>
      <c r="W3" s="1">
        <v>0.71666666666666701</v>
      </c>
      <c r="X3" s="1">
        <v>0.75</v>
      </c>
      <c r="Y3" s="1">
        <v>0.78333333333333299</v>
      </c>
      <c r="Z3" s="1">
        <v>0.81666666666666698</v>
      </c>
      <c r="AA3" s="1">
        <v>0.85</v>
      </c>
      <c r="AB3" s="1">
        <v>0.88333333333333297</v>
      </c>
      <c r="AC3" s="1">
        <v>0.91666666666666696</v>
      </c>
      <c r="AD3" s="1">
        <v>0.95</v>
      </c>
      <c r="AE3" s="1">
        <v>0.98333333333333295</v>
      </c>
      <c r="AF3" s="1"/>
      <c r="AG3" s="1">
        <v>1.6666666666666701E-2</v>
      </c>
      <c r="AH3" s="1">
        <v>0.05</v>
      </c>
      <c r="AI3" s="1">
        <v>8.3333333333333301E-2</v>
      </c>
      <c r="AJ3" s="1">
        <v>0.116666666666667</v>
      </c>
      <c r="AK3" s="1">
        <v>0.15</v>
      </c>
      <c r="AL3" s="1">
        <v>0.18333333333333299</v>
      </c>
      <c r="AM3" s="1">
        <v>0.21666666666666701</v>
      </c>
      <c r="AN3" s="1">
        <v>0.25</v>
      </c>
      <c r="AO3" s="1">
        <v>0.28333333333333299</v>
      </c>
      <c r="AP3" s="1">
        <v>0.31666666666666698</v>
      </c>
      <c r="AQ3" s="1">
        <v>0.35</v>
      </c>
      <c r="AR3" s="1">
        <v>0.38333333333333303</v>
      </c>
      <c r="AS3" s="1">
        <v>0.41666666666666702</v>
      </c>
      <c r="AT3" s="1">
        <v>0.45</v>
      </c>
      <c r="AU3" s="1">
        <v>0.483333333333333</v>
      </c>
      <c r="AV3" s="1">
        <v>0.51666666666666705</v>
      </c>
      <c r="AW3" s="1">
        <v>0.55000000000000004</v>
      </c>
      <c r="AX3" s="1">
        <v>0.58333333333333304</v>
      </c>
      <c r="AY3" s="1">
        <v>0.61666666666666703</v>
      </c>
      <c r="AZ3" s="1">
        <v>0.65</v>
      </c>
      <c r="BA3" s="1">
        <v>0.68333333333333302</v>
      </c>
      <c r="BB3" s="1">
        <v>0.71666666666666701</v>
      </c>
      <c r="BC3" s="1">
        <v>0.75</v>
      </c>
      <c r="BD3" s="1">
        <v>0.78333333333333299</v>
      </c>
      <c r="BE3" s="1">
        <v>0.81666666666666698</v>
      </c>
      <c r="BF3" s="1">
        <v>0.85</v>
      </c>
      <c r="BG3" s="1">
        <v>0.88333333333333297</v>
      </c>
      <c r="BH3" s="1">
        <v>0.91666666666666696</v>
      </c>
      <c r="BI3" s="1">
        <v>0.95</v>
      </c>
      <c r="BJ3" s="1">
        <v>0.98333333333333295</v>
      </c>
    </row>
    <row r="5" spans="1:62" x14ac:dyDescent="0.4">
      <c r="A5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x14ac:dyDescent="0.4">
      <c r="A6" t="s">
        <v>24</v>
      </c>
    </row>
    <row r="8" spans="1:62" x14ac:dyDescent="0.4">
      <c r="A8" s="1">
        <v>4.3363447181875001E-2</v>
      </c>
      <c r="B8" s="1">
        <v>-7.6148141712895998E-3</v>
      </c>
      <c r="C8" s="1">
        <v>-1.57478366550085E-2</v>
      </c>
      <c r="D8" s="1">
        <v>-6.65072865954058E-3</v>
      </c>
      <c r="E8" s="1">
        <v>-1.37722583685052E-3</v>
      </c>
      <c r="F8" s="1">
        <v>-9.9972687494885304E-3</v>
      </c>
      <c r="G8" s="1">
        <v>-1.43209733801638E-2</v>
      </c>
      <c r="H8" s="1">
        <v>-8.7619520635483401E-3</v>
      </c>
      <c r="I8" s="1">
        <v>-2.1383664273441901E-4</v>
      </c>
      <c r="J8" s="1">
        <v>1.2498033005607901E-3</v>
      </c>
      <c r="K8" s="1">
        <v>5.1915664035370604E-3</v>
      </c>
      <c r="L8" s="1">
        <v>6.9974251195611698E-3</v>
      </c>
      <c r="M8" s="1">
        <v>-3.2023770051320399E-3</v>
      </c>
      <c r="N8" s="1">
        <v>-1.20286507404028E-2</v>
      </c>
      <c r="O8" s="1">
        <v>-1.4833680845954701E-3</v>
      </c>
      <c r="P8" s="1">
        <v>3.2389537887152699E-3</v>
      </c>
      <c r="Q8" s="1">
        <v>1.2014688771786901E-2</v>
      </c>
      <c r="R8" s="1">
        <v>5.9927442214905398E-3</v>
      </c>
      <c r="S8" s="1">
        <v>-4.2062396817571001E-5</v>
      </c>
      <c r="T8" s="1">
        <v>-2.7318801706901698E-3</v>
      </c>
      <c r="U8" s="1">
        <v>-1.43482904850726E-2</v>
      </c>
      <c r="V8" s="1">
        <v>-1.0941063031315E-2</v>
      </c>
      <c r="W8" s="1">
        <v>-1.3690465461639699E-2</v>
      </c>
      <c r="X8" s="1">
        <v>-1.9988507727487798E-3</v>
      </c>
      <c r="Y8" s="1">
        <v>-1.6048170509882899E-3</v>
      </c>
      <c r="Z8" s="1">
        <v>-4.0855728210463004E-3</v>
      </c>
      <c r="AA8" s="1">
        <v>2.1056605716736499E-3</v>
      </c>
      <c r="AB8" s="1">
        <v>3.9941430404371401E-3</v>
      </c>
      <c r="AC8" s="1">
        <v>3.0760327487304698E-3</v>
      </c>
      <c r="AD8" s="1">
        <v>2.97200448452787E-3</v>
      </c>
      <c r="AG8" s="5">
        <v>1557.0903409478501</v>
      </c>
      <c r="AH8" s="5">
        <v>1698.83587241189</v>
      </c>
      <c r="AI8" s="5">
        <v>2285.19167522618</v>
      </c>
      <c r="AJ8" s="5">
        <v>1872.6197339282901</v>
      </c>
      <c r="AK8" s="5">
        <v>1613.6145428580701</v>
      </c>
      <c r="AL8" s="5">
        <v>1333.25454620396</v>
      </c>
      <c r="AM8" s="5">
        <v>878.68266094582998</v>
      </c>
      <c r="AN8" s="5">
        <v>551.88558583720101</v>
      </c>
      <c r="AO8" s="5">
        <v>221.856712863122</v>
      </c>
      <c r="AP8" s="5">
        <v>53.141454171598198</v>
      </c>
      <c r="AQ8" s="5">
        <v>24.302880414073901</v>
      </c>
      <c r="AR8" s="5">
        <v>15.5044751741664</v>
      </c>
      <c r="AS8" s="5">
        <v>10.4037986611522</v>
      </c>
      <c r="AT8" s="5">
        <v>15.3568988619132</v>
      </c>
      <c r="AU8" s="5">
        <v>19.933567479651199</v>
      </c>
      <c r="AV8" s="5">
        <v>19.671807117435801</v>
      </c>
      <c r="AW8" s="5">
        <v>14.359833901301901</v>
      </c>
      <c r="AX8" s="5">
        <v>19.3305107362699</v>
      </c>
      <c r="AY8" s="5">
        <v>36.473929740265497</v>
      </c>
      <c r="AZ8" s="5">
        <v>53.7777761209679</v>
      </c>
      <c r="BA8" s="5">
        <v>87.260912446702903</v>
      </c>
      <c r="BB8" s="5">
        <v>96.202578586742504</v>
      </c>
      <c r="BC8" s="5">
        <v>77.250663370328297</v>
      </c>
      <c r="BD8" s="5">
        <v>28.8015063560733</v>
      </c>
      <c r="BE8" s="5">
        <v>6.3710586011390804</v>
      </c>
      <c r="BF8" s="5">
        <v>2.3178685574336302</v>
      </c>
      <c r="BG8" s="5">
        <v>-3.52694195133718</v>
      </c>
      <c r="BH8" s="5">
        <v>-3.55095810558322</v>
      </c>
      <c r="BI8" s="5">
        <v>-3.3988566372439601</v>
      </c>
      <c r="BJ8" s="5">
        <v>-4.4516977943257396</v>
      </c>
    </row>
    <row r="9" spans="1:62" x14ac:dyDescent="0.4">
      <c r="A9" s="1">
        <v>-1.07785424513063E-2</v>
      </c>
      <c r="B9" s="1">
        <v>-3.6320410103742803E-2</v>
      </c>
      <c r="C9" s="1">
        <v>-1.0207076098381101E-2</v>
      </c>
      <c r="D9" s="1">
        <v>3.5732507937534803E-2</v>
      </c>
      <c r="E9" s="1">
        <v>1.9670235926072002E-2</v>
      </c>
      <c r="F9" s="1">
        <v>2.5592353524746302E-3</v>
      </c>
      <c r="G9" s="1">
        <v>-6.6428870389444797E-3</v>
      </c>
      <c r="H9" s="1">
        <v>-4.3455648109160996E-3</v>
      </c>
      <c r="I9" s="1">
        <v>2.3973523992839498E-3</v>
      </c>
      <c r="J9" s="1">
        <v>6.7086835463353303E-3</v>
      </c>
      <c r="K9" s="1">
        <v>3.4081546534691001E-3</v>
      </c>
      <c r="L9" s="1">
        <v>5.3135633727482701E-3</v>
      </c>
      <c r="M9" s="1">
        <v>1.4653717836888901E-3</v>
      </c>
      <c r="N9" s="1">
        <v>4.5705762862428498E-4</v>
      </c>
      <c r="O9" s="1">
        <v>-1.1300510831753201E-2</v>
      </c>
      <c r="P9" s="1">
        <v>-1.5619059647547499E-2</v>
      </c>
      <c r="Q9" s="1">
        <v>-2.0892164858659901E-2</v>
      </c>
      <c r="R9" s="1">
        <v>-1.52335636591135E-2</v>
      </c>
      <c r="S9" s="1">
        <v>-4.1395269538085696E-3</v>
      </c>
      <c r="T9" s="1">
        <v>1.3862482744418699E-3</v>
      </c>
      <c r="U9" s="1">
        <v>-3.8833479751136401E-3</v>
      </c>
      <c r="V9" s="1">
        <v>1.1347224865612101E-3</v>
      </c>
      <c r="W9" s="1">
        <v>2.52733178415395E-3</v>
      </c>
      <c r="X9" s="1">
        <v>-1.2248945094378301E-3</v>
      </c>
      <c r="Y9" s="1">
        <v>-9.4793670712279999E-3</v>
      </c>
      <c r="Z9" s="1">
        <v>-4.3504568606083103E-3</v>
      </c>
      <c r="AA9" s="1">
        <v>9.6365858469033092E-3</v>
      </c>
      <c r="AB9" s="1">
        <v>1.54790827621557E-2</v>
      </c>
      <c r="AC9" s="1">
        <v>-1.2301674681436401E-3</v>
      </c>
      <c r="AD9" s="1">
        <v>-1.23930449793337E-2</v>
      </c>
      <c r="AG9" s="5">
        <v>6424.6377418690099</v>
      </c>
      <c r="AH9" s="5">
        <v>5970.53093943776</v>
      </c>
      <c r="AI9" s="5">
        <v>7120.69252887126</v>
      </c>
      <c r="AJ9" s="5">
        <v>5707.04488902086</v>
      </c>
      <c r="AK9" s="5">
        <v>4998.5212470385004</v>
      </c>
      <c r="AL9" s="5">
        <v>4488.7692793334299</v>
      </c>
      <c r="AM9" s="5">
        <v>4578.6250328899496</v>
      </c>
      <c r="AN9" s="5">
        <v>4460.6185838650599</v>
      </c>
      <c r="AO9" s="5">
        <v>2581.2572578466902</v>
      </c>
      <c r="AP9" s="5">
        <v>711.58759613098096</v>
      </c>
      <c r="AQ9" s="5">
        <v>199.00332325986699</v>
      </c>
      <c r="AR9" s="5">
        <v>122.972861858822</v>
      </c>
      <c r="AS9" s="5">
        <v>114.41672887012599</v>
      </c>
      <c r="AT9" s="5">
        <v>103.802217715425</v>
      </c>
      <c r="AU9" s="5">
        <v>105.18652255642</v>
      </c>
      <c r="AV9" s="5">
        <v>76.056676320184806</v>
      </c>
      <c r="AW9" s="5">
        <v>83.970396735614699</v>
      </c>
      <c r="AX9" s="5">
        <v>102.08400196503899</v>
      </c>
      <c r="AY9" s="5">
        <v>50.4136524170857</v>
      </c>
      <c r="AZ9" s="5">
        <v>30.288061705397102</v>
      </c>
      <c r="BA9" s="5">
        <v>18.7676724226895</v>
      </c>
      <c r="BB9" s="5">
        <v>22.079640614471501</v>
      </c>
      <c r="BC9" s="5">
        <v>21.159669870086699</v>
      </c>
      <c r="BD9" s="5">
        <v>12.411404505494801</v>
      </c>
      <c r="BE9" s="5">
        <v>24.849558426181201</v>
      </c>
      <c r="BF9" s="5">
        <v>27.9458633021815</v>
      </c>
      <c r="BG9" s="5">
        <v>23.903633916987701</v>
      </c>
      <c r="BH9" s="5">
        <v>24.806640607437899</v>
      </c>
      <c r="BI9" s="5">
        <v>35.315596214979301</v>
      </c>
      <c r="BJ9" s="5">
        <v>40.574618625134597</v>
      </c>
    </row>
    <row r="10" spans="1:62" x14ac:dyDescent="0.4">
      <c r="A10" s="1">
        <v>-6.1610635675333298E-3</v>
      </c>
      <c r="B10" s="1">
        <v>-1.27441618844509E-2</v>
      </c>
      <c r="C10" s="1">
        <v>-2.6761861831346E-3</v>
      </c>
      <c r="D10" s="1">
        <v>9.0177769681302703E-3</v>
      </c>
      <c r="E10" s="1">
        <v>4.5695639312899198E-3</v>
      </c>
      <c r="F10" s="1">
        <v>9.8759982158073099E-3</v>
      </c>
      <c r="G10" s="1">
        <v>3.6433166076955E-3</v>
      </c>
      <c r="H10" s="1">
        <v>-3.4902300685113199E-3</v>
      </c>
      <c r="I10" s="1">
        <v>-9.2248821562690101E-3</v>
      </c>
      <c r="J10" s="1">
        <v>-1.3146892098674799E-3</v>
      </c>
      <c r="K10" s="1">
        <v>5.4509514628620099E-3</v>
      </c>
      <c r="L10" s="1">
        <v>9.5001869254319905E-3</v>
      </c>
      <c r="M10" s="1">
        <v>1.31025495207008E-2</v>
      </c>
      <c r="N10" s="1">
        <v>1.4526599257762301E-2</v>
      </c>
      <c r="O10" s="1">
        <v>4.9948992555477398E-3</v>
      </c>
      <c r="P10" s="1">
        <v>-2.5249710524408598E-3</v>
      </c>
      <c r="Q10" s="1">
        <v>4.1822303888696399E-3</v>
      </c>
      <c r="R10" s="1">
        <v>3.7710923542066798E-3</v>
      </c>
      <c r="S10" s="1">
        <v>7.67519920983887E-3</v>
      </c>
      <c r="T10" s="1">
        <v>5.4382372177437903E-3</v>
      </c>
      <c r="U10" s="1">
        <v>-5.1520467655884403E-3</v>
      </c>
      <c r="V10" s="1">
        <v>-5.74614898035322E-3</v>
      </c>
      <c r="W10" s="1">
        <v>-3.1019007291534601E-3</v>
      </c>
      <c r="X10" s="1">
        <v>-7.8079290786915003E-3</v>
      </c>
      <c r="Y10" s="1">
        <v>-8.7081051223469493E-3</v>
      </c>
      <c r="Z10" s="1">
        <v>3.3888656628693298E-4</v>
      </c>
      <c r="AA10" s="1">
        <v>6.6707618981785002E-3</v>
      </c>
      <c r="AB10" s="1">
        <v>-9.2245236544423199E-3</v>
      </c>
      <c r="AC10" s="1">
        <v>-1.04501407104552E-2</v>
      </c>
      <c r="AD10" s="1">
        <v>2.9246672754260999E-2</v>
      </c>
      <c r="AG10" s="5">
        <v>623.46048535237298</v>
      </c>
      <c r="AH10" s="5">
        <v>1980.8625317237299</v>
      </c>
      <c r="AI10" s="5">
        <v>3000.3352893412198</v>
      </c>
      <c r="AJ10" s="5">
        <v>3599.5690202779901</v>
      </c>
      <c r="AK10" s="5">
        <v>3624.3198449030301</v>
      </c>
      <c r="AL10" s="5">
        <v>3480.8246893161499</v>
      </c>
      <c r="AM10" s="5">
        <v>2651.2778243810399</v>
      </c>
      <c r="AN10" s="5">
        <v>2003.9066279015799</v>
      </c>
      <c r="AO10" s="5">
        <v>1420.6205211883801</v>
      </c>
      <c r="AP10" s="5">
        <v>872.75478480344805</v>
      </c>
      <c r="AQ10" s="5">
        <v>517.84659909976904</v>
      </c>
      <c r="AR10" s="5">
        <v>247.600094914604</v>
      </c>
      <c r="AS10" s="5">
        <v>88.614661103424197</v>
      </c>
      <c r="AT10" s="5">
        <v>46.803828939551103</v>
      </c>
      <c r="AU10" s="5">
        <v>52.922227848767399</v>
      </c>
      <c r="AV10" s="5">
        <v>62.088343248993397</v>
      </c>
      <c r="AW10" s="5">
        <v>76.146222532278102</v>
      </c>
      <c r="AX10" s="5">
        <v>89.508378668857105</v>
      </c>
      <c r="AY10" s="5">
        <v>96.915575093162005</v>
      </c>
      <c r="AZ10" s="5">
        <v>98.406977404168302</v>
      </c>
      <c r="BA10" s="5">
        <v>95.495901746719596</v>
      </c>
      <c r="BB10" s="5">
        <v>86.544703769388505</v>
      </c>
      <c r="BC10" s="5">
        <v>81.035303194368396</v>
      </c>
      <c r="BD10" s="5">
        <v>75.003098863306505</v>
      </c>
      <c r="BE10" s="5">
        <v>64.738041885472896</v>
      </c>
      <c r="BF10" s="5">
        <v>56.040491913779903</v>
      </c>
      <c r="BG10" s="5">
        <v>49.847714576491001</v>
      </c>
      <c r="BH10" s="5">
        <v>47.251411285311299</v>
      </c>
      <c r="BI10" s="5">
        <v>45.058190322416102</v>
      </c>
      <c r="BJ10" s="5">
        <v>32.772678563598497</v>
      </c>
    </row>
    <row r="11" spans="1:62" x14ac:dyDescent="0.4">
      <c r="A11" s="1">
        <v>2.72718642460156E-2</v>
      </c>
      <c r="B11" s="1">
        <v>3.4690824453109198E-2</v>
      </c>
      <c r="C11" s="1">
        <v>3.02115499529024E-2</v>
      </c>
      <c r="D11" s="1">
        <v>4.0730503589878099E-2</v>
      </c>
      <c r="E11" s="1">
        <v>4.6939297960475801E-2</v>
      </c>
      <c r="F11" s="1">
        <v>-7.2805990570182898E-3</v>
      </c>
      <c r="G11" s="1">
        <v>-9.0962067472501698E-2</v>
      </c>
      <c r="H11" s="1">
        <v>-0.142557816103522</v>
      </c>
      <c r="I11" s="1">
        <v>-0.104954908763206</v>
      </c>
      <c r="J11" s="1">
        <v>-2.3245862023442702E-2</v>
      </c>
      <c r="K11" s="1">
        <v>2.52852957415503E-2</v>
      </c>
      <c r="L11" s="1">
        <v>3.3347090533622399E-2</v>
      </c>
      <c r="M11" s="1">
        <v>1.28065054410306E-2</v>
      </c>
      <c r="N11" s="1">
        <v>5.6744071122477504E-3</v>
      </c>
      <c r="O11" s="1">
        <v>1.6519981066206699E-2</v>
      </c>
      <c r="P11" s="1">
        <v>2.3886836427293199E-2</v>
      </c>
      <c r="Q11" s="1">
        <v>1.92107501283845E-2</v>
      </c>
      <c r="R11" s="1">
        <v>3.10146898877768E-3</v>
      </c>
      <c r="S11" s="1">
        <v>-1.06589626511085E-2</v>
      </c>
      <c r="T11" s="1">
        <v>-6.6300298560660002E-3</v>
      </c>
      <c r="U11" s="1">
        <v>4.4810256543445096E-3</v>
      </c>
      <c r="V11" s="1">
        <v>6.1404493928689701E-3</v>
      </c>
      <c r="W11" s="1">
        <v>4.2840747530859398E-4</v>
      </c>
      <c r="X11" s="1">
        <v>-8.3451425315636697E-3</v>
      </c>
      <c r="Y11" s="1">
        <v>-9.7233957584841203E-3</v>
      </c>
      <c r="Z11" s="1">
        <v>-4.9556054140055504E-3</v>
      </c>
      <c r="AA11" s="1">
        <v>-2.20237870969547E-3</v>
      </c>
      <c r="AB11" s="1">
        <v>-1.18938226198077E-2</v>
      </c>
      <c r="AC11" s="1">
        <v>-1.3991977154231E-2</v>
      </c>
      <c r="AD11" s="1">
        <v>7.7987026357223901E-4</v>
      </c>
      <c r="AG11" s="5">
        <v>2206.3418659618301</v>
      </c>
      <c r="AH11" s="5">
        <v>2753.5342637627</v>
      </c>
      <c r="AI11" s="5">
        <v>2530.8604115957501</v>
      </c>
      <c r="AJ11" s="5">
        <v>2023.1942341321801</v>
      </c>
      <c r="AK11" s="5">
        <v>2825.0208979447498</v>
      </c>
      <c r="AL11" s="5">
        <v>5230.3745006315403</v>
      </c>
      <c r="AM11" s="5">
        <v>8491.4439133981796</v>
      </c>
      <c r="AN11" s="5">
        <v>11072.6994843593</v>
      </c>
      <c r="AO11" s="5">
        <v>10226.412915773401</v>
      </c>
      <c r="AP11" s="5">
        <v>6428.7024251411203</v>
      </c>
      <c r="AQ11" s="5">
        <v>2870.09141549878</v>
      </c>
      <c r="AR11" s="5">
        <v>1240.94211192942</v>
      </c>
      <c r="AS11" s="5">
        <v>1198.38589967281</v>
      </c>
      <c r="AT11" s="5">
        <v>1246.87309496128</v>
      </c>
      <c r="AU11" s="5">
        <v>1250.58012276404</v>
      </c>
      <c r="AV11" s="5">
        <v>1389.1556211950699</v>
      </c>
      <c r="AW11" s="5">
        <v>1192.9570315727301</v>
      </c>
      <c r="AX11" s="5">
        <v>933.48358072072199</v>
      </c>
      <c r="AY11" s="5">
        <v>610.34077839517795</v>
      </c>
      <c r="AZ11" s="5">
        <v>563.67231756931994</v>
      </c>
      <c r="BA11" s="5">
        <v>498.61198914317998</v>
      </c>
      <c r="BB11" s="5">
        <v>400.17290943997</v>
      </c>
      <c r="BC11" s="5">
        <v>339.05340333147802</v>
      </c>
      <c r="BD11" s="5">
        <v>264.857028146799</v>
      </c>
      <c r="BE11" s="5">
        <v>111.443240708376</v>
      </c>
      <c r="BF11" s="5">
        <v>166.58348318443299</v>
      </c>
      <c r="BG11" s="5">
        <v>215.10420994782399</v>
      </c>
      <c r="BH11" s="5">
        <v>23.765929068351699</v>
      </c>
      <c r="BI11" s="5">
        <v>-12.1151264997529</v>
      </c>
      <c r="BJ11" s="5">
        <v>6.7880722363881603</v>
      </c>
    </row>
    <row r="12" spans="1:62" x14ac:dyDescent="0.4">
      <c r="A12" s="1">
        <v>-7.0044295500585503E-3</v>
      </c>
      <c r="B12" s="1">
        <v>1.9821173401616101E-3</v>
      </c>
      <c r="C12" s="1">
        <v>4.8289360648504802E-2</v>
      </c>
      <c r="D12" s="1">
        <v>4.9501267357444499E-2</v>
      </c>
      <c r="E12" s="1">
        <v>2.3564005858263199E-2</v>
      </c>
      <c r="F12" s="1">
        <v>-2.20105073646771E-2</v>
      </c>
      <c r="G12" s="1">
        <v>-4.4500400259375301E-2</v>
      </c>
      <c r="H12" s="1">
        <v>-3.5487652799577503E-2</v>
      </c>
      <c r="I12" s="1">
        <v>-6.84982591748919E-3</v>
      </c>
      <c r="J12" s="1">
        <v>1.1322807884632699E-2</v>
      </c>
      <c r="K12" s="1">
        <v>1.43488614290797E-2</v>
      </c>
      <c r="L12" s="1">
        <v>1.05221308384382E-2</v>
      </c>
      <c r="M12" s="1">
        <v>4.8886364549863004E-3</v>
      </c>
      <c r="N12" s="1">
        <v>2.3275798254809802E-3</v>
      </c>
      <c r="O12" s="1">
        <v>-1.37416743069593E-3</v>
      </c>
      <c r="P12" s="1">
        <v>2.9312241391047001E-3</v>
      </c>
      <c r="Q12" s="1">
        <v>6.77632236613754E-3</v>
      </c>
      <c r="R12" s="1">
        <v>7.1568165068388199E-3</v>
      </c>
      <c r="S12" s="1">
        <v>-3.1950621209821E-3</v>
      </c>
      <c r="T12" s="1">
        <v>-7.8983074052379094E-3</v>
      </c>
      <c r="U12" s="1">
        <v>-1.3899169760659399E-2</v>
      </c>
      <c r="V12" s="1">
        <v>-3.8147941748877998E-3</v>
      </c>
      <c r="W12" s="1">
        <v>1.53622768664001E-2</v>
      </c>
      <c r="X12" s="1">
        <v>1.15070543535659E-2</v>
      </c>
      <c r="Y12" s="1">
        <v>1.1984856012521E-2</v>
      </c>
      <c r="Z12" s="1">
        <v>5.9660984018968704E-3</v>
      </c>
      <c r="AA12" s="1">
        <v>9.6064225129495195E-3</v>
      </c>
      <c r="AB12" s="1">
        <v>6.7144743647687003E-3</v>
      </c>
      <c r="AC12" s="1">
        <v>2.0209481127874702E-3</v>
      </c>
      <c r="AD12" s="1">
        <v>1.07027303037712E-2</v>
      </c>
      <c r="AG12" s="5">
        <v>2549.3324846775399</v>
      </c>
      <c r="AH12" s="5">
        <v>1975.1845387419</v>
      </c>
      <c r="AI12" s="5">
        <v>2470.5289327006399</v>
      </c>
      <c r="AJ12" s="5">
        <v>3126.2439114305698</v>
      </c>
      <c r="AK12" s="5">
        <v>3670.1336960601702</v>
      </c>
      <c r="AL12" s="5">
        <v>3529.6582312895698</v>
      </c>
      <c r="AM12" s="5">
        <v>2955.8946454873799</v>
      </c>
      <c r="AN12" s="5">
        <v>2203.47121569724</v>
      </c>
      <c r="AO12" s="5">
        <v>1570.07132313533</v>
      </c>
      <c r="AP12" s="5">
        <v>1129.10043582908</v>
      </c>
      <c r="AQ12" s="5">
        <v>837.94351886951802</v>
      </c>
      <c r="AR12" s="5">
        <v>517.99144381509905</v>
      </c>
      <c r="AS12" s="5">
        <v>269.88879651348799</v>
      </c>
      <c r="AT12" s="5">
        <v>144.30167114592001</v>
      </c>
      <c r="AU12" s="5">
        <v>97.414116668170493</v>
      </c>
      <c r="AV12" s="5">
        <v>33.7862288089147</v>
      </c>
      <c r="AW12" s="5">
        <v>-0.99605138498710999</v>
      </c>
      <c r="AX12" s="5">
        <v>-16.292272735147399</v>
      </c>
      <c r="AY12" s="5">
        <v>-21.830388840467499</v>
      </c>
      <c r="AZ12" s="5">
        <v>-21.1059277406337</v>
      </c>
      <c r="BA12" s="5">
        <v>-22.712579038914502</v>
      </c>
      <c r="BB12" s="5">
        <v>-18.975814522019501</v>
      </c>
      <c r="BC12" s="5">
        <v>-19.7726649688836</v>
      </c>
      <c r="BD12" s="5">
        <v>-17.7083401160269</v>
      </c>
      <c r="BE12" s="5">
        <v>-22.967066875008101</v>
      </c>
      <c r="BF12" s="5">
        <v>-24.230779696946399</v>
      </c>
      <c r="BG12" s="5">
        <v>-34.058977757929902</v>
      </c>
      <c r="BH12" s="5">
        <v>-35.5986954641522</v>
      </c>
      <c r="BI12" s="5">
        <v>-41.431269086179597</v>
      </c>
      <c r="BJ12" s="5">
        <v>-40.365441644118398</v>
      </c>
    </row>
    <row r="13" spans="1:62" x14ac:dyDescent="0.4">
      <c r="A13" s="1">
        <v>-1.6355161861213001E-3</v>
      </c>
      <c r="B13" s="1">
        <v>9.2884322679732598E-4</v>
      </c>
      <c r="C13" s="1">
        <v>-1.7117499573599301E-2</v>
      </c>
      <c r="D13" s="1">
        <v>-1.04437821577148E-2</v>
      </c>
      <c r="E13" s="1">
        <v>2.3400154752946001E-3</v>
      </c>
      <c r="F13" s="1">
        <v>1.28628296787281E-3</v>
      </c>
      <c r="G13" s="1">
        <v>8.5803460172805407E-3</v>
      </c>
      <c r="H13" s="1">
        <v>5.7649828374209296E-3</v>
      </c>
      <c r="I13" s="1">
        <v>-1.1733671472045E-2</v>
      </c>
      <c r="J13" s="1">
        <v>-1.4218436273525399E-2</v>
      </c>
      <c r="K13" s="1">
        <v>-1.53053098541861E-2</v>
      </c>
      <c r="L13" s="1">
        <v>-3.3795482095758198E-4</v>
      </c>
      <c r="M13" s="1">
        <v>2.3425237430102601E-3</v>
      </c>
      <c r="N13" s="1">
        <v>-4.3077478661414604E-3</v>
      </c>
      <c r="O13" s="1">
        <v>-1.06817450003869E-4</v>
      </c>
      <c r="P13" s="1">
        <v>2.7840803838438499E-3</v>
      </c>
      <c r="Q13" s="1">
        <v>1.95017417289816E-3</v>
      </c>
      <c r="R13" s="1">
        <v>-3.5581475371822E-3</v>
      </c>
      <c r="S13" s="1">
        <v>9.7932851670616498E-3</v>
      </c>
      <c r="T13" s="1">
        <v>1.8235962471098099E-2</v>
      </c>
      <c r="U13" s="1">
        <v>1.2938473172966E-2</v>
      </c>
      <c r="V13" s="1">
        <v>1.37766372919632E-2</v>
      </c>
      <c r="W13" s="1">
        <v>2.80217326291959E-3</v>
      </c>
      <c r="X13" s="1">
        <v>-5.1348251584914399E-2</v>
      </c>
      <c r="Y13" s="1">
        <v>-5.41424317934001E-2</v>
      </c>
      <c r="Z13" s="1">
        <v>-9.0879175847627894E-3</v>
      </c>
      <c r="AA13" s="1">
        <v>6.1611765639799799E-3</v>
      </c>
      <c r="AB13" s="1">
        <v>-1.3031954404892801E-3</v>
      </c>
      <c r="AC13" s="1">
        <v>9.8898874312344301E-3</v>
      </c>
      <c r="AD13" s="1">
        <v>1.28894157962284E-2</v>
      </c>
      <c r="AG13" s="5">
        <v>859.91241345530102</v>
      </c>
      <c r="AH13" s="5">
        <v>934.16537412678304</v>
      </c>
      <c r="AI13" s="5">
        <v>908.89499993770301</v>
      </c>
      <c r="AJ13" s="5">
        <v>959.86485589779704</v>
      </c>
      <c r="AK13" s="5">
        <v>981.61867579140596</v>
      </c>
      <c r="AL13" s="5">
        <v>902.54080838507696</v>
      </c>
      <c r="AM13" s="5">
        <v>857.73713893809702</v>
      </c>
      <c r="AN13" s="5">
        <v>845.74410497836504</v>
      </c>
      <c r="AO13" s="5">
        <v>814.03755749356401</v>
      </c>
      <c r="AP13" s="5">
        <v>679.99540423909798</v>
      </c>
      <c r="AQ13" s="5">
        <v>479.174215134978</v>
      </c>
      <c r="AR13" s="5">
        <v>309.08625820129998</v>
      </c>
      <c r="AS13" s="5">
        <v>196.45414443691499</v>
      </c>
      <c r="AT13" s="5">
        <v>113.904276297045</v>
      </c>
      <c r="AU13" s="5">
        <v>54.9796043802802</v>
      </c>
      <c r="AV13" s="5">
        <v>28.356616670255601</v>
      </c>
      <c r="AW13" s="5">
        <v>23.354524401294402</v>
      </c>
      <c r="AX13" s="5">
        <v>32.490945575798797</v>
      </c>
      <c r="AY13" s="5">
        <v>37.0221017407601</v>
      </c>
      <c r="AZ13" s="5">
        <v>42.9138869580974</v>
      </c>
      <c r="BA13" s="5">
        <v>46.813887314483601</v>
      </c>
      <c r="BB13" s="5">
        <v>46.537002455687201</v>
      </c>
      <c r="BC13" s="5">
        <v>45.453393815590097</v>
      </c>
      <c r="BD13" s="5">
        <v>48.717591405990099</v>
      </c>
      <c r="BE13" s="5">
        <v>47.2096757992947</v>
      </c>
      <c r="BF13" s="5">
        <v>42.525771937304498</v>
      </c>
      <c r="BG13" s="5">
        <v>32.557465319306999</v>
      </c>
      <c r="BH13" s="5">
        <v>37.1619203745825</v>
      </c>
      <c r="BI13" s="5">
        <v>31.968149026961601</v>
      </c>
      <c r="BJ13" s="5">
        <v>32.2790725215565</v>
      </c>
    </row>
    <row r="14" spans="1:62" x14ac:dyDescent="0.4">
      <c r="A14" s="1">
        <v>9.4923338959963105E-3</v>
      </c>
      <c r="B14" s="1">
        <v>2.2073744978870598E-2</v>
      </c>
      <c r="C14" s="1">
        <v>9.0604841817782597E-3</v>
      </c>
      <c r="D14" s="1">
        <v>-2.53314974357619E-2</v>
      </c>
      <c r="E14" s="1">
        <v>-1.8321476688893799E-2</v>
      </c>
      <c r="F14" s="1">
        <v>-6.2199807504170201E-3</v>
      </c>
      <c r="G14" s="1">
        <v>-3.0442005392862701E-3</v>
      </c>
      <c r="H14" s="1">
        <v>-5.6261559388497097E-3</v>
      </c>
      <c r="I14" s="1">
        <v>-7.0605412818241899E-3</v>
      </c>
      <c r="J14" s="1">
        <v>3.80686547175248E-3</v>
      </c>
      <c r="K14" s="1">
        <v>1.14360884010544E-2</v>
      </c>
      <c r="L14" s="1">
        <v>1.21746935995412E-2</v>
      </c>
      <c r="M14" s="1">
        <v>8.2003919723082092E-3</v>
      </c>
      <c r="N14" s="1">
        <v>6.6328916406356497E-3</v>
      </c>
      <c r="O14" s="1">
        <v>6.17316179094822E-3</v>
      </c>
      <c r="P14" s="1">
        <v>5.7447072362206697E-3</v>
      </c>
      <c r="Q14" s="1">
        <v>1.1813773674377699E-2</v>
      </c>
      <c r="R14" s="1">
        <v>9.5424813787040492E-3</v>
      </c>
      <c r="S14" s="1">
        <v>3.2638555029696598E-3</v>
      </c>
      <c r="T14" s="1">
        <v>-1.0994106474634901E-2</v>
      </c>
      <c r="U14" s="1">
        <v>-2.5650884260280501E-2</v>
      </c>
      <c r="V14" s="1">
        <v>-2.3574124561040299E-2</v>
      </c>
      <c r="W14" s="1">
        <v>-4.83925984223479E-3</v>
      </c>
      <c r="X14" s="1">
        <v>9.1142606221827696E-3</v>
      </c>
      <c r="Y14" s="1">
        <v>-1.54880727537912E-3</v>
      </c>
      <c r="Z14" s="1">
        <v>-3.7785311682508801E-3</v>
      </c>
      <c r="AA14" s="1">
        <v>7.3751971737229493E-5</v>
      </c>
      <c r="AB14" s="1">
        <v>1.68205456721656E-2</v>
      </c>
      <c r="AC14" s="1">
        <v>9.7221902142002707E-3</v>
      </c>
      <c r="AD14" s="1">
        <v>-1.38428563737256E-3</v>
      </c>
      <c r="AG14" s="5">
        <v>1647.1192567968201</v>
      </c>
      <c r="AH14" s="5">
        <v>2518.4096498377098</v>
      </c>
      <c r="AI14" s="5">
        <v>3562.5181914219002</v>
      </c>
      <c r="AJ14" s="5">
        <v>3573.1753107285199</v>
      </c>
      <c r="AK14" s="5">
        <v>3515.7609648380999</v>
      </c>
      <c r="AL14" s="5">
        <v>3620.4606640536999</v>
      </c>
      <c r="AM14" s="5">
        <v>3568.5111716394299</v>
      </c>
      <c r="AN14" s="5">
        <v>3473.5685735296101</v>
      </c>
      <c r="AO14" s="5">
        <v>3095.2661590809598</v>
      </c>
      <c r="AP14" s="5">
        <v>2258.5444829850899</v>
      </c>
      <c r="AQ14" s="5">
        <v>2023.2891035758</v>
      </c>
      <c r="AR14" s="5">
        <v>1547.6483698960601</v>
      </c>
      <c r="AS14" s="5">
        <v>1316.7426722008099</v>
      </c>
      <c r="AT14" s="5">
        <v>1012.57077643409</v>
      </c>
      <c r="AU14" s="5">
        <v>647.15479534188501</v>
      </c>
      <c r="AV14" s="5">
        <v>398.50208318050898</v>
      </c>
      <c r="AW14" s="5">
        <v>197.97129242270501</v>
      </c>
      <c r="AX14" s="5">
        <v>92.457342859536894</v>
      </c>
      <c r="AY14" s="5">
        <v>61.124250245677203</v>
      </c>
      <c r="AZ14" s="5">
        <v>65.074460414646495</v>
      </c>
      <c r="BA14" s="5">
        <v>65.004208912067398</v>
      </c>
      <c r="BB14" s="5">
        <v>63.254917853777599</v>
      </c>
      <c r="BC14" s="5">
        <v>71.818689620128694</v>
      </c>
      <c r="BD14" s="5">
        <v>49.841264226776403</v>
      </c>
      <c r="BE14" s="5">
        <v>56.904633291049002</v>
      </c>
      <c r="BF14" s="5">
        <v>42.879014703826002</v>
      </c>
      <c r="BG14" s="5">
        <v>39.3418438043796</v>
      </c>
      <c r="BH14" s="5">
        <v>37.530366729703204</v>
      </c>
      <c r="BI14" s="5">
        <v>31.012383129638799</v>
      </c>
      <c r="BJ14" s="5">
        <v>24.736888974127702</v>
      </c>
    </row>
    <row r="15" spans="1:62" x14ac:dyDescent="0.4">
      <c r="A15" s="1">
        <v>3.6771893723173597E-2</v>
      </c>
      <c r="B15" s="1">
        <v>5.7437883206520601E-3</v>
      </c>
      <c r="C15" s="1">
        <v>-9.3302556067310499E-3</v>
      </c>
      <c r="D15" s="1">
        <v>-2.4105578951702799E-2</v>
      </c>
      <c r="E15" s="1">
        <v>-1.8952787430822699E-2</v>
      </c>
      <c r="F15" s="1">
        <v>-1.17047444650979E-3</v>
      </c>
      <c r="G15" s="1">
        <v>-6.9498249699994803E-3</v>
      </c>
      <c r="H15" s="1">
        <v>-2.5701146318307601E-3</v>
      </c>
      <c r="I15" s="1">
        <v>-1.43146212931505E-2</v>
      </c>
      <c r="J15" s="1">
        <v>-4.77247793461131E-3</v>
      </c>
      <c r="K15" s="1">
        <v>-6.2014302677936104E-4</v>
      </c>
      <c r="L15" s="1">
        <v>8.9246035572485994E-3</v>
      </c>
      <c r="M15" s="1">
        <v>6.8673365936316802E-3</v>
      </c>
      <c r="N15" s="1">
        <v>1.21515220344964E-2</v>
      </c>
      <c r="O15" s="1">
        <v>5.2836428077010899E-3</v>
      </c>
      <c r="P15" s="1">
        <v>3.5806037499452E-3</v>
      </c>
      <c r="Q15" s="1">
        <v>1.3094042710599899E-3</v>
      </c>
      <c r="R15" s="1">
        <v>-1.2559443720079101E-3</v>
      </c>
      <c r="S15" s="1">
        <v>-1.35209138572553E-3</v>
      </c>
      <c r="T15" s="1">
        <v>-3.7316304325132501E-3</v>
      </c>
      <c r="U15" s="1">
        <v>-7.9086415987905095E-3</v>
      </c>
      <c r="V15" s="1">
        <v>-1.5905593551216301E-3</v>
      </c>
      <c r="W15" s="1">
        <v>8.5919079062099502E-3</v>
      </c>
      <c r="X15" s="1">
        <v>3.2544992868265899E-3</v>
      </c>
      <c r="Y15" s="1">
        <v>-2.9190703207749298E-3</v>
      </c>
      <c r="Z15" s="1">
        <v>-2.4107862366069301E-2</v>
      </c>
      <c r="AA15" s="1">
        <v>-1.6386164221875801E-2</v>
      </c>
      <c r="AB15" s="1">
        <v>-3.2363359635690899E-3</v>
      </c>
      <c r="AC15" s="1">
        <v>7.7749923026720902E-3</v>
      </c>
      <c r="AD15" s="1">
        <v>1.8730315952365999E-2</v>
      </c>
      <c r="AG15" s="5">
        <v>751.52804640600004</v>
      </c>
      <c r="AH15" s="5">
        <v>1607.26838471115</v>
      </c>
      <c r="AI15" s="5">
        <v>2458.1532071450101</v>
      </c>
      <c r="AJ15" s="5">
        <v>2686.0291447158302</v>
      </c>
      <c r="AK15" s="5">
        <v>2953.01767088423</v>
      </c>
      <c r="AL15" s="5">
        <v>2760.6276625611399</v>
      </c>
      <c r="AM15" s="5">
        <v>2604.5540110645002</v>
      </c>
      <c r="AN15" s="5">
        <v>2444.78640386706</v>
      </c>
      <c r="AO15" s="5">
        <v>2278.4428591736801</v>
      </c>
      <c r="AP15" s="5">
        <v>2072.0395377991699</v>
      </c>
      <c r="AQ15" s="5">
        <v>1487.2172181727001</v>
      </c>
      <c r="AR15" s="5">
        <v>1048.7577151448299</v>
      </c>
      <c r="AS15" s="5">
        <v>840.87614935846602</v>
      </c>
      <c r="AT15" s="5">
        <v>439.52641984824697</v>
      </c>
      <c r="AU15" s="5">
        <v>309.26821983544301</v>
      </c>
      <c r="AV15" s="5">
        <v>173.773002775262</v>
      </c>
      <c r="AW15" s="5">
        <v>145.803407488175</v>
      </c>
      <c r="AX15" s="5">
        <v>70.465986174094795</v>
      </c>
      <c r="AY15" s="5">
        <v>29.191471575976198</v>
      </c>
      <c r="AZ15" s="5">
        <v>22.224559978270001</v>
      </c>
      <c r="BA15" s="5">
        <v>36.312112743379899</v>
      </c>
      <c r="BB15" s="5">
        <v>45.4173364553859</v>
      </c>
      <c r="BC15" s="5">
        <v>54.353388799963497</v>
      </c>
      <c r="BD15" s="5">
        <v>59.394960915207797</v>
      </c>
      <c r="BE15" s="5">
        <v>64.924000335243505</v>
      </c>
      <c r="BF15" s="5">
        <v>65.4820121941152</v>
      </c>
      <c r="BG15" s="5">
        <v>54.096695658791603</v>
      </c>
      <c r="BH15" s="5">
        <v>48.598978328822902</v>
      </c>
      <c r="BI15" s="5">
        <v>40.403000630137697</v>
      </c>
      <c r="BJ15" s="5">
        <v>28.366781539119199</v>
      </c>
    </row>
    <row r="16" spans="1:62" x14ac:dyDescent="0.4">
      <c r="A16" s="1">
        <v>1.04490635367492E-2</v>
      </c>
      <c r="B16" s="1">
        <v>1.6414591272819599E-2</v>
      </c>
      <c r="C16" s="1">
        <v>3.2365393644787602E-3</v>
      </c>
      <c r="D16" s="1">
        <v>6.6165590891986304E-3</v>
      </c>
      <c r="E16" s="1">
        <v>-4.3963320478261399E-3</v>
      </c>
      <c r="F16" s="1">
        <v>-3.4292028707659898E-3</v>
      </c>
      <c r="G16" s="1">
        <v>4.4295011893238203E-3</v>
      </c>
      <c r="H16" s="1">
        <v>-2.2132555091220502E-2</v>
      </c>
      <c r="I16" s="1">
        <v>-4.8592336141817197E-2</v>
      </c>
      <c r="J16" s="1">
        <v>-6.1075215968054097E-2</v>
      </c>
      <c r="K16" s="1">
        <v>-3.8633625440996897E-2</v>
      </c>
      <c r="L16" s="1">
        <v>-3.7361609363859998E-4</v>
      </c>
      <c r="M16" s="1">
        <v>2.74188227863916E-2</v>
      </c>
      <c r="N16" s="1">
        <v>2.5507157902539199E-2</v>
      </c>
      <c r="O16" s="1">
        <v>1.1959819510510899E-2</v>
      </c>
      <c r="P16" s="1">
        <v>4.9899156944026302E-3</v>
      </c>
      <c r="Q16" s="1">
        <v>6.9595458086082801E-4</v>
      </c>
      <c r="R16" s="1">
        <v>-8.0420232862587794E-3</v>
      </c>
      <c r="S16" s="1">
        <v>-9.3300167686219907E-3</v>
      </c>
      <c r="T16" s="1">
        <v>-1.29223350753559E-2</v>
      </c>
      <c r="U16" s="1">
        <v>-4.2578941919315799E-3</v>
      </c>
      <c r="V16" s="1">
        <v>-2.45734753180642E-3</v>
      </c>
      <c r="W16" s="1">
        <v>-1.14839793505169E-2</v>
      </c>
      <c r="X16" s="1">
        <v>-9.3441701282631403E-3</v>
      </c>
      <c r="Y16" s="1">
        <v>-8.47903593022497E-4</v>
      </c>
      <c r="Z16" s="1">
        <v>1.38214942912532E-3</v>
      </c>
      <c r="AA16" s="1">
        <v>-1.90782954255545E-2</v>
      </c>
      <c r="AB16" s="1">
        <v>-1.1594292451358E-2</v>
      </c>
      <c r="AC16" s="1">
        <v>6.8752045727096204E-3</v>
      </c>
      <c r="AD16" s="1">
        <v>9.6904944980299498E-3</v>
      </c>
      <c r="AG16" s="5">
        <v>890.64852638183095</v>
      </c>
      <c r="AH16" s="5">
        <v>1719.5290425651499</v>
      </c>
      <c r="AI16" s="5">
        <v>2234.0048618671999</v>
      </c>
      <c r="AJ16" s="5">
        <v>1980.06583715132</v>
      </c>
      <c r="AK16" s="5">
        <v>2306.8384109400899</v>
      </c>
      <c r="AL16" s="5">
        <v>2621.4578965240898</v>
      </c>
      <c r="AM16" s="5">
        <v>2725.85487112284</v>
      </c>
      <c r="AN16" s="5">
        <v>3079.6755299691399</v>
      </c>
      <c r="AO16" s="5">
        <v>3080.4292457111501</v>
      </c>
      <c r="AP16" s="5">
        <v>3236.2462458617201</v>
      </c>
      <c r="AQ16" s="5">
        <v>2716.2642791660401</v>
      </c>
      <c r="AR16" s="5">
        <v>2000.5718576809199</v>
      </c>
      <c r="AS16" s="5">
        <v>1089.5467664119899</v>
      </c>
      <c r="AT16" s="5">
        <v>612.53101593807003</v>
      </c>
      <c r="AU16" s="5">
        <v>362.50603310396201</v>
      </c>
      <c r="AV16" s="5">
        <v>191.68069986073201</v>
      </c>
      <c r="AW16" s="5">
        <v>85.647043501774803</v>
      </c>
      <c r="AX16" s="5">
        <v>50.362385180204903</v>
      </c>
      <c r="AY16" s="5">
        <v>45.968979945214699</v>
      </c>
      <c r="AZ16" s="5">
        <v>48.920412762098103</v>
      </c>
      <c r="BA16" s="5">
        <v>54.653980007843799</v>
      </c>
      <c r="BB16" s="5">
        <v>52.089718203082498</v>
      </c>
      <c r="BC16" s="5">
        <v>54.427673647060303</v>
      </c>
      <c r="BD16" s="5">
        <v>61.747475260878502</v>
      </c>
      <c r="BE16" s="5">
        <v>56.497162803800698</v>
      </c>
      <c r="BF16" s="5">
        <v>63.682193645580703</v>
      </c>
      <c r="BG16" s="5">
        <v>59.657890086667102</v>
      </c>
      <c r="BH16" s="5">
        <v>56.791739264476902</v>
      </c>
      <c r="BI16" s="5">
        <v>52.973918629532399</v>
      </c>
      <c r="BJ16" s="5">
        <v>54.058242518624198</v>
      </c>
    </row>
    <row r="17" spans="1:62" x14ac:dyDescent="0.4">
      <c r="A17" s="1">
        <v>3.9377759139342397E-2</v>
      </c>
      <c r="B17" s="1">
        <v>2.8427266928011102E-2</v>
      </c>
      <c r="C17" s="1">
        <v>3.0089101118774102E-2</v>
      </c>
      <c r="D17" s="1">
        <v>-3.7059466149927299E-2</v>
      </c>
      <c r="E17" s="1">
        <v>-4.0884251428127003E-2</v>
      </c>
      <c r="F17" s="1">
        <v>-1.7416017148330999E-2</v>
      </c>
      <c r="G17" s="1">
        <v>-3.5725205182753399E-2</v>
      </c>
      <c r="H17" s="1">
        <v>-1.7009313985608301E-2</v>
      </c>
      <c r="I17" s="1">
        <v>7.1604862227848702E-3</v>
      </c>
      <c r="J17" s="1">
        <v>1.01359465784645E-2</v>
      </c>
      <c r="K17" s="1">
        <v>-1.42518850254919E-4</v>
      </c>
      <c r="L17" s="1">
        <v>8.5462269336587196E-4</v>
      </c>
      <c r="M17" s="1">
        <v>7.8847822467740594E-3</v>
      </c>
      <c r="N17" s="1">
        <v>1.1337512187824099E-2</v>
      </c>
      <c r="O17" s="1">
        <v>4.7448009576191198E-3</v>
      </c>
      <c r="P17" s="1">
        <v>-1.9618653132333401E-4</v>
      </c>
      <c r="Q17" s="1">
        <v>1.5483024352668899E-3</v>
      </c>
      <c r="R17" s="1">
        <v>8.7764505542940307E-3</v>
      </c>
      <c r="S17" s="1">
        <v>6.2544294649084101E-3</v>
      </c>
      <c r="T17" s="1">
        <v>-8.43495327804303E-4</v>
      </c>
      <c r="U17" s="1">
        <v>-1.96177907448669E-2</v>
      </c>
      <c r="V17" s="1">
        <v>-3.1856639818077001E-2</v>
      </c>
      <c r="W17" s="1">
        <v>-2.05466593156595E-2</v>
      </c>
      <c r="X17" s="1">
        <v>2.4492576017971302E-3</v>
      </c>
      <c r="Y17" s="1">
        <v>1.4016061459019199E-2</v>
      </c>
      <c r="Z17" s="1">
        <v>5.4814538268825397E-3</v>
      </c>
      <c r="AA17" s="1">
        <v>-1.04678229470677E-2</v>
      </c>
      <c r="AB17" s="1">
        <v>7.80132399102651E-4</v>
      </c>
      <c r="AC17" s="1">
        <v>-1.29402534668671E-3</v>
      </c>
      <c r="AD17" s="1">
        <v>1.69391030439154E-2</v>
      </c>
      <c r="AG17" s="5">
        <v>213.885593200085</v>
      </c>
      <c r="AH17" s="5">
        <v>217.35645850163601</v>
      </c>
      <c r="AI17" s="5">
        <v>780.71936823163401</v>
      </c>
      <c r="AJ17" s="5">
        <v>1596.934439222</v>
      </c>
      <c r="AK17" s="5">
        <v>1971.30015273617</v>
      </c>
      <c r="AL17" s="5">
        <v>2162.7091925212299</v>
      </c>
      <c r="AM17" s="5">
        <v>2270.2098249331498</v>
      </c>
      <c r="AN17" s="5">
        <v>1895.41479550651</v>
      </c>
      <c r="AO17" s="5">
        <v>1618.90267371614</v>
      </c>
      <c r="AP17" s="5">
        <v>1393.7479620608201</v>
      </c>
      <c r="AQ17" s="5">
        <v>1162.32745333961</v>
      </c>
      <c r="AR17" s="5">
        <v>988.66008118853301</v>
      </c>
      <c r="AS17" s="5">
        <v>692.03501003498002</v>
      </c>
      <c r="AT17" s="5">
        <v>441.283666997117</v>
      </c>
      <c r="AU17" s="5">
        <v>222.76390856686999</v>
      </c>
      <c r="AV17" s="5">
        <v>109.611119010531</v>
      </c>
      <c r="AW17" s="5">
        <v>52.758763369245699</v>
      </c>
      <c r="AX17" s="5">
        <v>33.916261491737899</v>
      </c>
      <c r="AY17" s="5">
        <v>29.672960859486398</v>
      </c>
      <c r="AZ17" s="5">
        <v>27.9310314154488</v>
      </c>
      <c r="BA17" s="5">
        <v>30.157981624121899</v>
      </c>
      <c r="BB17" s="5">
        <v>32.068934086209197</v>
      </c>
      <c r="BC17" s="5">
        <v>38.992779819163303</v>
      </c>
      <c r="BD17" s="5">
        <v>34.857639899764401</v>
      </c>
      <c r="BE17" s="5">
        <v>35.441089464959902</v>
      </c>
      <c r="BF17" s="5">
        <v>32.731659973791203</v>
      </c>
      <c r="BG17" s="5">
        <v>32.094861550505698</v>
      </c>
      <c r="BH17" s="5">
        <v>30.1646468443396</v>
      </c>
      <c r="BI17" s="5">
        <v>27.7771967520424</v>
      </c>
      <c r="BJ17" s="5">
        <v>19.818290977229999</v>
      </c>
    </row>
    <row r="18" spans="1:62" x14ac:dyDescent="0.4">
      <c r="A18" s="1">
        <v>1.2319098027919299E-2</v>
      </c>
      <c r="B18" s="1">
        <v>-1.01097535077577E-2</v>
      </c>
      <c r="C18" s="1">
        <v>-1.79894569980264E-3</v>
      </c>
      <c r="D18" s="1">
        <v>4.38303730183272E-4</v>
      </c>
      <c r="E18" s="1">
        <v>-8.8638940536360407E-3</v>
      </c>
      <c r="F18" s="1">
        <v>-2.1766344127280499E-3</v>
      </c>
      <c r="G18" s="1">
        <v>-2.7499415238923402E-3</v>
      </c>
      <c r="H18" s="1">
        <v>3.9627293974631899E-3</v>
      </c>
      <c r="I18" s="1">
        <v>1.8605117981898098E-2</v>
      </c>
      <c r="J18" s="1">
        <v>7.2587761320431696E-3</v>
      </c>
      <c r="K18" s="1">
        <v>-1.4736071482259701E-2</v>
      </c>
      <c r="L18" s="1">
        <v>-2.0349216502973801E-2</v>
      </c>
      <c r="M18" s="1">
        <v>-8.2105749823656003E-3</v>
      </c>
      <c r="N18" s="1">
        <v>1.5117083504915601E-2</v>
      </c>
      <c r="O18" s="1">
        <v>8.8533239495071497E-3</v>
      </c>
      <c r="P18" s="1">
        <v>7.8158175107774005E-3</v>
      </c>
      <c r="Q18" s="1">
        <v>1.6404575237264799E-2</v>
      </c>
      <c r="R18" s="1">
        <v>2.50100245552515E-2</v>
      </c>
      <c r="S18" s="1">
        <v>1.357614824084E-2</v>
      </c>
      <c r="T18" s="1">
        <v>3.3226907043698299E-3</v>
      </c>
      <c r="U18" s="1">
        <v>3.3770986381344899E-4</v>
      </c>
      <c r="V18" s="1">
        <v>1.07487553868878E-2</v>
      </c>
      <c r="W18" s="1">
        <v>6.3092157233251402E-3</v>
      </c>
      <c r="X18" s="1">
        <v>-7.6758994216511098E-3</v>
      </c>
      <c r="Y18" s="1">
        <v>-2.1645532206793099E-2</v>
      </c>
      <c r="Z18" s="1">
        <v>-9.1486446751214996E-3</v>
      </c>
      <c r="AA18" s="1">
        <v>3.92535065668175E-3</v>
      </c>
      <c r="AB18" s="1">
        <v>7.5057735848297596E-3</v>
      </c>
      <c r="AC18" s="1">
        <v>-2.0828204608393298E-3</v>
      </c>
      <c r="AD18" s="1">
        <v>-4.4827063235642096E-3</v>
      </c>
      <c r="AG18" s="5">
        <v>4970.7779801469997</v>
      </c>
      <c r="AH18" s="5">
        <v>4645.0730376250604</v>
      </c>
      <c r="AI18" s="5">
        <v>5470.3165780789996</v>
      </c>
      <c r="AJ18" s="5">
        <v>4825.0540683706404</v>
      </c>
      <c r="AK18" s="5">
        <v>5178.2788847763704</v>
      </c>
      <c r="AL18" s="5">
        <v>5783.0887029241603</v>
      </c>
      <c r="AM18" s="5">
        <v>6162.0200608019004</v>
      </c>
      <c r="AN18" s="5">
        <v>6373.3996540948801</v>
      </c>
      <c r="AO18" s="5">
        <v>6581.7353898150895</v>
      </c>
      <c r="AP18" s="5">
        <v>6520.5800763112302</v>
      </c>
      <c r="AQ18" s="5">
        <v>5571.9266599900802</v>
      </c>
      <c r="AR18" s="5">
        <v>4387.4017330791303</v>
      </c>
      <c r="AS18" s="5">
        <v>3737.5288242690799</v>
      </c>
      <c r="AT18" s="5">
        <v>3281.6255176371001</v>
      </c>
      <c r="AU18" s="5">
        <v>2643.7830340303299</v>
      </c>
      <c r="AV18" s="5">
        <v>2105.6116716258002</v>
      </c>
      <c r="AW18" s="5">
        <v>1445.9946287543601</v>
      </c>
      <c r="AX18" s="5">
        <v>745.41989941076304</v>
      </c>
      <c r="AY18" s="5">
        <v>322.04917046698</v>
      </c>
      <c r="AZ18" s="5">
        <v>158.87699215807399</v>
      </c>
      <c r="BA18" s="5">
        <v>113.139162876342</v>
      </c>
      <c r="BB18" s="5">
        <v>110.896509329385</v>
      </c>
      <c r="BC18" s="5">
        <v>112.467565997807</v>
      </c>
      <c r="BD18" s="5">
        <v>120.63518801982499</v>
      </c>
      <c r="BE18" s="5">
        <v>120.86512610325801</v>
      </c>
      <c r="BF18" s="5">
        <v>110.20728854130699</v>
      </c>
      <c r="BG18" s="5">
        <v>112.16186273357999</v>
      </c>
      <c r="BH18" s="5">
        <v>111.654683476269</v>
      </c>
      <c r="BI18" s="5">
        <v>97.932977090084606</v>
      </c>
      <c r="BJ18" s="5">
        <v>89.467387144516294</v>
      </c>
    </row>
    <row r="19" spans="1:62" x14ac:dyDescent="0.4">
      <c r="A19" s="1">
        <v>-7.2921735491491798E-4</v>
      </c>
      <c r="B19" s="1">
        <v>-2.4764252313435799E-2</v>
      </c>
      <c r="C19" s="1">
        <v>7.9659391131769192E-3</v>
      </c>
      <c r="D19" s="1">
        <v>4.68044740227951E-3</v>
      </c>
      <c r="E19" s="1">
        <v>8.5810030784060996E-3</v>
      </c>
      <c r="F19" s="1">
        <v>9.6333571966701701E-3</v>
      </c>
      <c r="G19" s="1">
        <v>5.7742284355943203E-3</v>
      </c>
      <c r="H19" s="1">
        <v>-8.6415154471388702E-4</v>
      </c>
      <c r="I19" s="1">
        <v>-4.2148933621576398E-3</v>
      </c>
      <c r="J19" s="1">
        <v>-1.13219081903317E-2</v>
      </c>
      <c r="K19" s="1">
        <v>-9.0385423629127607E-3</v>
      </c>
      <c r="L19" s="1">
        <v>-4.3797940954442196E-3</v>
      </c>
      <c r="M19" s="1">
        <v>-7.0870114811999799E-4</v>
      </c>
      <c r="N19" s="1">
        <v>5.4355708659712895E-4</v>
      </c>
      <c r="O19" s="1">
        <v>2.7723193595145801E-3</v>
      </c>
      <c r="P19" s="1">
        <v>6.8289905673657499E-3</v>
      </c>
      <c r="Q19" s="1">
        <v>1.37326068559713E-2</v>
      </c>
      <c r="R19" s="1">
        <v>1.86538903985594E-2</v>
      </c>
      <c r="S19" s="1">
        <v>1.40957589806974E-2</v>
      </c>
      <c r="T19" s="1">
        <v>-1.3870140029471499E-3</v>
      </c>
      <c r="U19" s="1">
        <v>-1.5439857631837001E-2</v>
      </c>
      <c r="V19" s="1">
        <v>-1.5841113695163299E-2</v>
      </c>
      <c r="W19" s="1">
        <v>-5.5923171227072596E-3</v>
      </c>
      <c r="X19" s="1">
        <v>8.9279845465595302E-3</v>
      </c>
      <c r="Y19" s="1">
        <v>1.1078407571590501E-2</v>
      </c>
      <c r="Z19" s="1">
        <v>8.3578122821876492E-3</v>
      </c>
      <c r="AA19" s="1">
        <v>-1.4288562248322201E-2</v>
      </c>
      <c r="AB19" s="1">
        <v>-1.9254043550304498E-2</v>
      </c>
      <c r="AC19" s="1">
        <v>-3.8920147644662399E-3</v>
      </c>
      <c r="AD19" s="1">
        <v>9.5153532409577406E-3</v>
      </c>
      <c r="AG19" s="5">
        <v>6314.4408591952197</v>
      </c>
      <c r="AH19" s="5">
        <v>7992.4521051573201</v>
      </c>
      <c r="AI19" s="5">
        <v>6247.5000294128704</v>
      </c>
      <c r="AJ19" s="5">
        <v>5912.3423666984199</v>
      </c>
      <c r="AK19" s="5">
        <v>6660.8473810574496</v>
      </c>
      <c r="AL19" s="5">
        <v>6617.94936205254</v>
      </c>
      <c r="AM19" s="5">
        <v>6270.5853526491801</v>
      </c>
      <c r="AN19" s="5">
        <v>5442.0001036854101</v>
      </c>
      <c r="AO19" s="5">
        <v>6022.0363700473499</v>
      </c>
      <c r="AP19" s="5">
        <v>5867.7837181688401</v>
      </c>
      <c r="AQ19" s="5">
        <v>6020.1015136569404</v>
      </c>
      <c r="AR19" s="5">
        <v>5827.7518071159602</v>
      </c>
      <c r="AS19" s="5">
        <v>4946.5716595866497</v>
      </c>
      <c r="AT19" s="5">
        <v>3263.2134876556302</v>
      </c>
      <c r="AU19" s="5">
        <v>1988.35336067766</v>
      </c>
      <c r="AV19" s="5">
        <v>1102.9109969723099</v>
      </c>
      <c r="AW19" s="5">
        <v>478.88961216593299</v>
      </c>
      <c r="AX19" s="5">
        <v>253.39749324896701</v>
      </c>
      <c r="AY19" s="5">
        <v>187.526804978505</v>
      </c>
      <c r="AZ19" s="5">
        <v>161.97691869363899</v>
      </c>
      <c r="BA19" s="5">
        <v>152.76085676983499</v>
      </c>
      <c r="BB19" s="5">
        <v>157.78521091725599</v>
      </c>
      <c r="BC19" s="5">
        <v>175.36110584271501</v>
      </c>
      <c r="BD19" s="5">
        <v>167.51064264177</v>
      </c>
      <c r="BE19" s="5">
        <v>133.249836326279</v>
      </c>
      <c r="BF19" s="5">
        <v>89.177014837383794</v>
      </c>
      <c r="BG19" s="5">
        <v>102.78608192678399</v>
      </c>
      <c r="BH19" s="5">
        <v>309.910595956576</v>
      </c>
      <c r="BI19" s="5">
        <v>114.34882889673</v>
      </c>
      <c r="BJ19" s="5">
        <v>14.863794683487001</v>
      </c>
    </row>
    <row r="20" spans="1:62" x14ac:dyDescent="0.4">
      <c r="A20" s="1">
        <v>-2.0013315458791499E-3</v>
      </c>
      <c r="B20" s="1">
        <v>3.5557051556920501E-3</v>
      </c>
      <c r="C20" s="1">
        <v>4.1999708389675499E-3</v>
      </c>
      <c r="D20" s="1">
        <v>-1.0288726759371E-2</v>
      </c>
      <c r="E20" s="1">
        <v>-1.0733566689576601E-2</v>
      </c>
      <c r="F20" s="1">
        <v>7.1133729705349404E-3</v>
      </c>
      <c r="G20" s="1">
        <v>1.35681141683046E-2</v>
      </c>
      <c r="H20" s="1">
        <v>6.5008531690128601E-3</v>
      </c>
      <c r="I20" s="1">
        <v>-1.00463490356814E-2</v>
      </c>
      <c r="J20" s="1">
        <v>-2.2910996303402299E-2</v>
      </c>
      <c r="K20" s="1">
        <v>-2.0209613921746999E-2</v>
      </c>
      <c r="L20" s="1">
        <v>-2.6300979711885702E-3</v>
      </c>
      <c r="M20" s="1">
        <v>2.2258397676761701E-2</v>
      </c>
      <c r="N20" s="1">
        <v>1.6035913226581398E-2</v>
      </c>
      <c r="O20" s="1">
        <v>-9.7704636368360501E-4</v>
      </c>
      <c r="P20" s="1">
        <v>1.57158654728546E-3</v>
      </c>
      <c r="Q20" s="1">
        <v>-1.5918464165895801E-2</v>
      </c>
      <c r="R20" s="1">
        <v>-1.8320019917588901E-2</v>
      </c>
      <c r="S20" s="1">
        <v>-1.9382911506309799E-2</v>
      </c>
      <c r="T20" s="1">
        <v>5.0571648865466801E-3</v>
      </c>
      <c r="U20" s="1">
        <v>-2.7920120283468401E-2</v>
      </c>
      <c r="V20" s="1">
        <v>-4.30029756205174E-2</v>
      </c>
      <c r="W20" s="1">
        <v>-2.63619683948427E-2</v>
      </c>
      <c r="X20" s="1">
        <v>-2.80956762104789E-3</v>
      </c>
      <c r="Y20" s="1">
        <v>3.6094571886919999E-3</v>
      </c>
      <c r="Z20" s="1">
        <v>1.53884189100624E-2</v>
      </c>
      <c r="AA20" s="1">
        <v>3.3558335321128098E-2</v>
      </c>
      <c r="AB20" s="1">
        <v>1.8606770920784201E-2</v>
      </c>
      <c r="AC20" s="1">
        <v>-2.1337811533126302E-2</v>
      </c>
      <c r="AD20" s="1">
        <v>1.29571107162041E-2</v>
      </c>
      <c r="AG20" s="5">
        <v>2729.69203774487</v>
      </c>
      <c r="AH20" s="5">
        <v>2156.9042766266398</v>
      </c>
      <c r="AI20" s="5">
        <v>2707.0590102056799</v>
      </c>
      <c r="AJ20" s="5">
        <v>3148.35975231464</v>
      </c>
      <c r="AK20" s="5">
        <v>3388.89397641185</v>
      </c>
      <c r="AL20" s="5">
        <v>3316.7334471965701</v>
      </c>
      <c r="AM20" s="5">
        <v>3255.7610154756298</v>
      </c>
      <c r="AN20" s="5">
        <v>3348.77788314084</v>
      </c>
      <c r="AO20" s="5">
        <v>3159.0382726200201</v>
      </c>
      <c r="AP20" s="5">
        <v>3504.7772580979999</v>
      </c>
      <c r="AQ20" s="5">
        <v>3346.0450272368298</v>
      </c>
      <c r="AR20" s="5">
        <v>2786.0011579027801</v>
      </c>
      <c r="AS20" s="5">
        <v>2143.8143399665601</v>
      </c>
      <c r="AT20" s="5">
        <v>1537.93391450684</v>
      </c>
      <c r="AU20" s="5">
        <v>1065.2376409338101</v>
      </c>
      <c r="AV20" s="5">
        <v>702.34815009962404</v>
      </c>
      <c r="AW20" s="5">
        <v>594.24862471101903</v>
      </c>
      <c r="AX20" s="5">
        <v>467.56840308720803</v>
      </c>
      <c r="AY20" s="5">
        <v>201.71464783736599</v>
      </c>
      <c r="AZ20" s="5">
        <v>136.119334004926</v>
      </c>
      <c r="BA20" s="5">
        <v>80.294265341057994</v>
      </c>
      <c r="BB20" s="5">
        <v>53.2331414450884</v>
      </c>
      <c r="BC20" s="5">
        <v>50.906817855132601</v>
      </c>
      <c r="BD20" s="5">
        <v>26.266949234353401</v>
      </c>
      <c r="BE20" s="5">
        <v>6.9981339912639999</v>
      </c>
      <c r="BF20" s="5">
        <v>-10.530175776608599</v>
      </c>
      <c r="BG20" s="5">
        <v>-18.044985182747201</v>
      </c>
      <c r="BH20" s="5">
        <v>-21.7806787397808</v>
      </c>
      <c r="BI20" s="5">
        <v>-23.307555813495501</v>
      </c>
      <c r="BJ20" s="5">
        <v>-25.197316172586799</v>
      </c>
    </row>
    <row r="21" spans="1:62" x14ac:dyDescent="0.4">
      <c r="A21" s="1">
        <v>-6.7989914725976198E-3</v>
      </c>
      <c r="B21" s="1">
        <v>1.26228919851689E-2</v>
      </c>
      <c r="C21" s="1">
        <v>4.2499891901689501E-3</v>
      </c>
      <c r="D21" s="1">
        <v>-4.4229566085312103E-3</v>
      </c>
      <c r="E21" s="1">
        <v>-3.8166713436624802E-3</v>
      </c>
      <c r="F21" s="1">
        <v>3.2119967840507401E-3</v>
      </c>
      <c r="G21" s="1">
        <v>8.3177860729062806E-3</v>
      </c>
      <c r="H21" s="1">
        <v>-2.6232839625631301E-4</v>
      </c>
      <c r="I21" s="1">
        <v>-6.8339897315433003E-3</v>
      </c>
      <c r="J21" s="1">
        <v>-1.3009707325E-2</v>
      </c>
      <c r="K21" s="1">
        <v>1.3359671078981E-4</v>
      </c>
      <c r="L21" s="1">
        <v>4.72323207339249E-3</v>
      </c>
      <c r="M21" s="1">
        <v>7.1478648502370399E-3</v>
      </c>
      <c r="N21" s="1">
        <v>6.9556600865424596E-3</v>
      </c>
      <c r="O21" s="1">
        <v>2.0416425116373299E-3</v>
      </c>
      <c r="P21" s="1">
        <v>-5.3106143914223997E-3</v>
      </c>
      <c r="Q21" s="1">
        <v>-8.7578562696922005E-3</v>
      </c>
      <c r="R21" s="1">
        <v>-4.2161191971505398E-3</v>
      </c>
      <c r="S21" s="1">
        <v>3.8665211113826001E-3</v>
      </c>
      <c r="T21" s="1">
        <v>1.12520368443048E-2</v>
      </c>
      <c r="U21" s="1">
        <v>1.3682093340246899E-2</v>
      </c>
      <c r="V21" s="1">
        <v>1.52540172780596E-2</v>
      </c>
      <c r="W21" s="1">
        <v>8.4260707044539907E-3</v>
      </c>
      <c r="X21" s="1">
        <v>2.8979201654211401E-4</v>
      </c>
      <c r="Y21" s="1">
        <v>-1.0220440535887901E-2</v>
      </c>
      <c r="Z21" s="1">
        <v>-7.36340498589373E-3</v>
      </c>
      <c r="AA21" s="1">
        <v>6.3494044666244703E-3</v>
      </c>
      <c r="AB21" s="1">
        <v>2.3100678773289298E-3</v>
      </c>
      <c r="AC21" s="1">
        <v>-5.6203541151475201E-3</v>
      </c>
      <c r="AD21" s="1">
        <v>-1.53080903819427E-3</v>
      </c>
      <c r="AG21" s="5">
        <v>2381.1233675250301</v>
      </c>
      <c r="AH21" s="5">
        <v>2510.9133524594999</v>
      </c>
      <c r="AI21" s="5">
        <v>2573.5297780966298</v>
      </c>
      <c r="AJ21" s="5">
        <v>2796.9382557763502</v>
      </c>
      <c r="AK21" s="5">
        <v>2775.2578223422302</v>
      </c>
      <c r="AL21" s="5">
        <v>2602.48992553066</v>
      </c>
      <c r="AM21" s="5">
        <v>2671.4104040085099</v>
      </c>
      <c r="AN21" s="5">
        <v>2674.3804542695898</v>
      </c>
      <c r="AO21" s="5">
        <v>2870.9924730492298</v>
      </c>
      <c r="AP21" s="5">
        <v>2724.8673492563698</v>
      </c>
      <c r="AQ21" s="5">
        <v>2800.0841895477702</v>
      </c>
      <c r="AR21" s="5">
        <v>2855.9368176540502</v>
      </c>
      <c r="AS21" s="5">
        <v>2860.5500939078202</v>
      </c>
      <c r="AT21" s="5">
        <v>2157.5286620470902</v>
      </c>
      <c r="AU21" s="5">
        <v>1369.5032787769601</v>
      </c>
      <c r="AV21" s="5">
        <v>883.13454987838099</v>
      </c>
      <c r="AW21" s="5">
        <v>746.19279780504803</v>
      </c>
      <c r="AX21" s="5">
        <v>459.06008830013701</v>
      </c>
      <c r="AY21" s="5">
        <v>362.70021778952002</v>
      </c>
      <c r="AZ21" s="5">
        <v>178.23394571238401</v>
      </c>
      <c r="BA21" s="5">
        <v>110.400375377938</v>
      </c>
      <c r="BB21" s="5">
        <v>26.986928571075499</v>
      </c>
      <c r="BC21" s="5">
        <v>20.281044104418001</v>
      </c>
      <c r="BD21" s="5">
        <v>23.848975205424001</v>
      </c>
      <c r="BE21" s="5">
        <v>28.047016761289601</v>
      </c>
      <c r="BF21" s="5">
        <v>30.243572273746501</v>
      </c>
      <c r="BG21" s="5">
        <v>37.979294144177302</v>
      </c>
      <c r="BH21" s="5">
        <v>37.378946698522697</v>
      </c>
      <c r="BI21" s="5">
        <v>31.1759670573595</v>
      </c>
      <c r="BJ21" s="5">
        <v>25.545866690659199</v>
      </c>
    </row>
    <row r="22" spans="1:62" x14ac:dyDescent="0.4">
      <c r="A22" s="1">
        <v>2.0900844052377202E-2</v>
      </c>
      <c r="B22" s="1">
        <v>7.5800694562172602E-3</v>
      </c>
      <c r="C22" s="1">
        <v>-7.0037001448956101E-3</v>
      </c>
      <c r="D22" s="1">
        <v>-1.48284625745423E-2</v>
      </c>
      <c r="E22" s="1">
        <v>-2.6776576862417901E-2</v>
      </c>
      <c r="F22" s="1">
        <v>-1.6277299706765301E-2</v>
      </c>
      <c r="G22" s="1">
        <v>-1.13516915936407E-2</v>
      </c>
      <c r="H22" s="1">
        <v>-9.8525373397175993E-3</v>
      </c>
      <c r="I22" s="1">
        <v>-1.1342728046306601E-2</v>
      </c>
      <c r="J22" s="1">
        <v>4.7017091790539202E-3</v>
      </c>
      <c r="K22" s="1">
        <v>2.0972200400486099E-2</v>
      </c>
      <c r="L22" s="1">
        <v>1.8155977023136202E-2</v>
      </c>
      <c r="M22" s="1">
        <v>9.7887824743478902E-3</v>
      </c>
      <c r="N22" s="1">
        <v>-1.8646837262430601E-3</v>
      </c>
      <c r="O22" s="1">
        <v>-8.9219809227720406E-3</v>
      </c>
      <c r="P22" s="1">
        <v>-1.35759004146655E-2</v>
      </c>
      <c r="Q22" s="1">
        <v>-1.8275404653929302E-2</v>
      </c>
      <c r="R22" s="1">
        <v>-2.6527834834416598E-2</v>
      </c>
      <c r="S22" s="1">
        <v>-1.2606189904951701E-2</v>
      </c>
      <c r="T22" s="1">
        <v>4.3848622641351103E-3</v>
      </c>
      <c r="U22" s="1">
        <v>7.2052542041651504E-3</v>
      </c>
      <c r="V22" s="1">
        <v>-4.6012268120533203E-3</v>
      </c>
      <c r="W22" s="1">
        <v>5.4416127061280902E-3</v>
      </c>
      <c r="X22" s="1">
        <v>1.5031140803441799E-2</v>
      </c>
      <c r="Y22" s="1">
        <v>1.4024582712229099E-2</v>
      </c>
      <c r="Z22" s="1">
        <v>2.4179374313289298E-3</v>
      </c>
      <c r="AA22" s="1">
        <v>-9.8387617160000003E-3</v>
      </c>
      <c r="AB22" s="1">
        <v>-1.71502627228108E-2</v>
      </c>
      <c r="AC22" s="1">
        <v>-3.0482428755450399E-2</v>
      </c>
      <c r="AD22" s="1">
        <v>1.24865764343574E-2</v>
      </c>
      <c r="AG22" s="5">
        <v>1915.59222597392</v>
      </c>
      <c r="AH22" s="5">
        <v>1961.89493845992</v>
      </c>
      <c r="AI22" s="5">
        <v>2408.0545123049901</v>
      </c>
      <c r="AJ22" s="5">
        <v>2835.9822131743899</v>
      </c>
      <c r="AK22" s="5">
        <v>3064.4414740699399</v>
      </c>
      <c r="AL22" s="5">
        <v>3315.7586345066502</v>
      </c>
      <c r="AM22" s="5">
        <v>3365.4879424495598</v>
      </c>
      <c r="AN22" s="5">
        <v>3302.6948411520898</v>
      </c>
      <c r="AO22" s="5">
        <v>3216.5040003652598</v>
      </c>
      <c r="AP22" s="5">
        <v>3117.3981769288498</v>
      </c>
      <c r="AQ22" s="5">
        <v>2893.3511763347201</v>
      </c>
      <c r="AR22" s="5">
        <v>2916.9730394377498</v>
      </c>
      <c r="AS22" s="5">
        <v>2563.7221436468899</v>
      </c>
      <c r="AT22" s="5">
        <v>2026.2111841011999</v>
      </c>
      <c r="AU22" s="5">
        <v>1359.02818394003</v>
      </c>
      <c r="AV22" s="5">
        <v>767.77260614273405</v>
      </c>
      <c r="AW22" s="5">
        <v>395.61379433957597</v>
      </c>
      <c r="AX22" s="5">
        <v>230.0143859849</v>
      </c>
      <c r="AY22" s="5">
        <v>160.930410062569</v>
      </c>
      <c r="AZ22" s="5">
        <v>131.499812548824</v>
      </c>
      <c r="BA22" s="5">
        <v>120.51025758192399</v>
      </c>
      <c r="BB22" s="5">
        <v>99.067016708751297</v>
      </c>
      <c r="BC22" s="5">
        <v>101.42130586533899</v>
      </c>
      <c r="BD22" s="5">
        <v>203.585264957709</v>
      </c>
      <c r="BE22" s="5">
        <v>276.75005117649903</v>
      </c>
      <c r="BF22" s="5">
        <v>329.14031645179301</v>
      </c>
      <c r="BG22" s="5">
        <v>302.68928631614301</v>
      </c>
      <c r="BH22" s="5">
        <v>272.99777681539399</v>
      </c>
      <c r="BI22" s="5">
        <v>209.22299604496101</v>
      </c>
      <c r="BJ22" s="5">
        <v>60.731914821313502</v>
      </c>
    </row>
    <row r="23" spans="1:62" x14ac:dyDescent="0.4">
      <c r="A23" s="1">
        <v>3.4365074560394702E-3</v>
      </c>
      <c r="B23" s="1">
        <v>5.8679059445047701E-3</v>
      </c>
      <c r="C23" s="1">
        <v>6.3142660299554901E-3</v>
      </c>
      <c r="D23" s="1">
        <v>1.38908649775011E-2</v>
      </c>
      <c r="E23" s="1">
        <v>-1.5139359807033799E-3</v>
      </c>
      <c r="F23" s="1">
        <v>-1.02630951336268E-2</v>
      </c>
      <c r="G23" s="1">
        <v>-5.5517312656265302E-3</v>
      </c>
      <c r="H23" s="1">
        <v>-3.4796961651903601E-3</v>
      </c>
      <c r="I23" s="1">
        <v>2.1495716521511199E-3</v>
      </c>
      <c r="J23" s="1">
        <v>6.0993285723020601E-3</v>
      </c>
      <c r="K23" s="1">
        <v>-6.1518559031921299E-3</v>
      </c>
      <c r="L23" s="1">
        <v>-1.0691050544995801E-2</v>
      </c>
      <c r="M23" s="1">
        <v>-5.9158180505368297E-3</v>
      </c>
      <c r="N23" s="1">
        <v>-8.2121135136305305E-3</v>
      </c>
      <c r="O23" s="1">
        <v>-9.6128546758232798E-3</v>
      </c>
      <c r="P23" s="1">
        <v>-9.3535749889731099E-3</v>
      </c>
      <c r="Q23" s="1">
        <v>-5.0570271450695297E-3</v>
      </c>
      <c r="R23" s="1">
        <v>-4.1231107448185698E-3</v>
      </c>
      <c r="S23" s="1">
        <v>-3.1236344730124202E-3</v>
      </c>
      <c r="T23" s="1">
        <v>-3.7790622918934102E-4</v>
      </c>
      <c r="U23" s="1">
        <v>9.3282401706645997E-4</v>
      </c>
      <c r="V23" s="1">
        <v>1.8869337934053099E-3</v>
      </c>
      <c r="W23" s="1">
        <v>-1.8427672872321E-3</v>
      </c>
      <c r="X23" s="1">
        <v>-6.7593183868815295E-4</v>
      </c>
      <c r="Y23" s="1">
        <v>-2.6850788589396599E-3</v>
      </c>
      <c r="Z23" s="1">
        <v>-1.1030611643886599E-2</v>
      </c>
      <c r="AA23" s="1">
        <v>4.3191998468575903E-3</v>
      </c>
      <c r="AB23" s="1">
        <v>5.2799123517236297E-3</v>
      </c>
      <c r="AC23" s="1">
        <v>-1.1580607191736401E-2</v>
      </c>
      <c r="AD23" s="1">
        <v>2.5718280794116699E-2</v>
      </c>
      <c r="AG23" s="5">
        <v>3798.1108192526799</v>
      </c>
      <c r="AH23" s="5">
        <v>4235.4547144972103</v>
      </c>
      <c r="AI23" s="5">
        <v>3855.07131123406</v>
      </c>
      <c r="AJ23" s="5">
        <v>3813.8382060038798</v>
      </c>
      <c r="AK23" s="5">
        <v>3811.371738844</v>
      </c>
      <c r="AL23" s="5">
        <v>3735.9013320446402</v>
      </c>
      <c r="AM23" s="5">
        <v>3649.3301490846802</v>
      </c>
      <c r="AN23" s="5">
        <v>3680.8424219415901</v>
      </c>
      <c r="AO23" s="5">
        <v>3449.79430308377</v>
      </c>
      <c r="AP23" s="5">
        <v>3398.17747927051</v>
      </c>
      <c r="AQ23" s="5">
        <v>3446.08380810265</v>
      </c>
      <c r="AR23" s="5">
        <v>3101.98707736919</v>
      </c>
      <c r="AS23" s="5">
        <v>2766.95175049109</v>
      </c>
      <c r="AT23" s="5">
        <v>2587.9902821815899</v>
      </c>
      <c r="AU23" s="5">
        <v>2420.7434389245</v>
      </c>
      <c r="AV23" s="5">
        <v>1999.4450694229399</v>
      </c>
      <c r="AW23" s="5">
        <v>1888.39530981709</v>
      </c>
      <c r="AX23" s="5">
        <v>1454.2379320058201</v>
      </c>
      <c r="AY23" s="5">
        <v>864.69558214364099</v>
      </c>
      <c r="AZ23" s="5">
        <v>508.03873568053803</v>
      </c>
      <c r="BA23" s="5">
        <v>216.84305097693101</v>
      </c>
      <c r="BB23" s="5">
        <v>112.513544527354</v>
      </c>
      <c r="BC23" s="5">
        <v>95.358975642382603</v>
      </c>
      <c r="BD23" s="5">
        <v>93.9231355849317</v>
      </c>
      <c r="BE23" s="5">
        <v>85.789940978570698</v>
      </c>
      <c r="BF23" s="5">
        <v>84.359792286439998</v>
      </c>
      <c r="BG23" s="5">
        <v>83.918677097809805</v>
      </c>
      <c r="BH23" s="5">
        <v>77.0932547377611</v>
      </c>
      <c r="BI23" s="5">
        <v>74.265343009973293</v>
      </c>
      <c r="BJ23" s="5">
        <v>66.946391749135799</v>
      </c>
    </row>
    <row r="24" spans="1:62" x14ac:dyDescent="0.4">
      <c r="A24" s="1">
        <v>2.8925035154066799E-2</v>
      </c>
      <c r="B24" s="1">
        <v>-8.6741398348399706E-3</v>
      </c>
      <c r="C24" s="1">
        <v>-7.7731516569604798E-3</v>
      </c>
      <c r="D24" s="1">
        <v>1.16889140455123E-2</v>
      </c>
      <c r="E24" s="1">
        <v>2.0668878967899901E-2</v>
      </c>
      <c r="F24" s="1">
        <v>9.1188623523383097E-3</v>
      </c>
      <c r="G24" s="1">
        <v>-1.7817019162746799E-2</v>
      </c>
      <c r="H24" s="1">
        <v>-2.2683248192034301E-2</v>
      </c>
      <c r="I24" s="1">
        <v>-1.2390404423406E-2</v>
      </c>
      <c r="J24" s="1">
        <v>-1.84315204841385E-2</v>
      </c>
      <c r="K24" s="1">
        <v>-4.1964009335930502E-2</v>
      </c>
      <c r="L24" s="1">
        <v>-5.4739045474804203E-2</v>
      </c>
      <c r="M24" s="1">
        <v>-4.1041231609966297E-2</v>
      </c>
      <c r="N24" s="1">
        <v>-1.0885981080791101E-2</v>
      </c>
      <c r="O24" s="1">
        <v>9.1281380338685703E-3</v>
      </c>
      <c r="P24" s="1">
        <v>1.2877939816146501E-2</v>
      </c>
      <c r="Q24" s="1">
        <v>1.5414797348011501E-2</v>
      </c>
      <c r="R24" s="1">
        <v>1.42609742268257E-2</v>
      </c>
      <c r="S24" s="1">
        <v>1.2457611706458E-2</v>
      </c>
      <c r="T24" s="1">
        <v>9.8730889396208207E-3</v>
      </c>
      <c r="U24" s="1">
        <v>-4.7923576585721401E-3</v>
      </c>
      <c r="V24" s="1">
        <v>-1.02299506682691E-2</v>
      </c>
      <c r="W24" s="1">
        <v>-4.3791918432640698E-3</v>
      </c>
      <c r="X24" s="1">
        <v>3.2021864777034598E-4</v>
      </c>
      <c r="Y24" s="1">
        <v>-4.85613422895199E-3</v>
      </c>
      <c r="Z24" s="1">
        <v>2.2541473151741799E-3</v>
      </c>
      <c r="AA24" s="1">
        <v>-4.3854517503129299E-4</v>
      </c>
      <c r="AB24" s="1">
        <v>-1.31915755207191E-2</v>
      </c>
      <c r="AC24" s="1">
        <v>-1.6916925565500701E-2</v>
      </c>
      <c r="AD24" s="1">
        <v>2.3742535524850701E-3</v>
      </c>
      <c r="AG24" s="5">
        <v>321.312621062294</v>
      </c>
      <c r="AH24" s="5">
        <v>336.262811234232</v>
      </c>
      <c r="AI24" s="5">
        <v>580.40324625776498</v>
      </c>
      <c r="AJ24" s="5">
        <v>746.05102170533996</v>
      </c>
      <c r="AK24" s="5">
        <v>1139.0463729877599</v>
      </c>
      <c r="AL24" s="5">
        <v>2641.8641695981901</v>
      </c>
      <c r="AM24" s="5">
        <v>4910.6512863211401</v>
      </c>
      <c r="AN24" s="5">
        <v>5811.1192194052901</v>
      </c>
      <c r="AO24" s="5">
        <v>6601.4118494264903</v>
      </c>
      <c r="AP24" s="5">
        <v>6679.9299775508398</v>
      </c>
      <c r="AQ24" s="5">
        <v>6520.2520069379198</v>
      </c>
      <c r="AR24" s="5">
        <v>5828.6838748362497</v>
      </c>
      <c r="AS24" s="5">
        <v>5467.9417964025797</v>
      </c>
      <c r="AT24" s="5">
        <v>4661.7250585949396</v>
      </c>
      <c r="AU24" s="5">
        <v>3448.3511341694898</v>
      </c>
      <c r="AV24" s="5">
        <v>2448.2439726945299</v>
      </c>
      <c r="AW24" s="5">
        <v>1156.4479180865501</v>
      </c>
      <c r="AX24" s="5">
        <v>533.08487545353296</v>
      </c>
      <c r="AY24" s="5">
        <v>256.32014467625498</v>
      </c>
      <c r="AZ24" s="5">
        <v>182.361461736222</v>
      </c>
      <c r="BA24" s="5">
        <v>145.83758682476099</v>
      </c>
      <c r="BB24" s="5">
        <v>124.991718979963</v>
      </c>
      <c r="BC24" s="5">
        <v>104.273997784416</v>
      </c>
      <c r="BD24" s="5">
        <v>107.68618649186701</v>
      </c>
      <c r="BE24" s="5">
        <v>96.657823285206703</v>
      </c>
      <c r="BF24" s="5">
        <v>84.660399943090994</v>
      </c>
      <c r="BG24" s="5">
        <v>59.571094712466603</v>
      </c>
      <c r="BH24" s="5">
        <v>45.1740633171243</v>
      </c>
      <c r="BI24" s="5">
        <v>29.746227719381501</v>
      </c>
      <c r="BJ24" s="5">
        <v>27.2649365144154</v>
      </c>
    </row>
    <row r="25" spans="1:62" x14ac:dyDescent="0.4">
      <c r="A25" s="1">
        <v>3.5622001781927398E-2</v>
      </c>
      <c r="B25" s="1">
        <v>-5.0448556713505602E-3</v>
      </c>
      <c r="C25" s="1">
        <v>9.0977183373192603E-6</v>
      </c>
      <c r="D25" s="1">
        <v>-1.18888931934013E-2</v>
      </c>
      <c r="E25" s="1">
        <v>-9.7715051800433797E-4</v>
      </c>
      <c r="F25" s="1">
        <v>-1.1506000299528201E-3</v>
      </c>
      <c r="G25" s="1">
        <v>-3.6229149914279299E-3</v>
      </c>
      <c r="H25" s="1">
        <v>-1.46535280207418E-2</v>
      </c>
      <c r="I25" s="1">
        <v>-1.6978197884953999E-2</v>
      </c>
      <c r="J25" s="1">
        <v>-2.3192703980920399E-2</v>
      </c>
      <c r="K25" s="1">
        <v>-2.35500377965864E-2</v>
      </c>
      <c r="L25" s="1">
        <v>-1.6631404629937702E-2</v>
      </c>
      <c r="M25" s="1">
        <v>-6.74610649074933E-3</v>
      </c>
      <c r="N25" s="1">
        <v>5.4379412112557004E-3</v>
      </c>
      <c r="O25" s="1">
        <v>1.0391484675884599E-2</v>
      </c>
      <c r="P25" s="1">
        <v>1.45599910085202E-2</v>
      </c>
      <c r="Q25" s="1">
        <v>1.5965815321894901E-2</v>
      </c>
      <c r="R25" s="1">
        <v>1.5928323277590702E-2</v>
      </c>
      <c r="S25" s="1">
        <v>1.2150660068166501E-2</v>
      </c>
      <c r="T25" s="1">
        <v>1.26383936673235E-2</v>
      </c>
      <c r="U25" s="1">
        <v>2.2333066547168599E-4</v>
      </c>
      <c r="V25" s="1">
        <v>-9.5050111848453203E-3</v>
      </c>
      <c r="W25" s="1">
        <v>-1.46020701255725E-2</v>
      </c>
      <c r="X25" s="1">
        <v>-1.66231101176272E-2</v>
      </c>
      <c r="Y25" s="1">
        <v>-6.65186799061136E-3</v>
      </c>
      <c r="Z25" s="1">
        <v>8.2563434068232404E-4</v>
      </c>
      <c r="AA25" s="1">
        <v>1.02138286144832E-2</v>
      </c>
      <c r="AB25" s="1">
        <v>1.30702787091465E-3</v>
      </c>
      <c r="AC25" s="1">
        <v>-3.7438569292936E-2</v>
      </c>
      <c r="AD25" s="1">
        <v>1.5330772580201799E-2</v>
      </c>
      <c r="AG25" s="5">
        <v>413.01295138069401</v>
      </c>
      <c r="AH25" s="5">
        <v>1027.1620080341399</v>
      </c>
      <c r="AI25" s="5">
        <v>1947.2600490203999</v>
      </c>
      <c r="AJ25" s="5">
        <v>2683.3855961883801</v>
      </c>
      <c r="AK25" s="5">
        <v>3100.4421653197701</v>
      </c>
      <c r="AL25" s="5">
        <v>3316.33294382545</v>
      </c>
      <c r="AM25" s="5">
        <v>3813.51592342086</v>
      </c>
      <c r="AN25" s="5">
        <v>3996.2559916729901</v>
      </c>
      <c r="AO25" s="5">
        <v>3913.6907482330598</v>
      </c>
      <c r="AP25" s="5">
        <v>3713.5968151668599</v>
      </c>
      <c r="AQ25" s="5">
        <v>3421.8931911682798</v>
      </c>
      <c r="AR25" s="5">
        <v>2970.2898639467999</v>
      </c>
      <c r="AS25" s="5">
        <v>2516.6625954965698</v>
      </c>
      <c r="AT25" s="5">
        <v>1915.7433379786</v>
      </c>
      <c r="AU25" s="5">
        <v>1289.7384973681301</v>
      </c>
      <c r="AV25" s="5">
        <v>797.01909510013195</v>
      </c>
      <c r="AW25" s="5">
        <v>387.93481330181299</v>
      </c>
      <c r="AX25" s="5">
        <v>180.454416888232</v>
      </c>
      <c r="AY25" s="5">
        <v>100.18847914275899</v>
      </c>
      <c r="AZ25" s="5">
        <v>79.998932449513006</v>
      </c>
      <c r="BA25" s="5">
        <v>61.262129226783401</v>
      </c>
      <c r="BB25" s="5">
        <v>60.350363309489801</v>
      </c>
      <c r="BC25" s="5">
        <v>73.059007623832599</v>
      </c>
      <c r="BD25" s="5">
        <v>88.732295721824897</v>
      </c>
      <c r="BE25" s="5">
        <v>98.903220878104705</v>
      </c>
      <c r="BF25" s="5">
        <v>110.64606866902299</v>
      </c>
      <c r="BG25" s="5">
        <v>110.82297063473</v>
      </c>
      <c r="BH25" s="5">
        <v>106.33273503315201</v>
      </c>
      <c r="BI25" s="5">
        <v>111.558425865581</v>
      </c>
      <c r="BJ25" s="5">
        <v>106.27217893084899</v>
      </c>
    </row>
    <row r="26" spans="1:62" x14ac:dyDescent="0.4">
      <c r="A26" s="1">
        <v>-1.94849102307048E-2</v>
      </c>
      <c r="B26" s="1">
        <v>-7.24791511740189E-3</v>
      </c>
      <c r="C26" s="1">
        <v>2.1735033413374499E-2</v>
      </c>
      <c r="D26" s="1">
        <v>1.5770469448530701E-2</v>
      </c>
      <c r="E26" s="1">
        <v>1.6519012296323E-2</v>
      </c>
      <c r="F26" s="1">
        <v>1.35098004624504E-2</v>
      </c>
      <c r="G26" s="1">
        <v>-3.5566422192049901E-3</v>
      </c>
      <c r="H26" s="1">
        <v>-9.2824626459603495E-3</v>
      </c>
      <c r="I26" s="1">
        <v>-1.5741131319745999E-2</v>
      </c>
      <c r="J26" s="1">
        <v>-1.4810219937054499E-2</v>
      </c>
      <c r="K26" s="1">
        <v>-1.6626146675877199E-2</v>
      </c>
      <c r="L26" s="1">
        <v>-1.46454873503157E-2</v>
      </c>
      <c r="M26" s="1">
        <v>-5.3798618761177102E-3</v>
      </c>
      <c r="N26" s="1">
        <v>3.6595032195559998E-3</v>
      </c>
      <c r="O26" s="1">
        <v>5.9362796051587105E-4</v>
      </c>
      <c r="P26" s="1">
        <v>-1.01618571401327E-2</v>
      </c>
      <c r="Q26" s="1">
        <v>-7.1301962756978596E-3</v>
      </c>
      <c r="R26" s="1">
        <v>8.7212119607905699E-3</v>
      </c>
      <c r="S26" s="1">
        <v>1.55956085131171E-2</v>
      </c>
      <c r="T26" s="1">
        <v>3.2351343743360402E-3</v>
      </c>
      <c r="U26" s="1">
        <v>-1.06347906721137E-2</v>
      </c>
      <c r="V26" s="1">
        <v>-7.7657635537844499E-3</v>
      </c>
      <c r="W26" s="1">
        <v>5.4680275352758196E-3</v>
      </c>
      <c r="X26" s="1">
        <v>9.1292036605924998E-3</v>
      </c>
      <c r="Y26" s="1">
        <v>-3.3423201317577E-3</v>
      </c>
      <c r="Z26" s="1">
        <v>-1.18431500273902E-2</v>
      </c>
      <c r="AA26" s="1">
        <v>-3.9294883982010503E-3</v>
      </c>
      <c r="AB26" s="1">
        <v>1.0924607632969201E-2</v>
      </c>
      <c r="AC26" s="1">
        <v>2.4920309939114498E-3</v>
      </c>
      <c r="AD26" s="1">
        <v>-7.1571033043597698E-3</v>
      </c>
      <c r="AG26" s="5">
        <v>1854.49831454794</v>
      </c>
      <c r="AH26" s="5">
        <v>2037.4559754878301</v>
      </c>
      <c r="AI26" s="5">
        <v>1894.37904468588</v>
      </c>
      <c r="AJ26" s="5">
        <v>2340.4834420512002</v>
      </c>
      <c r="AK26" s="5">
        <v>2834.44023500411</v>
      </c>
      <c r="AL26" s="5">
        <v>3063.1068393201899</v>
      </c>
      <c r="AM26" s="5">
        <v>3224.32889227225</v>
      </c>
      <c r="AN26" s="5">
        <v>3492.3990371366399</v>
      </c>
      <c r="AO26" s="5">
        <v>3664.7956993755502</v>
      </c>
      <c r="AP26" s="5">
        <v>3771.62338420069</v>
      </c>
      <c r="AQ26" s="5">
        <v>3999.59135990303</v>
      </c>
      <c r="AR26" s="5">
        <v>3916.8402085039102</v>
      </c>
      <c r="AS26" s="5">
        <v>3632.23331339381</v>
      </c>
      <c r="AT26" s="5">
        <v>3109.8847543442298</v>
      </c>
      <c r="AU26" s="5">
        <v>2311.33754255552</v>
      </c>
      <c r="AV26" s="5">
        <v>1586.93546510485</v>
      </c>
      <c r="AW26" s="5">
        <v>991.22838956842497</v>
      </c>
      <c r="AX26" s="5">
        <v>417.198976188784</v>
      </c>
      <c r="AY26" s="5">
        <v>283.06752659964798</v>
      </c>
      <c r="AZ26" s="5">
        <v>514.64535389962998</v>
      </c>
      <c r="BA26" s="5">
        <v>574.12641987205404</v>
      </c>
      <c r="BB26" s="5">
        <v>366.48367315293001</v>
      </c>
      <c r="BC26" s="5">
        <v>240.99826839226799</v>
      </c>
      <c r="BD26" s="5">
        <v>239.30230556830699</v>
      </c>
      <c r="BE26" s="5">
        <v>157.077705741843</v>
      </c>
      <c r="BF26" s="5">
        <v>23.695257757513499</v>
      </c>
      <c r="BG26" s="5">
        <v>-15.649499303500701</v>
      </c>
      <c r="BH26" s="5">
        <v>-20.957457320423099</v>
      </c>
      <c r="BI26" s="5">
        <v>-26.554969601150599</v>
      </c>
      <c r="BJ26" s="5">
        <v>-21.6888783868784</v>
      </c>
    </row>
    <row r="27" spans="1:62" x14ac:dyDescent="0.4">
      <c r="A27" s="1">
        <v>5.26603808949611E-3</v>
      </c>
      <c r="B27" s="1">
        <v>8.5450533629506404E-3</v>
      </c>
      <c r="C27" s="1">
        <v>2.71386989989429E-3</v>
      </c>
      <c r="D27" s="1">
        <v>-3.5994988903814201E-3</v>
      </c>
      <c r="E27" s="1">
        <v>-5.9520736501661202E-3</v>
      </c>
      <c r="F27" s="1">
        <v>4.02329149931045E-4</v>
      </c>
      <c r="G27" s="1">
        <v>-5.9834309759719496E-3</v>
      </c>
      <c r="H27" s="1">
        <v>-5.3160939074953402E-3</v>
      </c>
      <c r="I27" s="1">
        <v>2.2482617258730601E-3</v>
      </c>
      <c r="J27" s="1">
        <v>3.5339367887918102E-3</v>
      </c>
      <c r="K27" s="1">
        <v>-1.6576210663547201E-3</v>
      </c>
      <c r="L27" s="1">
        <v>-1.11097237473989E-2</v>
      </c>
      <c r="M27" s="1">
        <v>-1.5249245136655499E-2</v>
      </c>
      <c r="N27" s="1">
        <v>-1.4422406420310899E-2</v>
      </c>
      <c r="O27" s="1">
        <v>-4.4701577192584798E-3</v>
      </c>
      <c r="P27" s="1">
        <v>4.3600690108928399E-3</v>
      </c>
      <c r="Q27" s="1">
        <v>2.18259802518788E-3</v>
      </c>
      <c r="R27" s="1">
        <v>5.5608771732158597E-3</v>
      </c>
      <c r="S27" s="1">
        <v>5.4238150715068996E-3</v>
      </c>
      <c r="T27" s="1">
        <v>4.8939797381611699E-3</v>
      </c>
      <c r="U27" s="1">
        <v>-5.2016086560902003E-3</v>
      </c>
      <c r="V27" s="1">
        <v>-8.5453695316818103E-3</v>
      </c>
      <c r="W27" s="1">
        <v>5.6385869131831802E-3</v>
      </c>
      <c r="X27" s="1">
        <v>8.4660579702848793E-3</v>
      </c>
      <c r="Y27" s="1">
        <v>-3.99706370034166E-3</v>
      </c>
      <c r="Z27" s="1">
        <v>-2.89267729683941E-3</v>
      </c>
      <c r="AA27" s="1">
        <v>1.49037819188515E-5</v>
      </c>
      <c r="AB27" s="1">
        <v>-4.6297489231127203E-3</v>
      </c>
      <c r="AC27" s="1">
        <v>-1.5957857686614799E-3</v>
      </c>
      <c r="AD27" s="1">
        <v>3.3266867730175902E-3</v>
      </c>
      <c r="AG27" s="5">
        <v>1007.20549586069</v>
      </c>
      <c r="AH27" s="5">
        <v>1833.9239185383201</v>
      </c>
      <c r="AI27" s="5">
        <v>1356.3457571055999</v>
      </c>
      <c r="AJ27" s="5">
        <v>1300.06306669644</v>
      </c>
      <c r="AK27" s="5">
        <v>1159.8377901874801</v>
      </c>
      <c r="AL27" s="5">
        <v>936.38923003255798</v>
      </c>
      <c r="AM27" s="5">
        <v>924.29186567073702</v>
      </c>
      <c r="AN27" s="5">
        <v>1016.34376207907</v>
      </c>
      <c r="AO27" s="5">
        <v>1070.17088221982</v>
      </c>
      <c r="AP27" s="5">
        <v>1125.1618818193899</v>
      </c>
      <c r="AQ27" s="5">
        <v>1144.6368138579201</v>
      </c>
      <c r="AR27" s="5">
        <v>1098.90880120311</v>
      </c>
      <c r="AS27" s="5">
        <v>1008.38505360148</v>
      </c>
      <c r="AT27" s="5">
        <v>944.71814567993704</v>
      </c>
      <c r="AU27" s="5">
        <v>843.71167950067399</v>
      </c>
      <c r="AV27" s="5">
        <v>795.85289690934906</v>
      </c>
      <c r="AW27" s="5">
        <v>635.37918709682197</v>
      </c>
      <c r="AX27" s="5">
        <v>399.28332007697799</v>
      </c>
      <c r="AY27" s="5">
        <v>172.99303921932301</v>
      </c>
      <c r="AZ27" s="5">
        <v>63.897300895176599</v>
      </c>
      <c r="BA27" s="5">
        <v>25.1354303003016</v>
      </c>
      <c r="BB27" s="5">
        <v>20.044653682965802</v>
      </c>
      <c r="BC27" s="5">
        <v>11.906710889210499</v>
      </c>
      <c r="BD27" s="5">
        <v>8.1235422676283804</v>
      </c>
      <c r="BE27" s="5">
        <v>9.3104303150679399</v>
      </c>
      <c r="BF27" s="5">
        <v>9.32795101581703</v>
      </c>
      <c r="BG27" s="5">
        <v>11.740059531838</v>
      </c>
      <c r="BH27" s="5">
        <v>8.6201622615199902</v>
      </c>
      <c r="BI27" s="5">
        <v>11.458005010540999</v>
      </c>
      <c r="BJ27" s="5">
        <v>10.9328111994071</v>
      </c>
    </row>
    <row r="28" spans="1:62" x14ac:dyDescent="0.4">
      <c r="A28" s="1">
        <v>4.1509849236547897E-3</v>
      </c>
      <c r="B28" s="1">
        <v>6.4389862754623004E-3</v>
      </c>
      <c r="C28" s="1">
        <v>-8.1592597896301298E-4</v>
      </c>
      <c r="D28" s="1">
        <v>-2.9036044772725199E-3</v>
      </c>
      <c r="E28" s="1">
        <v>-1.6706145235056601E-2</v>
      </c>
      <c r="F28" s="1">
        <v>-1.6900113012240901E-2</v>
      </c>
      <c r="G28" s="1">
        <v>-1.3916130242148401E-2</v>
      </c>
      <c r="H28" s="1">
        <v>-2.3521065700096602E-3</v>
      </c>
      <c r="I28" s="1">
        <v>6.3649698535085302E-3</v>
      </c>
      <c r="J28" s="1">
        <v>1.15798396957439E-2</v>
      </c>
      <c r="K28" s="1">
        <v>7.1966526895752801E-3</v>
      </c>
      <c r="L28" s="1">
        <v>-3.9184605378361201E-4</v>
      </c>
      <c r="M28" s="1">
        <v>-4.2069616151733198E-3</v>
      </c>
      <c r="N28" s="1">
        <v>-7.2309109100340101E-3</v>
      </c>
      <c r="O28" s="1">
        <v>-4.5151421806640599E-3</v>
      </c>
      <c r="P28" s="1">
        <v>-5.0977712879802101E-3</v>
      </c>
      <c r="Q28" s="1">
        <v>-6.41962437220483E-3</v>
      </c>
      <c r="R28" s="1">
        <v>-7.9736059500290293E-3</v>
      </c>
      <c r="S28" s="1">
        <v>-9.2620969229302106E-3</v>
      </c>
      <c r="T28" s="1">
        <v>-2.1841006757746298E-3</v>
      </c>
      <c r="U28" s="1">
        <v>6.4328068524886102E-3</v>
      </c>
      <c r="V28" s="1">
        <v>1.2701103113214301E-2</v>
      </c>
      <c r="W28" s="1">
        <v>-4.8869330875295101E-3</v>
      </c>
      <c r="X28" s="1">
        <v>-1.95909866671879E-2</v>
      </c>
      <c r="Y28" s="1">
        <v>-8.3032638305619699E-3</v>
      </c>
      <c r="Z28" s="1">
        <v>5.7257663706083099E-3</v>
      </c>
      <c r="AA28" s="1">
        <v>-1.4717495460640599E-3</v>
      </c>
      <c r="AB28" s="1">
        <v>-1.3945126463937E-2</v>
      </c>
      <c r="AC28" s="1">
        <v>-2.0460777652999999E-3</v>
      </c>
      <c r="AD28" s="1">
        <v>1.18544102735794E-2</v>
      </c>
      <c r="AG28" s="5">
        <v>1869.3806516188799</v>
      </c>
      <c r="AH28" s="5">
        <v>2411.5134205955901</v>
      </c>
      <c r="AI28" s="5">
        <v>2859.8611154108298</v>
      </c>
      <c r="AJ28" s="5">
        <v>2862.42284397705</v>
      </c>
      <c r="AK28" s="5">
        <v>3142.74799822162</v>
      </c>
      <c r="AL28" s="5">
        <v>3461.6212878750198</v>
      </c>
      <c r="AM28" s="5">
        <v>3382.7085346548101</v>
      </c>
      <c r="AN28" s="5">
        <v>3200.3185986046101</v>
      </c>
      <c r="AO28" s="5">
        <v>2882.0219425611599</v>
      </c>
      <c r="AP28" s="5">
        <v>2916.2499450965502</v>
      </c>
      <c r="AQ28" s="5">
        <v>2886.8919906666201</v>
      </c>
      <c r="AR28" s="5">
        <v>2855.1046441377598</v>
      </c>
      <c r="AS28" s="5">
        <v>2623.65343046827</v>
      </c>
      <c r="AT28" s="5">
        <v>2329.1508933682599</v>
      </c>
      <c r="AU28" s="5">
        <v>1941.2631976378</v>
      </c>
      <c r="AV28" s="5">
        <v>1485.37465245828</v>
      </c>
      <c r="AW28" s="5">
        <v>968.18166646744305</v>
      </c>
      <c r="AX28" s="5">
        <v>623.51742431888499</v>
      </c>
      <c r="AY28" s="5">
        <v>298.68636761276298</v>
      </c>
      <c r="AZ28" s="5">
        <v>156.60593151751701</v>
      </c>
      <c r="BA28" s="5">
        <v>121.853680596218</v>
      </c>
      <c r="BB28" s="5">
        <v>110.320912226128</v>
      </c>
      <c r="BC28" s="5">
        <v>112.97313909959399</v>
      </c>
      <c r="BD28" s="5">
        <v>116.85197633757799</v>
      </c>
      <c r="BE28" s="5">
        <v>119.020243410246</v>
      </c>
      <c r="BF28" s="5">
        <v>123.772758333566</v>
      </c>
      <c r="BG28" s="5">
        <v>125.016810645205</v>
      </c>
      <c r="BH28" s="5">
        <v>112.952051811963</v>
      </c>
      <c r="BI28" s="5">
        <v>103.497449002135</v>
      </c>
      <c r="BJ28" s="5">
        <v>86.091959791384596</v>
      </c>
    </row>
    <row r="29" spans="1:62" x14ac:dyDescent="0.4">
      <c r="A29" s="1">
        <v>-1.30473662532079E-2</v>
      </c>
      <c r="B29" s="1">
        <v>-1.27812881599017E-2</v>
      </c>
      <c r="C29" s="1">
        <v>1.45066300243439E-3</v>
      </c>
      <c r="D29" s="1">
        <v>2.96521296870614E-2</v>
      </c>
      <c r="E29" s="1">
        <v>3.3400059319176098E-2</v>
      </c>
      <c r="F29" s="1">
        <v>2.1897736054563001E-2</v>
      </c>
      <c r="G29" s="1">
        <v>9.1147310399550801E-3</v>
      </c>
      <c r="H29" s="1">
        <v>-1.33938732067724E-2</v>
      </c>
      <c r="I29" s="1">
        <v>-2.59800167475535E-2</v>
      </c>
      <c r="J29" s="1">
        <v>-3.8997241943802899E-2</v>
      </c>
      <c r="K29" s="1">
        <v>-4.5176071456140103E-2</v>
      </c>
      <c r="L29" s="1">
        <v>-3.81361788933295E-2</v>
      </c>
      <c r="M29" s="1">
        <v>-3.3023313278743603E-2</v>
      </c>
      <c r="N29" s="1">
        <v>-1.1512581065871901E-2</v>
      </c>
      <c r="O29" s="1">
        <v>1.5860671574589501E-2</v>
      </c>
      <c r="P29" s="1">
        <v>2.27915994996266E-2</v>
      </c>
      <c r="Q29" s="1">
        <v>2.05521513275315E-2</v>
      </c>
      <c r="R29" s="1">
        <v>1.19885955639284E-2</v>
      </c>
      <c r="S29" s="1">
        <v>-2.1094999919822198E-3</v>
      </c>
      <c r="T29" s="1">
        <v>5.2894661178502196E-3</v>
      </c>
      <c r="U29" s="1">
        <v>3.6563243828622999E-3</v>
      </c>
      <c r="V29" s="1">
        <v>2.9626295348621598E-3</v>
      </c>
      <c r="W29" s="1">
        <v>-1.25974668021614E-2</v>
      </c>
      <c r="X29" s="1">
        <v>-2.3722641410569199E-2</v>
      </c>
      <c r="Y29" s="1">
        <v>-5.1129367871853596E-3</v>
      </c>
      <c r="Z29" s="1">
        <v>-7.6613239912227699E-3</v>
      </c>
      <c r="AA29" s="1">
        <v>-2.2353129488650501E-2</v>
      </c>
      <c r="AB29" s="1">
        <v>-1.0915193608484501E-3</v>
      </c>
      <c r="AC29" s="1">
        <v>1.9955990003640799E-2</v>
      </c>
      <c r="AD29" s="1">
        <v>4.6777111635478699E-3</v>
      </c>
      <c r="AG29" s="5">
        <v>230.19793729471999</v>
      </c>
      <c r="AH29" s="5">
        <v>445.28000196996601</v>
      </c>
      <c r="AI29" s="5">
        <v>933.33366610506096</v>
      </c>
      <c r="AJ29" s="5">
        <v>1783.40496709437</v>
      </c>
      <c r="AK29" s="5">
        <v>2742.6106687096799</v>
      </c>
      <c r="AL29" s="5">
        <v>3764.75123455524</v>
      </c>
      <c r="AM29" s="5">
        <v>5054.5629012582003</v>
      </c>
      <c r="AN29" s="5">
        <v>5889.1348709068798</v>
      </c>
      <c r="AO29" s="5">
        <v>6465.0878810647</v>
      </c>
      <c r="AP29" s="5">
        <v>6494.2855108425501</v>
      </c>
      <c r="AQ29" s="5">
        <v>6118.4763451059598</v>
      </c>
      <c r="AR29" s="5">
        <v>5971.48296532524</v>
      </c>
      <c r="AS29" s="5">
        <v>5811.5529181541697</v>
      </c>
      <c r="AT29" s="5">
        <v>5853.2560787561397</v>
      </c>
      <c r="AU29" s="5">
        <v>5376.98510427372</v>
      </c>
      <c r="AV29" s="5">
        <v>4009.2633286228702</v>
      </c>
      <c r="AW29" s="5">
        <v>2178.5065554306798</v>
      </c>
      <c r="AX29" s="5">
        <v>851.84683580571198</v>
      </c>
      <c r="AY29" s="5">
        <v>186.516036054587</v>
      </c>
      <c r="AZ29" s="5">
        <v>25.816513514741199</v>
      </c>
      <c r="BA29" s="5">
        <v>24.104341649677501</v>
      </c>
      <c r="BB29" s="5">
        <v>33.748802248441102</v>
      </c>
      <c r="BC29" s="5">
        <v>31.6746726505704</v>
      </c>
      <c r="BD29" s="5">
        <v>46.154795843021397</v>
      </c>
      <c r="BE29" s="5">
        <v>49.508121710225502</v>
      </c>
      <c r="BF29" s="5">
        <v>49.311008539434901</v>
      </c>
      <c r="BG29" s="5">
        <v>49.796195226567001</v>
      </c>
      <c r="BH29" s="5">
        <v>53.7220338798179</v>
      </c>
      <c r="BI29" s="5">
        <v>46.1736510650939</v>
      </c>
      <c r="BJ29" s="5">
        <v>46.223911421884097</v>
      </c>
    </row>
    <row r="30" spans="1:62" x14ac:dyDescent="0.4">
      <c r="A30" s="1">
        <v>-1.7099760064751899E-3</v>
      </c>
      <c r="B30" s="1">
        <v>7.9828446399196201E-3</v>
      </c>
      <c r="C30" s="1">
        <v>4.10009848557376E-3</v>
      </c>
      <c r="D30" s="1">
        <v>-4.3110938933732003E-3</v>
      </c>
      <c r="E30" s="1">
        <v>-4.4019151671366597E-3</v>
      </c>
      <c r="F30" s="1">
        <v>6.4187903012844902E-3</v>
      </c>
      <c r="G30" s="1">
        <v>1.9935583827629302E-2</v>
      </c>
      <c r="H30" s="1">
        <v>1.8496249734734699E-2</v>
      </c>
      <c r="I30" s="1">
        <v>4.1305134681709002E-3</v>
      </c>
      <c r="J30" s="1">
        <v>-1.1275763018580401E-2</v>
      </c>
      <c r="K30" s="1">
        <v>-1.3362682911683001E-2</v>
      </c>
      <c r="L30" s="1">
        <v>-2.19285130197283E-3</v>
      </c>
      <c r="M30" s="1">
        <v>8.7581525739034299E-3</v>
      </c>
      <c r="N30" s="1">
        <v>2.1253853726598899E-2</v>
      </c>
      <c r="O30" s="1">
        <v>1.7779428119014E-2</v>
      </c>
      <c r="P30" s="1">
        <v>1.57204781524562E-2</v>
      </c>
      <c r="Q30" s="1">
        <v>3.1076867830005998E-3</v>
      </c>
      <c r="R30" s="1">
        <v>-3.64076468906338E-3</v>
      </c>
      <c r="S30" s="1">
        <v>-7.57525122612488E-3</v>
      </c>
      <c r="T30" s="1">
        <v>-8.2901385976380504E-4</v>
      </c>
      <c r="U30" s="1">
        <v>5.9903473609760802E-4</v>
      </c>
      <c r="V30" s="1">
        <v>-1.9089274715947499E-3</v>
      </c>
      <c r="W30" s="1">
        <v>-3.2102978676815E-3</v>
      </c>
      <c r="X30" s="1">
        <v>-6.7149219512942998E-3</v>
      </c>
      <c r="Y30" s="1">
        <v>-8.7207820356609601E-3</v>
      </c>
      <c r="Z30" s="1">
        <v>-7.68804303627732E-3</v>
      </c>
      <c r="AA30" s="1">
        <v>-4.0658027453496703E-3</v>
      </c>
      <c r="AB30" s="1">
        <v>9.1840718401181402E-3</v>
      </c>
      <c r="AC30" s="1">
        <v>2.36607408399328E-2</v>
      </c>
      <c r="AD30" s="1">
        <v>1.9717306445242101E-2</v>
      </c>
      <c r="AG30" s="5">
        <v>136.53754374128999</v>
      </c>
      <c r="AH30" s="5">
        <v>373.53792421160603</v>
      </c>
      <c r="AI30" s="5">
        <v>702.45191329874694</v>
      </c>
      <c r="AJ30" s="5">
        <v>816.01098347244795</v>
      </c>
      <c r="AK30" s="5">
        <v>955.70166968943499</v>
      </c>
      <c r="AL30" s="5">
        <v>1117.5279013038</v>
      </c>
      <c r="AM30" s="5">
        <v>1227.86759647335</v>
      </c>
      <c r="AN30" s="5">
        <v>1360.3578663935</v>
      </c>
      <c r="AO30" s="5">
        <v>1505.48678018843</v>
      </c>
      <c r="AP30" s="5">
        <v>1537.0491187345599</v>
      </c>
      <c r="AQ30" s="5">
        <v>1671.3413396656199</v>
      </c>
      <c r="AR30" s="5">
        <v>1542.29670915515</v>
      </c>
      <c r="AS30" s="5">
        <v>1369.97485754237</v>
      </c>
      <c r="AT30" s="5">
        <v>1124.6882316152901</v>
      </c>
      <c r="AU30" s="5">
        <v>888.04568247133795</v>
      </c>
      <c r="AV30" s="5">
        <v>677.66717095986996</v>
      </c>
      <c r="AW30" s="5">
        <v>462.92173795046398</v>
      </c>
      <c r="AX30" s="5">
        <v>309.67766727773699</v>
      </c>
      <c r="AY30" s="5">
        <v>189.87863090868899</v>
      </c>
      <c r="AZ30" s="5">
        <v>125.910008388196</v>
      </c>
      <c r="BA30" s="5">
        <v>107.342257151249</v>
      </c>
      <c r="BB30" s="5">
        <v>68.489324767747704</v>
      </c>
      <c r="BC30" s="5">
        <v>54.640751799908998</v>
      </c>
      <c r="BD30" s="5">
        <v>50.672117314857502</v>
      </c>
      <c r="BE30" s="5">
        <v>50.926959390522903</v>
      </c>
      <c r="BF30" s="5">
        <v>43.900963552778201</v>
      </c>
      <c r="BG30" s="5">
        <v>41.604713405080901</v>
      </c>
      <c r="BH30" s="5">
        <v>41.674644458726199</v>
      </c>
      <c r="BI30" s="5">
        <v>39.5939594296647</v>
      </c>
      <c r="BJ30" s="5">
        <v>37.124110067897597</v>
      </c>
    </row>
    <row r="31" spans="1:62" x14ac:dyDescent="0.4">
      <c r="A31" s="1">
        <v>-3.5626972619988297E-2</v>
      </c>
      <c r="B31" s="1">
        <v>3.7237683163094098E-3</v>
      </c>
      <c r="C31" s="1">
        <v>3.0654064611244501E-2</v>
      </c>
      <c r="D31" s="1">
        <v>2.73387259190262E-2</v>
      </c>
      <c r="E31" s="1">
        <v>-6.4535117436944197E-3</v>
      </c>
      <c r="F31" s="1">
        <v>-6.2613785619115403E-4</v>
      </c>
      <c r="G31" s="1">
        <v>8.5822353146204605E-3</v>
      </c>
      <c r="H31" s="1">
        <v>1.0827099764630499E-2</v>
      </c>
      <c r="I31" s="1">
        <v>1.08211106627922E-2</v>
      </c>
      <c r="J31" s="1">
        <v>3.07079875606333E-3</v>
      </c>
      <c r="K31" s="1">
        <v>-2.5003094500213202E-3</v>
      </c>
      <c r="L31" s="1">
        <v>-4.9996952004305196E-3</v>
      </c>
      <c r="M31" s="1">
        <v>-1.3578759781230699E-2</v>
      </c>
      <c r="N31" s="1">
        <v>-2.9922710689805201E-2</v>
      </c>
      <c r="O31" s="1">
        <v>-5.0289398246743298E-2</v>
      </c>
      <c r="P31" s="1">
        <v>-5.0609485015597297E-2</v>
      </c>
      <c r="Q31" s="1">
        <v>-3.3717372801313601E-2</v>
      </c>
      <c r="R31" s="1">
        <v>-5.4726535124298399E-3</v>
      </c>
      <c r="S31" s="1">
        <v>4.95462056173807E-3</v>
      </c>
      <c r="T31" s="1">
        <v>2.7348011231322598E-3</v>
      </c>
      <c r="U31" s="1">
        <v>8.13771385745507E-3</v>
      </c>
      <c r="V31" s="1">
        <v>1.3059751703434401E-2</v>
      </c>
      <c r="W31" s="1">
        <v>1.38313952058466E-2</v>
      </c>
      <c r="X31" s="1">
        <v>1.9494585230761499E-3</v>
      </c>
      <c r="Y31" s="1">
        <v>-4.3875341452403504E-3</v>
      </c>
      <c r="Z31" s="1">
        <v>4.0740193234271097E-3</v>
      </c>
      <c r="AA31" s="1">
        <v>9.1963333153133597E-3</v>
      </c>
      <c r="AB31" s="1">
        <v>-4.7541589374647302E-4</v>
      </c>
      <c r="AC31" s="1">
        <v>-1.0397324224250701E-2</v>
      </c>
      <c r="AD31" s="1">
        <v>4.2420323399508198E-3</v>
      </c>
      <c r="AG31" s="5">
        <v>1621.9322089934001</v>
      </c>
      <c r="AH31" s="5">
        <v>1741.15045401871</v>
      </c>
      <c r="AI31" s="5">
        <v>1853.71762126115</v>
      </c>
      <c r="AJ31" s="5">
        <v>1968.0264060223101</v>
      </c>
      <c r="AK31" s="5">
        <v>1718.49655579929</v>
      </c>
      <c r="AL31" s="5">
        <v>1445.6750955918301</v>
      </c>
      <c r="AM31" s="5">
        <v>1433.06579399932</v>
      </c>
      <c r="AN31" s="5">
        <v>1574.28904235148</v>
      </c>
      <c r="AO31" s="5">
        <v>1729.15247386635</v>
      </c>
      <c r="AP31" s="5">
        <v>1869.8335903423299</v>
      </c>
      <c r="AQ31" s="5">
        <v>2134.2071088796301</v>
      </c>
      <c r="AR31" s="5">
        <v>2513.2171399929098</v>
      </c>
      <c r="AS31" s="5">
        <v>2824.1506297533001</v>
      </c>
      <c r="AT31" s="5">
        <v>2867.51931547803</v>
      </c>
      <c r="AU31" s="5">
        <v>2651.3436258842698</v>
      </c>
      <c r="AV31" s="5">
        <v>2294.04101177653</v>
      </c>
      <c r="AW31" s="5">
        <v>1791.30371498452</v>
      </c>
      <c r="AX31" s="5">
        <v>995.46376383028905</v>
      </c>
      <c r="AY31" s="5">
        <v>426.47407007155101</v>
      </c>
      <c r="AZ31" s="5">
        <v>88.952875888796697</v>
      </c>
      <c r="BA31" s="5">
        <v>-0.19343359486248901</v>
      </c>
      <c r="BB31" s="5">
        <v>-13.159333717339299</v>
      </c>
      <c r="BC31" s="5">
        <v>-18.3415462584381</v>
      </c>
      <c r="BD31" s="5">
        <v>-9.9356121245639706</v>
      </c>
      <c r="BE31" s="5">
        <v>-7.50251252185803</v>
      </c>
      <c r="BF31" s="5">
        <v>-6.05763870084213</v>
      </c>
      <c r="BG31" s="5">
        <v>-3.4780376925707999</v>
      </c>
      <c r="BH31" s="5">
        <v>-6.8320117444364099</v>
      </c>
      <c r="BI31" s="5">
        <v>-1.4561542327488199</v>
      </c>
      <c r="BJ31" s="5">
        <v>5.7580675611815497</v>
      </c>
    </row>
    <row r="32" spans="1:62" x14ac:dyDescent="0.4">
      <c r="A32" s="1">
        <v>1.7086002222967502E-2</v>
      </c>
      <c r="B32" s="1">
        <v>2.6344689389608301E-3</v>
      </c>
      <c r="C32" s="1">
        <v>-3.3553310374391299E-2</v>
      </c>
      <c r="D32" s="1">
        <v>-1.87946445603152E-2</v>
      </c>
      <c r="E32" s="1">
        <v>-6.3385164656349904E-3</v>
      </c>
      <c r="F32" s="1">
        <v>2.1164412595448601E-2</v>
      </c>
      <c r="G32" s="1">
        <v>1.1512265210800701E-2</v>
      </c>
      <c r="H32" s="1">
        <v>-5.1188038496788003E-3</v>
      </c>
      <c r="I32" s="1">
        <v>-1.9025995728194099E-2</v>
      </c>
      <c r="J32" s="1">
        <v>-3.21534675417747E-2</v>
      </c>
      <c r="K32" s="1">
        <v>-3.2730791708290498E-2</v>
      </c>
      <c r="L32" s="1">
        <v>-2.3333702728280399E-2</v>
      </c>
      <c r="M32" s="1">
        <v>-8.5377460533982309E-3</v>
      </c>
      <c r="N32" s="1">
        <v>7.0947531703781401E-3</v>
      </c>
      <c r="O32" s="1">
        <v>1.8461378126065402E-2</v>
      </c>
      <c r="P32" s="1">
        <v>2.1056901683911899E-2</v>
      </c>
      <c r="Q32" s="1">
        <v>1.9305199264799101E-2</v>
      </c>
      <c r="R32" s="1">
        <v>1.42676393306666E-2</v>
      </c>
      <c r="S32" s="1">
        <v>4.7866622345357898E-3</v>
      </c>
      <c r="T32" s="1">
        <v>1.5318939761310799E-4</v>
      </c>
      <c r="U32" s="1">
        <v>-2.1718152961807801E-3</v>
      </c>
      <c r="V32" s="1">
        <v>1.39723805552161E-3</v>
      </c>
      <c r="W32" s="1">
        <v>5.0931880701271504E-4</v>
      </c>
      <c r="X32" s="1">
        <v>4.4745685876677703E-3</v>
      </c>
      <c r="Y32" s="1">
        <v>-8.1953027045338599E-3</v>
      </c>
      <c r="Z32" s="1">
        <v>-2.01997506126693E-2</v>
      </c>
      <c r="AA32" s="1">
        <v>-1.9405959830231599E-2</v>
      </c>
      <c r="AB32" s="1">
        <v>-9.5656112486111992E-3</v>
      </c>
      <c r="AC32" s="1">
        <v>-1.0080780277130901E-2</v>
      </c>
      <c r="AD32" s="1">
        <v>-3.9253990821816803E-3</v>
      </c>
      <c r="AG32" s="5">
        <v>2058.2107723966701</v>
      </c>
      <c r="AH32" s="5">
        <v>3601.83202924118</v>
      </c>
      <c r="AI32" s="5">
        <v>3787.27806717574</v>
      </c>
      <c r="AJ32" s="5">
        <v>3170.0929456748299</v>
      </c>
      <c r="AK32" s="5">
        <v>3076.8216254607601</v>
      </c>
      <c r="AL32" s="5">
        <v>2562.0283891140298</v>
      </c>
      <c r="AM32" s="5">
        <v>2671.0029766874</v>
      </c>
      <c r="AN32" s="5">
        <v>3152.9553426444099</v>
      </c>
      <c r="AO32" s="5">
        <v>3584.1887510881102</v>
      </c>
      <c r="AP32" s="5">
        <v>4188.2703425750096</v>
      </c>
      <c r="AQ32" s="5">
        <v>4225.1849387115999</v>
      </c>
      <c r="AR32" s="5">
        <v>3975.0600651828699</v>
      </c>
      <c r="AS32" s="5">
        <v>3566.2439643981902</v>
      </c>
      <c r="AT32" s="5">
        <v>2954.4575490116599</v>
      </c>
      <c r="AU32" s="5">
        <v>2262.7680044829299</v>
      </c>
      <c r="AV32" s="5">
        <v>1582.0886682201799</v>
      </c>
      <c r="AW32" s="5">
        <v>1102.86979717083</v>
      </c>
      <c r="AX32" s="5">
        <v>755.74831369510605</v>
      </c>
      <c r="AY32" s="5">
        <v>592.50411293682998</v>
      </c>
      <c r="AZ32" s="5">
        <v>457.55373693584602</v>
      </c>
      <c r="BA32" s="5">
        <v>285.88129470101597</v>
      </c>
      <c r="BB32" s="5">
        <v>244.13627997955501</v>
      </c>
      <c r="BC32" s="5">
        <v>190.96857441711799</v>
      </c>
      <c r="BD32" s="5">
        <v>187.45481689001301</v>
      </c>
      <c r="BE32" s="5">
        <v>202.80939421437799</v>
      </c>
      <c r="BF32" s="5">
        <v>191.36323635712</v>
      </c>
      <c r="BG32" s="5">
        <v>151.51479264432001</v>
      </c>
      <c r="BH32" s="5">
        <v>119.51203762448399</v>
      </c>
      <c r="BI32" s="5">
        <v>102.303475782124</v>
      </c>
      <c r="BJ32" s="5">
        <v>107.68025791340099</v>
      </c>
    </row>
    <row r="33" spans="1:62" x14ac:dyDescent="0.4">
      <c r="A33" s="1">
        <v>3.06086890460531E-2</v>
      </c>
      <c r="B33" s="1">
        <v>-1.27824480855599E-2</v>
      </c>
      <c r="C33" s="1">
        <v>-8.9188685466983705E-3</v>
      </c>
      <c r="D33" s="1">
        <v>2.8957791195492799E-2</v>
      </c>
      <c r="E33" s="1">
        <v>1.1605568887614401E-2</v>
      </c>
      <c r="F33" s="1">
        <v>2.3647668278505402E-3</v>
      </c>
      <c r="G33" s="1">
        <v>1.2149576676764799E-2</v>
      </c>
      <c r="H33" s="1">
        <v>2.24422760544267E-2</v>
      </c>
      <c r="I33" s="1">
        <v>1.1512104577683899E-2</v>
      </c>
      <c r="J33" s="1">
        <v>-7.8451626263934902E-3</v>
      </c>
      <c r="K33" s="1">
        <v>-1.8221213346481802E-2</v>
      </c>
      <c r="L33" s="1">
        <v>-2.4314544313243099E-2</v>
      </c>
      <c r="M33" s="1">
        <v>-4.8222906758249298E-3</v>
      </c>
      <c r="N33" s="1">
        <v>-7.3298345461469596E-3</v>
      </c>
      <c r="O33" s="1">
        <v>-3.8169219418739799E-3</v>
      </c>
      <c r="P33" s="1">
        <v>1.25148219572875E-3</v>
      </c>
      <c r="Q33" s="1">
        <v>4.9430742952601197E-3</v>
      </c>
      <c r="R33" s="1">
        <v>1.7532086039274801E-2</v>
      </c>
      <c r="S33" s="1">
        <v>8.9963469727702399E-3</v>
      </c>
      <c r="T33" s="1">
        <v>-7.49668155745516E-3</v>
      </c>
      <c r="U33" s="1">
        <v>-2.7404518544595299E-2</v>
      </c>
      <c r="V33" s="1">
        <v>-1.9128635184091299E-2</v>
      </c>
      <c r="W33" s="1">
        <v>-2.1408290373073801E-2</v>
      </c>
      <c r="X33" s="1">
        <v>-1.6804959226179E-2</v>
      </c>
      <c r="Y33" s="1">
        <v>1.3265476850971399E-2</v>
      </c>
      <c r="Z33" s="1">
        <v>-2.4741757260036798E-3</v>
      </c>
      <c r="AA33" s="1">
        <v>-9.5058612689984199E-3</v>
      </c>
      <c r="AB33" s="1">
        <v>1.4942334693078201E-2</v>
      </c>
      <c r="AC33" s="1">
        <v>3.63542967432815E-2</v>
      </c>
      <c r="AD33" s="1">
        <v>6.1166113901152501E-2</v>
      </c>
      <c r="AG33" s="5">
        <v>143.59509180836599</v>
      </c>
      <c r="AH33" s="5">
        <v>199.00042476223001</v>
      </c>
      <c r="AI33" s="5">
        <v>218.69083073435101</v>
      </c>
      <c r="AJ33" s="5">
        <v>244.84598872834599</v>
      </c>
      <c r="AK33" s="5">
        <v>291.39223384899702</v>
      </c>
      <c r="AL33" s="5">
        <v>442.91886897122902</v>
      </c>
      <c r="AM33" s="5">
        <v>768.55057498217798</v>
      </c>
      <c r="AN33" s="5">
        <v>1127.39811965124</v>
      </c>
      <c r="AO33" s="5">
        <v>1597.9070749519899</v>
      </c>
      <c r="AP33" s="5">
        <v>1989.4685775550799</v>
      </c>
      <c r="AQ33" s="5">
        <v>2319.9452127905602</v>
      </c>
      <c r="AR33" s="5">
        <v>2481.3790655193502</v>
      </c>
      <c r="AS33" s="5">
        <v>2458.0184921392602</v>
      </c>
      <c r="AT33" s="5">
        <v>2317.8027308893202</v>
      </c>
      <c r="AU33" s="5">
        <v>1965.8075699232299</v>
      </c>
      <c r="AV33" s="5">
        <v>1563.60528408561</v>
      </c>
      <c r="AW33" s="5">
        <v>1100.96467508624</v>
      </c>
      <c r="AX33" s="5">
        <v>726.31705783004702</v>
      </c>
      <c r="AY33" s="5">
        <v>461.69666354655902</v>
      </c>
      <c r="AZ33" s="5">
        <v>221.32120379654799</v>
      </c>
      <c r="BA33" s="5">
        <v>98.617422513908096</v>
      </c>
      <c r="BB33" s="5">
        <v>72.056657878164998</v>
      </c>
      <c r="BC33" s="5">
        <v>70.821393425920903</v>
      </c>
      <c r="BD33" s="5">
        <v>71.834221826479506</v>
      </c>
      <c r="BE33" s="5">
        <v>73.944471019812099</v>
      </c>
      <c r="BF33" s="5">
        <v>80.898948651583495</v>
      </c>
      <c r="BG33" s="5">
        <v>85.824571417213903</v>
      </c>
      <c r="BH33" s="5">
        <v>86.181254849543393</v>
      </c>
      <c r="BI33" s="5">
        <v>78.088073329409397</v>
      </c>
      <c r="BJ33" s="5">
        <v>70.564453659712896</v>
      </c>
    </row>
    <row r="34" spans="1:62" x14ac:dyDescent="0.4">
      <c r="A34" s="1">
        <v>2.1431559880308901E-2</v>
      </c>
      <c r="B34" s="1">
        <v>1.5544434482424299E-3</v>
      </c>
      <c r="C34" s="1">
        <v>-1.68345382836163E-2</v>
      </c>
      <c r="D34" s="1">
        <v>-4.1550848721793099E-2</v>
      </c>
      <c r="E34" s="1">
        <v>-2.1845775196486501E-3</v>
      </c>
      <c r="F34" s="1">
        <v>2.10378630651047E-2</v>
      </c>
      <c r="G34" s="1">
        <v>4.06538132331724E-3</v>
      </c>
      <c r="H34" s="1">
        <v>-1.68924914073341E-2</v>
      </c>
      <c r="I34" s="1">
        <v>-2.2787754278757899E-2</v>
      </c>
      <c r="J34" s="1">
        <v>5.2049093425132504E-4</v>
      </c>
      <c r="K34" s="1">
        <v>1.5183725156753499E-2</v>
      </c>
      <c r="L34" s="1">
        <v>8.0908083108600006E-3</v>
      </c>
      <c r="M34" s="1">
        <v>-8.6277967821907098E-3</v>
      </c>
      <c r="N34" s="1">
        <v>-1.40114386513682E-2</v>
      </c>
      <c r="O34" s="1">
        <v>2.8499634180757902E-3</v>
      </c>
      <c r="P34" s="1">
        <v>8.9377716089088996E-3</v>
      </c>
      <c r="Q34" s="1">
        <v>4.1372374056647303E-3</v>
      </c>
      <c r="R34" s="1">
        <v>5.5306441971858201E-3</v>
      </c>
      <c r="S34" s="1">
        <v>8.6236219129573206E-3</v>
      </c>
      <c r="T34" s="1">
        <v>1.8324203724272799E-2</v>
      </c>
      <c r="U34" s="1">
        <v>2.0892583566893799E-2</v>
      </c>
      <c r="V34" s="1">
        <v>-1.18164835446127E-2</v>
      </c>
      <c r="W34" s="1">
        <v>-6.8743616144531006E-2</v>
      </c>
      <c r="X34" s="1">
        <v>-4.37145509453239E-2</v>
      </c>
      <c r="Y34" s="1">
        <v>-5.6565184836657803E-3</v>
      </c>
      <c r="Z34" s="1">
        <v>1.8772598033893102E-2</v>
      </c>
      <c r="AA34" s="1">
        <v>3.5536876823067201E-3</v>
      </c>
      <c r="AB34" s="1">
        <v>9.9125414729122202E-3</v>
      </c>
      <c r="AC34" s="1">
        <v>-1.0981104995859799E-2</v>
      </c>
      <c r="AD34" s="1">
        <v>2.60130732700628E-2</v>
      </c>
      <c r="AG34" s="5">
        <v>4727.7809822944</v>
      </c>
      <c r="AH34" s="5">
        <v>4347.9424901500497</v>
      </c>
      <c r="AI34" s="5">
        <v>3998.3661458335901</v>
      </c>
      <c r="AJ34" s="5">
        <v>3344.4543172510698</v>
      </c>
      <c r="AK34" s="5">
        <v>3314.5227623094702</v>
      </c>
      <c r="AL34" s="5">
        <v>3283.30668944536</v>
      </c>
      <c r="AM34" s="5">
        <v>3522.1551251518099</v>
      </c>
      <c r="AN34" s="5">
        <v>3402.4146705602798</v>
      </c>
      <c r="AO34" s="5">
        <v>3212.2267889602899</v>
      </c>
      <c r="AP34" s="5">
        <v>2881.9003133127699</v>
      </c>
      <c r="AQ34" s="5">
        <v>2488.0793161871102</v>
      </c>
      <c r="AR34" s="5">
        <v>2359.0985363060499</v>
      </c>
      <c r="AS34" s="5">
        <v>1926.47785433229</v>
      </c>
      <c r="AT34" s="5">
        <v>1553.50760720946</v>
      </c>
      <c r="AU34" s="5">
        <v>1426.9527521012201</v>
      </c>
      <c r="AV34" s="5">
        <v>1302.5795633320499</v>
      </c>
      <c r="AW34" s="5">
        <v>1166.6115430231</v>
      </c>
      <c r="AX34" s="5">
        <v>1154.85183248468</v>
      </c>
      <c r="AY34" s="5">
        <v>1421.01913742641</v>
      </c>
      <c r="AZ34" s="5">
        <v>1368.5871839014901</v>
      </c>
      <c r="BA34" s="5">
        <v>1361.9697399261099</v>
      </c>
      <c r="BB34" s="5">
        <v>1128.0329457820901</v>
      </c>
      <c r="BC34" s="5">
        <v>644.30173575440597</v>
      </c>
      <c r="BD34" s="5">
        <v>352.157179297173</v>
      </c>
      <c r="BE34" s="5">
        <v>136.66634425152199</v>
      </c>
      <c r="BF34" s="5">
        <v>50.075355038192498</v>
      </c>
      <c r="BG34" s="5">
        <v>28.924470094135899</v>
      </c>
      <c r="BH34" s="5">
        <v>20.277215461386302</v>
      </c>
      <c r="BI34" s="5">
        <v>9.6765987389697301</v>
      </c>
      <c r="BJ34" s="5">
        <v>19.421199942843199</v>
      </c>
    </row>
    <row r="35" spans="1:62" x14ac:dyDescent="0.4">
      <c r="A35" s="1">
        <v>-1.5877924938246399E-2</v>
      </c>
      <c r="B35" s="1">
        <v>3.7383260943818497E-2</v>
      </c>
      <c r="C35" s="1">
        <v>1.59010373780306E-2</v>
      </c>
      <c r="D35" s="1">
        <v>-2.42678966018386E-2</v>
      </c>
      <c r="E35" s="1">
        <v>-1.5790337901376301E-2</v>
      </c>
      <c r="F35" s="1">
        <v>1.63104268850633E-2</v>
      </c>
      <c r="G35" s="1">
        <v>1.0549505032531801E-2</v>
      </c>
      <c r="H35" s="1">
        <v>1.05367169544233E-3</v>
      </c>
      <c r="I35" s="1">
        <v>-1.4603448584611701E-2</v>
      </c>
      <c r="J35" s="1">
        <v>-1.52135998656874E-2</v>
      </c>
      <c r="K35" s="1">
        <v>-1.7310832311313199E-2</v>
      </c>
      <c r="L35" s="1">
        <v>-1.3594703743682201E-2</v>
      </c>
      <c r="M35" s="1">
        <v>-6.9600126381379997E-3</v>
      </c>
      <c r="N35" s="1">
        <v>-5.6077959279757601E-3</v>
      </c>
      <c r="O35" s="1">
        <v>-1.2922576166091999E-3</v>
      </c>
      <c r="P35" s="1">
        <v>3.3754084761059202E-3</v>
      </c>
      <c r="Q35" s="1">
        <v>4.5661886346824304E-3</v>
      </c>
      <c r="R35" s="1">
        <v>9.7689030440792999E-3</v>
      </c>
      <c r="S35" s="1">
        <v>1.16359539869845E-2</v>
      </c>
      <c r="T35" s="1">
        <v>7.6365994049795603E-3</v>
      </c>
      <c r="U35" s="1">
        <v>3.7675171469687099E-3</v>
      </c>
      <c r="V35" s="1">
        <v>-2.3758813177891598E-3</v>
      </c>
      <c r="W35" s="1">
        <v>-1.0917096002621401E-2</v>
      </c>
      <c r="X35" s="1">
        <v>-9.6412875630909594E-3</v>
      </c>
      <c r="Y35" s="1">
        <v>-4.3244699555908504E-3</v>
      </c>
      <c r="Z35" s="1">
        <v>-3.86051936162266E-3</v>
      </c>
      <c r="AA35" s="1">
        <v>1.52730679851986E-3</v>
      </c>
      <c r="AB35" s="1">
        <v>6.0942285774739805E-4</v>
      </c>
      <c r="AC35" s="1">
        <v>-1.3154834914581699E-2</v>
      </c>
      <c r="AD35" s="1">
        <v>1.68374496611889E-2</v>
      </c>
      <c r="AG35" s="5">
        <v>6526.4160829331504</v>
      </c>
      <c r="AH35" s="5">
        <v>4538.6299086230401</v>
      </c>
      <c r="AI35" s="5">
        <v>5375.8471907888397</v>
      </c>
      <c r="AJ35" s="5">
        <v>6015.3284762294898</v>
      </c>
      <c r="AK35" s="5">
        <v>6103.5155820036998</v>
      </c>
      <c r="AL35" s="5">
        <v>5915.5970995338403</v>
      </c>
      <c r="AM35" s="5">
        <v>5766.2805505321403</v>
      </c>
      <c r="AN35" s="5">
        <v>5251.4648085100398</v>
      </c>
      <c r="AO35" s="5">
        <v>5378.78720894873</v>
      </c>
      <c r="AP35" s="5">
        <v>5451.0272353737</v>
      </c>
      <c r="AQ35" s="5">
        <v>5957.9839100845002</v>
      </c>
      <c r="AR35" s="5">
        <v>5590.6772284379003</v>
      </c>
      <c r="AS35" s="5">
        <v>5186.0293656887598</v>
      </c>
      <c r="AT35" s="5">
        <v>5121.1860952610796</v>
      </c>
      <c r="AU35" s="5">
        <v>4316.7426266238499</v>
      </c>
      <c r="AV35" s="5">
        <v>4056.8538320105299</v>
      </c>
      <c r="AW35" s="5">
        <v>3597.6486551318199</v>
      </c>
      <c r="AX35" s="5">
        <v>3031.73091375389</v>
      </c>
      <c r="AY35" s="5">
        <v>2802.6108821859202</v>
      </c>
      <c r="AZ35" s="5">
        <v>2330.0038206300101</v>
      </c>
      <c r="BA35" s="5">
        <v>1906.5998415172</v>
      </c>
      <c r="BB35" s="5">
        <v>1359.63023917292</v>
      </c>
      <c r="BC35" s="5">
        <v>906.45329102404003</v>
      </c>
      <c r="BD35" s="5">
        <v>378.25229056478298</v>
      </c>
      <c r="BE35" s="5">
        <v>156.19806407254401</v>
      </c>
      <c r="BF35" s="5">
        <v>99.309000693444901</v>
      </c>
      <c r="BG35" s="5">
        <v>86.960279669362507</v>
      </c>
      <c r="BH35" s="5">
        <v>88.2007667910013</v>
      </c>
      <c r="BI35" s="5">
        <v>85.594632336367198</v>
      </c>
      <c r="BJ35" s="5">
        <v>84.414705937734595</v>
      </c>
    </row>
    <row r="36" spans="1:62" x14ac:dyDescent="0.4">
      <c r="A36" s="1">
        <v>2.0911427150553299E-2</v>
      </c>
      <c r="B36" s="1">
        <v>-5.9986064709508298E-2</v>
      </c>
      <c r="C36" s="1">
        <v>-3.5392378247742699E-3</v>
      </c>
      <c r="D36" s="1">
        <v>4.4861664266203097E-2</v>
      </c>
      <c r="E36" s="1">
        <v>3.5411651491396301E-2</v>
      </c>
      <c r="F36" s="1">
        <v>1.3924557568746301E-2</v>
      </c>
      <c r="G36" s="1">
        <v>-7.1293485567160897E-3</v>
      </c>
      <c r="H36" s="1">
        <v>-8.3842883030389899E-3</v>
      </c>
      <c r="I36" s="1">
        <v>9.5328826733913396E-4</v>
      </c>
      <c r="J36" s="1">
        <v>1.21837200500157E-2</v>
      </c>
      <c r="K36" s="1">
        <v>1.7726885876026999E-2</v>
      </c>
      <c r="L36" s="1">
        <v>2.1950102784525902E-2</v>
      </c>
      <c r="M36" s="1">
        <v>1.1919849199586999E-2</v>
      </c>
      <c r="N36" s="1">
        <v>2.5412259522310399E-3</v>
      </c>
      <c r="O36" s="1">
        <v>-4.2055986316371901E-3</v>
      </c>
      <c r="P36" s="1">
        <v>-6.4957310657197797E-3</v>
      </c>
      <c r="Q36" s="1">
        <v>-6.4197393559041497E-3</v>
      </c>
      <c r="R36" s="1">
        <v>-6.7908803364313203E-3</v>
      </c>
      <c r="S36" s="1">
        <v>-9.0924723650663702E-3</v>
      </c>
      <c r="T36" s="1">
        <v>-2.74013780153668E-3</v>
      </c>
      <c r="U36" s="1">
        <v>7.8123538423523703E-3</v>
      </c>
      <c r="V36" s="1">
        <v>1.6669837008396499E-2</v>
      </c>
      <c r="W36" s="1">
        <v>1.0578700066998599E-2</v>
      </c>
      <c r="X36" s="1">
        <v>-1.84149621153268E-2</v>
      </c>
      <c r="Y36" s="1">
        <v>-3.9196052910217799E-2</v>
      </c>
      <c r="Z36" s="1">
        <v>-1.07987739961022E-2</v>
      </c>
      <c r="AA36" s="1">
        <v>4.0368937880514599E-2</v>
      </c>
      <c r="AB36" s="1">
        <v>4.45143747646254E-2</v>
      </c>
      <c r="AC36" s="1">
        <v>4.56152207040301E-3</v>
      </c>
      <c r="AD36" s="1">
        <v>-4.81443141781985E-3</v>
      </c>
      <c r="AG36" s="5">
        <v>191.84274683005799</v>
      </c>
      <c r="AH36" s="5">
        <v>210.65287287949101</v>
      </c>
      <c r="AI36" s="5">
        <v>390.14890019257501</v>
      </c>
      <c r="AJ36" s="5">
        <v>668.51565171760501</v>
      </c>
      <c r="AK36" s="5">
        <v>809.560684824801</v>
      </c>
      <c r="AL36" s="5">
        <v>1336.14024871896</v>
      </c>
      <c r="AM36" s="5">
        <v>2146.3746892387799</v>
      </c>
      <c r="AN36" s="5">
        <v>3013.2256732607798</v>
      </c>
      <c r="AO36" s="5">
        <v>3691.9583857206799</v>
      </c>
      <c r="AP36" s="5">
        <v>4152.2928224032303</v>
      </c>
      <c r="AQ36" s="5">
        <v>4212.2429522539596</v>
      </c>
      <c r="AR36" s="5">
        <v>4042.74087385245</v>
      </c>
      <c r="AS36" s="5">
        <v>3629.8406747924</v>
      </c>
      <c r="AT36" s="5">
        <v>3023.4859596512501</v>
      </c>
      <c r="AU36" s="5">
        <v>2310.6685763338</v>
      </c>
      <c r="AV36" s="5">
        <v>1752.5536822213201</v>
      </c>
      <c r="AW36" s="5">
        <v>1349.2761831369301</v>
      </c>
      <c r="AX36" s="5">
        <v>1121.5539302566399</v>
      </c>
      <c r="AY36" s="5">
        <v>1003.11462984625</v>
      </c>
      <c r="AZ36" s="5">
        <v>829.330898896039</v>
      </c>
      <c r="BA36" s="5">
        <v>625.19367003547904</v>
      </c>
      <c r="BB36" s="5">
        <v>438.89926070371598</v>
      </c>
      <c r="BC36" s="5">
        <v>252.529320198368</v>
      </c>
      <c r="BD36" s="5">
        <v>140.983407288759</v>
      </c>
      <c r="BE36" s="5">
        <v>135.08976046547701</v>
      </c>
      <c r="BF36" s="5">
        <v>144.76367252502999</v>
      </c>
      <c r="BG36" s="5">
        <v>138.362523258263</v>
      </c>
      <c r="BH36" s="5">
        <v>116.006644256941</v>
      </c>
      <c r="BI36" s="5">
        <v>98.086613262290896</v>
      </c>
      <c r="BJ36" s="5">
        <v>88.272015639953096</v>
      </c>
    </row>
    <row r="37" spans="1:62" x14ac:dyDescent="0.4">
      <c r="A37" s="1">
        <v>3.6044915554452203E-2</v>
      </c>
      <c r="B37" s="1">
        <v>2.4398328440267601E-2</v>
      </c>
      <c r="C37" s="1">
        <v>3.4084004595418698E-4</v>
      </c>
      <c r="D37" s="1">
        <v>-6.77603170765292E-2</v>
      </c>
      <c r="E37" s="1">
        <v>-3.1194891011093E-2</v>
      </c>
      <c r="F37" s="1">
        <v>-9.5825150612143598E-3</v>
      </c>
      <c r="G37" s="1">
        <v>-6.1538921673688698E-3</v>
      </c>
      <c r="H37" s="1">
        <v>3.4242244992250901E-3</v>
      </c>
      <c r="I37" s="1">
        <v>-3.2467787449373502E-3</v>
      </c>
      <c r="J37" s="1">
        <v>-1.0578287583147101E-2</v>
      </c>
      <c r="K37" s="1">
        <v>-1.0151626455917899E-2</v>
      </c>
      <c r="L37" s="1">
        <v>-1.1420494738684599E-2</v>
      </c>
      <c r="M37" s="1">
        <v>-1.70767541805994E-2</v>
      </c>
      <c r="N37" s="1">
        <v>-2.865168407167E-2</v>
      </c>
      <c r="O37" s="1">
        <v>-3.39550297752058E-2</v>
      </c>
      <c r="P37" s="1">
        <v>-2.5414761360338101E-2</v>
      </c>
      <c r="Q37" s="1">
        <v>-2.0622908543549499E-2</v>
      </c>
      <c r="R37" s="1">
        <v>-1.2648486819603301E-2</v>
      </c>
      <c r="S37" s="1">
        <v>-9.86067028465187E-3</v>
      </c>
      <c r="T37" s="1">
        <v>2.3218554736769898E-3</v>
      </c>
      <c r="U37" s="1">
        <v>3.4497503805162098E-3</v>
      </c>
      <c r="V37" s="1">
        <v>3.6563122894648901E-3</v>
      </c>
      <c r="W37" s="1">
        <v>3.5781945264547902E-3</v>
      </c>
      <c r="X37" s="1">
        <v>5.2639530702068404E-3</v>
      </c>
      <c r="Y37" s="1">
        <v>-1.22991861128514E-2</v>
      </c>
      <c r="Z37" s="1">
        <v>-1.56394226694417E-2</v>
      </c>
      <c r="AA37" s="1">
        <v>-2.2395333987068398E-3</v>
      </c>
      <c r="AB37" s="1">
        <v>-8.4842063077701993E-3</v>
      </c>
      <c r="AC37" s="1">
        <v>-1.4743828126425501E-2</v>
      </c>
      <c r="AD37" s="1">
        <v>-1.16653067080145E-2</v>
      </c>
      <c r="AG37" s="5">
        <v>276.53008467043702</v>
      </c>
      <c r="AH37" s="5">
        <v>1401.63041914583</v>
      </c>
      <c r="AI37" s="5">
        <v>4094.89665090877</v>
      </c>
      <c r="AJ37" s="5">
        <v>4836.3214651307899</v>
      </c>
      <c r="AK37" s="5">
        <v>3236.4195904194198</v>
      </c>
      <c r="AL37" s="5">
        <v>3265.9780575135401</v>
      </c>
      <c r="AM37" s="5">
        <v>3006.3340302546399</v>
      </c>
      <c r="AN37" s="5">
        <v>2676.4319969411299</v>
      </c>
      <c r="AO37" s="5">
        <v>3541.5044690397099</v>
      </c>
      <c r="AP37" s="5">
        <v>3637.34053052129</v>
      </c>
      <c r="AQ37" s="5">
        <v>3678.4329467287698</v>
      </c>
      <c r="AR37" s="5">
        <v>3555.27300345906</v>
      </c>
      <c r="AS37" s="5">
        <v>3472.8629033536799</v>
      </c>
      <c r="AT37" s="5">
        <v>3430.0369975111598</v>
      </c>
      <c r="AU37" s="5">
        <v>3525.2011417169601</v>
      </c>
      <c r="AV37" s="5">
        <v>3385.96414877805</v>
      </c>
      <c r="AW37" s="5">
        <v>3386.6271985385301</v>
      </c>
      <c r="AX37" s="5">
        <v>2877.0382205137398</v>
      </c>
      <c r="AY37" s="5">
        <v>2526.0509729212099</v>
      </c>
      <c r="AZ37" s="5">
        <v>2005.3132507230901</v>
      </c>
      <c r="BA37" s="5">
        <v>1555.1317469636799</v>
      </c>
      <c r="BB37" s="5">
        <v>1222.45238796996</v>
      </c>
      <c r="BC37" s="5">
        <v>997.99117609911298</v>
      </c>
      <c r="BD37" s="5">
        <v>717.24695535074204</v>
      </c>
      <c r="BE37" s="5">
        <v>627.29279016391195</v>
      </c>
      <c r="BF37" s="5">
        <v>389.646798462508</v>
      </c>
      <c r="BG37" s="5">
        <v>153.953693166401</v>
      </c>
      <c r="BH37" s="5">
        <v>104.140977754449</v>
      </c>
      <c r="BI37" s="5">
        <v>96.041340154106194</v>
      </c>
      <c r="BJ37" s="5">
        <v>93.906040555400807</v>
      </c>
    </row>
    <row r="38" spans="1:62" x14ac:dyDescent="0.4">
      <c r="A38" s="1">
        <v>1.40321321402884E-2</v>
      </c>
      <c r="B38" s="1">
        <v>5.4740729299259496E-3</v>
      </c>
      <c r="C38" s="1">
        <v>2.6325955345854E-3</v>
      </c>
      <c r="D38" s="1">
        <v>1.0585934066081101E-2</v>
      </c>
      <c r="E38" s="1">
        <v>2.2999679553093598E-3</v>
      </c>
      <c r="F38" s="1">
        <v>1.2709048935803401E-2</v>
      </c>
      <c r="G38" s="1">
        <v>1.47100925529547E-2</v>
      </c>
      <c r="H38" s="1">
        <v>1.8738753752427901E-3</v>
      </c>
      <c r="I38" s="1">
        <v>-3.89906300860717E-3</v>
      </c>
      <c r="J38" s="1">
        <v>-5.8892744828279E-3</v>
      </c>
      <c r="K38" s="1">
        <v>4.2774549604913097E-3</v>
      </c>
      <c r="L38" s="1">
        <v>-1.19655380795141E-2</v>
      </c>
      <c r="M38" s="1">
        <v>-2.7508670896955099E-2</v>
      </c>
      <c r="N38" s="1">
        <v>-4.4517546130407003E-2</v>
      </c>
      <c r="O38" s="1">
        <v>-4.3542117964533701E-2</v>
      </c>
      <c r="P38" s="1">
        <v>-2.2612046698500199E-2</v>
      </c>
      <c r="Q38" s="1">
        <v>3.6367219842509402E-3</v>
      </c>
      <c r="R38" s="1">
        <v>2.0959286689221701E-2</v>
      </c>
      <c r="S38" s="1">
        <v>3.3507221869960302E-2</v>
      </c>
      <c r="T38" s="1">
        <v>3.99110004649662E-2</v>
      </c>
      <c r="U38" s="1">
        <v>3.13038991611541E-2</v>
      </c>
      <c r="V38" s="1">
        <v>2.6331023193571199E-2</v>
      </c>
      <c r="W38" s="1">
        <v>1.5852003853420799E-2</v>
      </c>
      <c r="X38" s="1">
        <v>6.2713485327914598E-3</v>
      </c>
      <c r="Y38" s="1">
        <v>-6.2177474520343197E-3</v>
      </c>
      <c r="Z38" s="1">
        <v>-1.2624781187675699E-2</v>
      </c>
      <c r="AA38" s="1">
        <v>-2.9724143413234701E-2</v>
      </c>
      <c r="AB38" s="1">
        <v>-1.38626894504972E-2</v>
      </c>
      <c r="AC38" s="1">
        <v>1.35465328166069E-2</v>
      </c>
      <c r="AD38" s="1">
        <v>6.9478573275342202E-3</v>
      </c>
      <c r="AG38" s="5">
        <v>402.39651213155599</v>
      </c>
      <c r="AH38" s="5">
        <v>637.28244585001403</v>
      </c>
      <c r="AI38" s="5">
        <v>1022.0295496121601</v>
      </c>
      <c r="AJ38" s="5">
        <v>743.51057758170202</v>
      </c>
      <c r="AK38" s="5">
        <v>785.56580921005695</v>
      </c>
      <c r="AL38" s="5">
        <v>669.79532106230101</v>
      </c>
      <c r="AM38" s="5">
        <v>718.34144959464902</v>
      </c>
      <c r="AN38" s="5">
        <v>717.83124294204504</v>
      </c>
      <c r="AO38" s="5">
        <v>843.58550146892105</v>
      </c>
      <c r="AP38" s="5">
        <v>1139.0394212808701</v>
      </c>
      <c r="AQ38" s="5">
        <v>1219.54881009822</v>
      </c>
      <c r="AR38" s="5">
        <v>1440.3179243608699</v>
      </c>
      <c r="AS38" s="5">
        <v>1682.68968089537</v>
      </c>
      <c r="AT38" s="5">
        <v>1891.3540277539701</v>
      </c>
      <c r="AU38" s="5">
        <v>1851.85458935766</v>
      </c>
      <c r="AV38" s="5">
        <v>1654.6291341312899</v>
      </c>
      <c r="AW38" s="5">
        <v>1335.400015407</v>
      </c>
      <c r="AX38" s="5">
        <v>949.70126955931096</v>
      </c>
      <c r="AY38" s="5">
        <v>656.30052064348899</v>
      </c>
      <c r="AZ38" s="5">
        <v>384.92328633151902</v>
      </c>
      <c r="BA38" s="5">
        <v>215.27836557048801</v>
      </c>
      <c r="BB38" s="5">
        <v>132.49500657079699</v>
      </c>
      <c r="BC38" s="5">
        <v>60.730581291477598</v>
      </c>
      <c r="BD38" s="5">
        <v>13.3948361282478</v>
      </c>
      <c r="BE38" s="5">
        <v>-1.7551531483304501</v>
      </c>
      <c r="BF38" s="5">
        <v>-7.9354388248943897</v>
      </c>
      <c r="BG38" s="5">
        <v>-12.522134252210201</v>
      </c>
      <c r="BH38" s="5">
        <v>-15.156021555529</v>
      </c>
      <c r="BI38" s="5">
        <v>-9.6147581759412208</v>
      </c>
      <c r="BJ38" s="5">
        <v>2.5482143481457902</v>
      </c>
    </row>
    <row r="39" spans="1:62" x14ac:dyDescent="0.4">
      <c r="A39" s="1">
        <v>3.3780330164211302E-2</v>
      </c>
      <c r="B39" s="1">
        <v>-3.7944027019420602E-2</v>
      </c>
      <c r="C39" s="1">
        <v>-4.3650208830084601E-2</v>
      </c>
      <c r="D39" s="1">
        <v>-1.16663581431556E-2</v>
      </c>
      <c r="E39" s="1">
        <v>3.0979893366723101E-2</v>
      </c>
      <c r="F39" s="1">
        <v>3.0875578211658001E-2</v>
      </c>
      <c r="G39" s="1">
        <v>3.4685273152397403E-2</v>
      </c>
      <c r="H39" s="1">
        <v>4.5354554731925498E-2</v>
      </c>
      <c r="I39" s="1">
        <v>5.8188732528700299E-2</v>
      </c>
      <c r="J39" s="1">
        <v>5.6897141715225398E-2</v>
      </c>
      <c r="K39" s="1">
        <v>1.72103011967213E-2</v>
      </c>
      <c r="L39" s="1">
        <v>-4.2745882372920201E-2</v>
      </c>
      <c r="M39" s="1">
        <v>-0.13439057748144001</v>
      </c>
      <c r="N39" s="1">
        <v>-0.17884666546592401</v>
      </c>
      <c r="O39" s="1">
        <v>-0.18996664340382899</v>
      </c>
      <c r="P39" s="1">
        <v>-0.15786010877315801</v>
      </c>
      <c r="Q39" s="1">
        <v>-9.7928092256671803E-2</v>
      </c>
      <c r="R39" s="1">
        <v>-2.62302153213433E-2</v>
      </c>
      <c r="S39" s="1">
        <v>2.5402348366239801E-2</v>
      </c>
      <c r="T39" s="1">
        <v>4.7513040396181601E-2</v>
      </c>
      <c r="U39" s="1">
        <v>4.9495570609282898E-2</v>
      </c>
      <c r="V39" s="1">
        <v>2.5468778044820499E-2</v>
      </c>
      <c r="W39" s="1">
        <v>-5.3449892441486697E-3</v>
      </c>
      <c r="X39" s="1">
        <v>-3.3313127683767801E-3</v>
      </c>
      <c r="Y39" s="1">
        <v>7.6952230159404197E-4</v>
      </c>
      <c r="Z39" s="1">
        <v>3.5438329185895302E-3</v>
      </c>
      <c r="AA39" s="1">
        <v>-1.6393044017716601E-2</v>
      </c>
      <c r="AB39" s="1">
        <v>-3.62140537960349E-3</v>
      </c>
      <c r="AC39" s="1">
        <v>-9.9147702697234899E-4</v>
      </c>
      <c r="AD39" s="1">
        <v>3.04750047137172E-2</v>
      </c>
      <c r="AG39" s="5">
        <v>500.45575333302202</v>
      </c>
      <c r="AH39" s="5">
        <v>1229.04958844302</v>
      </c>
      <c r="AI39" s="5">
        <v>912.98084602092899</v>
      </c>
      <c r="AJ39" s="5">
        <v>713.48204388972499</v>
      </c>
      <c r="AK39" s="5">
        <v>749.32812476571996</v>
      </c>
      <c r="AL39" s="5">
        <v>928.73017343239803</v>
      </c>
      <c r="AM39" s="5">
        <v>1267.19023019414</v>
      </c>
      <c r="AN39" s="5">
        <v>1484.6314490684999</v>
      </c>
      <c r="AO39" s="5">
        <v>2016.3906667860799</v>
      </c>
      <c r="AP39" s="5">
        <v>2742.09534164157</v>
      </c>
      <c r="AQ39" s="5">
        <v>3841.6686866247501</v>
      </c>
      <c r="AR39" s="5">
        <v>4498.1079523563403</v>
      </c>
      <c r="AS39" s="5">
        <v>5233.5538180011099</v>
      </c>
      <c r="AT39" s="5">
        <v>5245.3531930706204</v>
      </c>
      <c r="AU39" s="5">
        <v>5046.4296836244102</v>
      </c>
      <c r="AV39" s="5">
        <v>4915.4757584675099</v>
      </c>
      <c r="AW39" s="5">
        <v>4151.4772434372899</v>
      </c>
      <c r="AX39" s="5">
        <v>2978.83981964028</v>
      </c>
      <c r="AY39" s="5">
        <v>1834.84643756896</v>
      </c>
      <c r="AZ39" s="5">
        <v>871.98271371414205</v>
      </c>
      <c r="BA39" s="5">
        <v>288.31422004015201</v>
      </c>
      <c r="BB39" s="5">
        <v>122.50750553051699</v>
      </c>
      <c r="BC39" s="5">
        <v>67.261505502633398</v>
      </c>
      <c r="BD39" s="5">
        <v>54.549238924096898</v>
      </c>
      <c r="BE39" s="5">
        <v>48.4918796725714</v>
      </c>
      <c r="BF39" s="5">
        <v>58.973129257988397</v>
      </c>
      <c r="BG39" s="5">
        <v>74.9577647652265</v>
      </c>
      <c r="BH39" s="5">
        <v>83.071499417381602</v>
      </c>
      <c r="BI39" s="5">
        <v>96.315218005754801</v>
      </c>
      <c r="BJ39" s="5">
        <v>95.973301868975199</v>
      </c>
    </row>
    <row r="40" spans="1:62" x14ac:dyDescent="0.4">
      <c r="A40" s="1">
        <v>1.6910722791791202E-2</v>
      </c>
      <c r="B40" s="1">
        <v>-1.4495000979104399E-2</v>
      </c>
      <c r="C40" s="1">
        <v>8.1294392421054698E-3</v>
      </c>
      <c r="D40" s="1">
        <v>2.4162282850264801E-4</v>
      </c>
      <c r="E40" s="1">
        <v>-5.3300836622270104E-3</v>
      </c>
      <c r="F40" s="1">
        <v>-2.8892186854679101E-3</v>
      </c>
      <c r="G40" s="1">
        <v>1.6773944214395801E-3</v>
      </c>
      <c r="H40" s="1">
        <v>1.3876271481573201E-2</v>
      </c>
      <c r="I40" s="1">
        <v>1.88870494627385E-2</v>
      </c>
      <c r="J40" s="1">
        <v>1.6176814764941701E-2</v>
      </c>
      <c r="K40" s="1">
        <v>5.5138305386559098E-3</v>
      </c>
      <c r="L40" s="1">
        <v>2.7035909050844098E-3</v>
      </c>
      <c r="M40" s="1">
        <v>-7.2103257603238599E-4</v>
      </c>
      <c r="N40" s="1">
        <v>-6.9593333911005103E-3</v>
      </c>
      <c r="O40" s="1">
        <v>-1.5579806368572899E-2</v>
      </c>
      <c r="P40" s="1">
        <v>-2.7590466654512601E-2</v>
      </c>
      <c r="Q40" s="1">
        <v>-2.22290849017013E-2</v>
      </c>
      <c r="R40" s="1">
        <v>-9.4760602522766801E-3</v>
      </c>
      <c r="S40" s="1">
        <v>1.33259521647386E-2</v>
      </c>
      <c r="T40" s="1">
        <v>2.95583987020866E-2</v>
      </c>
      <c r="U40" s="1">
        <v>2.39915137234404E-2</v>
      </c>
      <c r="V40" s="1">
        <v>3.6567414825201599E-3</v>
      </c>
      <c r="W40" s="1">
        <v>-1.2979169848675099E-2</v>
      </c>
      <c r="X40" s="1">
        <v>-8.2923730945365006E-3</v>
      </c>
      <c r="Y40" s="1">
        <v>3.8993569347837301E-3</v>
      </c>
      <c r="Z40" s="1">
        <v>9.3942651914792601E-3</v>
      </c>
      <c r="AA40" s="1">
        <v>1.4021181115301099E-2</v>
      </c>
      <c r="AB40" s="1">
        <v>4.1495988231833201E-3</v>
      </c>
      <c r="AC40" s="1">
        <v>-5.5997060516160399E-3</v>
      </c>
      <c r="AD40" s="1">
        <v>1.7815138256907499E-3</v>
      </c>
      <c r="AG40" s="5">
        <v>1569.7723231437601</v>
      </c>
      <c r="AH40" s="5">
        <v>1545.74635896122</v>
      </c>
      <c r="AI40" s="5">
        <v>1473.97893286504</v>
      </c>
      <c r="AJ40" s="5">
        <v>1635.9881701925599</v>
      </c>
      <c r="AK40" s="5">
        <v>1697.3054970523899</v>
      </c>
      <c r="AL40" s="5">
        <v>1733.9022838082301</v>
      </c>
      <c r="AM40" s="5">
        <v>1701.86388952476</v>
      </c>
      <c r="AN40" s="5">
        <v>1759.38236410487</v>
      </c>
      <c r="AO40" s="5">
        <v>1835.28330806556</v>
      </c>
      <c r="AP40" s="5">
        <v>2055.4147921714002</v>
      </c>
      <c r="AQ40" s="5">
        <v>2228.0242311557599</v>
      </c>
      <c r="AR40" s="5">
        <v>2308.7061554104198</v>
      </c>
      <c r="AS40" s="5">
        <v>2043.7106629340401</v>
      </c>
      <c r="AT40" s="5">
        <v>1842.23860204891</v>
      </c>
      <c r="AU40" s="5">
        <v>1539.3468359655701</v>
      </c>
      <c r="AV40" s="5">
        <v>1578.9058360008601</v>
      </c>
      <c r="AW40" s="5">
        <v>1778.3751717160201</v>
      </c>
      <c r="AX40" s="5">
        <v>1725.7015330737099</v>
      </c>
      <c r="AY40" s="5">
        <v>1359.5883771128999</v>
      </c>
      <c r="AZ40" s="5">
        <v>860.53679844241503</v>
      </c>
      <c r="BA40" s="5">
        <v>424.826130523816</v>
      </c>
      <c r="BB40" s="5">
        <v>218.07390713323801</v>
      </c>
      <c r="BC40" s="5">
        <v>210.24496505827301</v>
      </c>
      <c r="BD40" s="5">
        <v>163.47801007480999</v>
      </c>
      <c r="BE40" s="5">
        <v>75.6479474062088</v>
      </c>
      <c r="BF40" s="5">
        <v>36.225911641040298</v>
      </c>
      <c r="BG40" s="5">
        <v>19.5945904476594</v>
      </c>
      <c r="BH40" s="5">
        <v>25.825446728685399</v>
      </c>
      <c r="BI40" s="5">
        <v>30.680578701274801</v>
      </c>
      <c r="BJ40" s="5">
        <v>80.382611372646394</v>
      </c>
    </row>
    <row r="41" spans="1:62" x14ac:dyDescent="0.4">
      <c r="A41" s="1">
        <v>6.3674845939166794E-2</v>
      </c>
      <c r="B41" s="1">
        <v>3.2894959751136E-3</v>
      </c>
      <c r="C41" s="1">
        <v>-2.9073651932038098E-2</v>
      </c>
      <c r="D41" s="1">
        <v>-3.6133828886038701E-2</v>
      </c>
      <c r="E41" s="1">
        <v>-1.41209577752989E-2</v>
      </c>
      <c r="F41" s="1">
        <v>-1.9656494769670699E-2</v>
      </c>
      <c r="G41" s="1">
        <v>3.27209656512214E-3</v>
      </c>
      <c r="H41" s="1">
        <v>4.32548153556249E-2</v>
      </c>
      <c r="I41" s="1">
        <v>3.3258077657510002E-2</v>
      </c>
      <c r="J41" s="1">
        <v>2.26971291953263E-2</v>
      </c>
      <c r="K41" s="1">
        <v>-1.7700680826095501E-2</v>
      </c>
      <c r="L41" s="1">
        <v>-6.5276220533437498E-2</v>
      </c>
      <c r="M41" s="1">
        <v>-9.7065661977591297E-2</v>
      </c>
      <c r="N41" s="1">
        <v>-5.7183891738966097E-2</v>
      </c>
      <c r="O41" s="1">
        <v>-7.8013098345962095E-2</v>
      </c>
      <c r="P41" s="1">
        <v>-0.124820272204116</v>
      </c>
      <c r="Q41" s="1">
        <v>-0.11574693766835099</v>
      </c>
      <c r="R41" s="1">
        <v>-8.9741038653470995E-2</v>
      </c>
      <c r="S41" s="1">
        <v>-4.1779539454145399E-2</v>
      </c>
      <c r="T41" s="1">
        <v>-1.5347125818006499E-3</v>
      </c>
      <c r="U41" s="1">
        <v>1.40984174267542E-2</v>
      </c>
      <c r="V41" s="1">
        <v>2.7520148516483701E-2</v>
      </c>
      <c r="W41" s="1">
        <v>2.7058008820227401E-2</v>
      </c>
      <c r="X41" s="1">
        <v>1.31223174246872E-2</v>
      </c>
      <c r="Y41" s="1">
        <v>-4.6066221363894798E-4</v>
      </c>
      <c r="Z41" s="1">
        <v>-1.70314485281519E-3</v>
      </c>
      <c r="AA41" s="1">
        <v>-1.5556781235884399E-2</v>
      </c>
      <c r="AB41" s="1">
        <v>-1.9226767032346399E-2</v>
      </c>
      <c r="AC41" s="1">
        <v>-3.1237368541884901E-3</v>
      </c>
      <c r="AD41" s="1">
        <v>-7.1200670965448501E-3</v>
      </c>
      <c r="AG41" s="5">
        <v>89.858889154761698</v>
      </c>
      <c r="AH41" s="5">
        <v>142.52173442521001</v>
      </c>
      <c r="AI41" s="5">
        <v>248.96209270674601</v>
      </c>
      <c r="AJ41" s="5">
        <v>442.54736521221997</v>
      </c>
      <c r="AK41" s="5">
        <v>916.68152065848096</v>
      </c>
      <c r="AL41" s="5">
        <v>1499.4909233512201</v>
      </c>
      <c r="AM41" s="5">
        <v>1887.5351432508</v>
      </c>
      <c r="AN41" s="5">
        <v>2191.8002761222101</v>
      </c>
      <c r="AO41" s="5">
        <v>2846.5208345665201</v>
      </c>
      <c r="AP41" s="5">
        <v>3846.9126868685898</v>
      </c>
      <c r="AQ41" s="5">
        <v>5620.9985809650798</v>
      </c>
      <c r="AR41" s="5">
        <v>7013.8998330505101</v>
      </c>
      <c r="AS41" s="5">
        <v>7579.12092829214</v>
      </c>
      <c r="AT41" s="5">
        <v>7624.9365049295002</v>
      </c>
      <c r="AU41" s="5">
        <v>7491.3390705825204</v>
      </c>
      <c r="AV41" s="5">
        <v>7832.9345831557903</v>
      </c>
      <c r="AW41" s="5">
        <v>7188.0381700343596</v>
      </c>
      <c r="AX41" s="5">
        <v>6302.7952957567504</v>
      </c>
      <c r="AY41" s="5">
        <v>4769.5687816473601</v>
      </c>
      <c r="AZ41" s="5">
        <v>3058.18431461001</v>
      </c>
      <c r="BA41" s="5">
        <v>1476.51728923974</v>
      </c>
      <c r="BB41" s="5">
        <v>676.90802346750502</v>
      </c>
      <c r="BC41" s="5">
        <v>316.20788554816698</v>
      </c>
      <c r="BD41" s="5">
        <v>154.01167632881101</v>
      </c>
      <c r="BE41" s="5">
        <v>110.47627933245199</v>
      </c>
      <c r="BF41" s="5">
        <v>136.05515690106299</v>
      </c>
      <c r="BG41" s="5">
        <v>157.883698820907</v>
      </c>
      <c r="BH41" s="5">
        <v>156.30471268194199</v>
      </c>
      <c r="BI41" s="5">
        <v>136.843418894384</v>
      </c>
      <c r="BJ41" s="5">
        <v>111.988664902621</v>
      </c>
    </row>
    <row r="42" spans="1:62" x14ac:dyDescent="0.4">
      <c r="A42" s="1">
        <v>2.9260534207997098E-3</v>
      </c>
      <c r="B42" s="1">
        <v>2.7686547146260699E-3</v>
      </c>
      <c r="C42" s="1">
        <v>-3.8763617027114198E-4</v>
      </c>
      <c r="D42" s="1">
        <v>1.2980586344904999E-2</v>
      </c>
      <c r="E42" s="1">
        <v>1.03577193662712E-2</v>
      </c>
      <c r="F42" s="1">
        <v>-7.7542060153532998E-3</v>
      </c>
      <c r="G42" s="1">
        <v>-1.1299951773056699E-2</v>
      </c>
      <c r="H42" s="1">
        <v>-7.6047307504381696E-3</v>
      </c>
      <c r="I42" s="1">
        <v>-2.4398357404748902E-3</v>
      </c>
      <c r="J42" s="1">
        <v>-4.9438484702479203E-3</v>
      </c>
      <c r="K42" s="1">
        <v>-2.6826240020894E-3</v>
      </c>
      <c r="L42" s="1">
        <v>-2.4410042500522199E-3</v>
      </c>
      <c r="M42" s="1">
        <v>-4.87645928421266E-3</v>
      </c>
      <c r="N42" s="1">
        <v>-6.3139430074076498E-3</v>
      </c>
      <c r="O42" s="1">
        <v>-1.03424171793096E-2</v>
      </c>
      <c r="P42" s="1">
        <v>-1.0915523524721801E-2</v>
      </c>
      <c r="Q42" s="1">
        <v>-9.6437046325613795E-3</v>
      </c>
      <c r="R42" s="1">
        <v>-6.4615772692969003E-3</v>
      </c>
      <c r="S42" s="1">
        <v>-3.0447247732906099E-3</v>
      </c>
      <c r="T42" s="1">
        <v>-2.81412451819287E-3</v>
      </c>
      <c r="U42" s="1">
        <v>-4.0331542681336201E-3</v>
      </c>
      <c r="V42" s="1">
        <v>1.58112108056382E-4</v>
      </c>
      <c r="W42" s="1">
        <v>1.2724321199380601E-2</v>
      </c>
      <c r="X42" s="1">
        <v>1.07929212985764E-2</v>
      </c>
      <c r="Y42" s="1">
        <v>2.1768611345058001E-3</v>
      </c>
      <c r="Z42" s="1">
        <v>-1.10207693497179E-2</v>
      </c>
      <c r="AA42" s="1">
        <v>-1.2987757113879001E-2</v>
      </c>
      <c r="AB42" s="1">
        <v>-1.7516950236468199E-3</v>
      </c>
      <c r="AC42" s="1">
        <v>1.34938232879928E-2</v>
      </c>
      <c r="AD42" s="1">
        <v>-1.3277635443260901E-3</v>
      </c>
      <c r="AG42" s="5">
        <v>486.33401507481</v>
      </c>
      <c r="AH42" s="5">
        <v>513.12011009900903</v>
      </c>
      <c r="AI42" s="5">
        <v>543.77536294927802</v>
      </c>
      <c r="AJ42" s="5">
        <v>621.62655019359102</v>
      </c>
      <c r="AK42" s="5">
        <v>773.456087447556</v>
      </c>
      <c r="AL42" s="5">
        <v>924.54131927118306</v>
      </c>
      <c r="AM42" s="5">
        <v>1134.2280723768699</v>
      </c>
      <c r="AN42" s="5">
        <v>1230.35709060369</v>
      </c>
      <c r="AO42" s="5">
        <v>1334.9264895977601</v>
      </c>
      <c r="AP42" s="5">
        <v>1371.87115759891</v>
      </c>
      <c r="AQ42" s="5">
        <v>1397.85842078666</v>
      </c>
      <c r="AR42" s="5">
        <v>1450.71211418912</v>
      </c>
      <c r="AS42" s="5">
        <v>1455.52196445598</v>
      </c>
      <c r="AT42" s="5">
        <v>1369.86289221383</v>
      </c>
      <c r="AU42" s="5">
        <v>1320.90656456593</v>
      </c>
      <c r="AV42" s="5">
        <v>1189.1231645694299</v>
      </c>
      <c r="AW42" s="5">
        <v>1101.0088653801499</v>
      </c>
      <c r="AX42" s="5">
        <v>987.61871501278404</v>
      </c>
      <c r="AY42" s="5">
        <v>889.38265325000805</v>
      </c>
      <c r="AZ42" s="5">
        <v>750.54703271323297</v>
      </c>
      <c r="BA42" s="5">
        <v>632.98983194409004</v>
      </c>
      <c r="BB42" s="5">
        <v>499.98842088895498</v>
      </c>
      <c r="BC42" s="5">
        <v>375.92529218943503</v>
      </c>
      <c r="BD42" s="5">
        <v>210.90267522115201</v>
      </c>
      <c r="BE42" s="5">
        <v>79.600241369720393</v>
      </c>
      <c r="BF42" s="5">
        <v>41.306418688516402</v>
      </c>
      <c r="BG42" s="5">
        <v>10.983944900466501</v>
      </c>
      <c r="BH42" s="5">
        <v>9.90449645530982</v>
      </c>
      <c r="BI42" s="5">
        <v>15.0887067029332</v>
      </c>
      <c r="BJ42" s="5">
        <v>13.5528188155668</v>
      </c>
    </row>
    <row r="43" spans="1:62" x14ac:dyDescent="0.4">
      <c r="A43" s="1">
        <v>1.65795155328834E-2</v>
      </c>
      <c r="B43" s="1">
        <v>-8.5090296356317308E-3</v>
      </c>
      <c r="C43" s="1">
        <v>-3.8366435210400599E-3</v>
      </c>
      <c r="D43" s="1">
        <v>1.4428248647084099E-2</v>
      </c>
      <c r="E43" s="1">
        <v>4.3174501120336996E-3</v>
      </c>
      <c r="F43" s="1">
        <v>-3.07051609545715E-2</v>
      </c>
      <c r="G43" s="1">
        <v>-3.1445407782021602E-2</v>
      </c>
      <c r="H43" s="1">
        <v>7.4086954255387603E-3</v>
      </c>
      <c r="I43" s="1">
        <v>1.29891600495615E-2</v>
      </c>
      <c r="J43" s="1">
        <v>3.3848202643209403E-2</v>
      </c>
      <c r="K43" s="1">
        <v>5.2614518419774298E-2</v>
      </c>
      <c r="L43" s="1">
        <v>5.2055315441082203E-2</v>
      </c>
      <c r="M43" s="1">
        <v>1.9505796211730601E-2</v>
      </c>
      <c r="N43" s="1">
        <v>-2.8444307107403099E-2</v>
      </c>
      <c r="O43" s="1">
        <v>-0.10916803519208799</v>
      </c>
      <c r="P43" s="1">
        <v>-0.20380181668066999</v>
      </c>
      <c r="Q43" s="1">
        <v>-0.187438734654371</v>
      </c>
      <c r="R43" s="1">
        <v>-0.14177274839123599</v>
      </c>
      <c r="S43" s="1">
        <v>-7.1194464340589306E-2</v>
      </c>
      <c r="T43" s="1">
        <v>-1.1850941195180599E-2</v>
      </c>
      <c r="U43" s="1">
        <v>2.3505683101186101E-2</v>
      </c>
      <c r="V43" s="1">
        <v>2.0376280209808501E-2</v>
      </c>
      <c r="W43" s="1">
        <v>2.4065697816686001E-2</v>
      </c>
      <c r="X43" s="1">
        <v>2.3210226523375801E-2</v>
      </c>
      <c r="Y43" s="1">
        <v>2.57132406965714E-2</v>
      </c>
      <c r="Z43" s="1">
        <v>7.4572147768827198E-3</v>
      </c>
      <c r="AA43" s="1">
        <v>6.4021309655301704E-3</v>
      </c>
      <c r="AB43" s="1">
        <v>1.84242130644478E-2</v>
      </c>
      <c r="AC43" s="1">
        <v>2.1174874359865301E-2</v>
      </c>
      <c r="AD43" s="1">
        <v>-1.87565802659528E-2</v>
      </c>
      <c r="AG43" s="5">
        <v>716.89745546807205</v>
      </c>
      <c r="AH43" s="5">
        <v>1130.5186078053</v>
      </c>
      <c r="AI43" s="5">
        <v>2210.95187164749</v>
      </c>
      <c r="AJ43" s="5">
        <v>2493.2930307663401</v>
      </c>
      <c r="AK43" s="5">
        <v>2821.1780899402102</v>
      </c>
      <c r="AL43" s="5">
        <v>4259.8931939938802</v>
      </c>
      <c r="AM43" s="5">
        <v>5969.6741781792798</v>
      </c>
      <c r="AN43" s="5">
        <v>5817.56685064267</v>
      </c>
      <c r="AO43" s="5">
        <v>6265.4750811901704</v>
      </c>
      <c r="AP43" s="5">
        <v>5909.9886586921202</v>
      </c>
      <c r="AQ43" s="5">
        <v>5548.44415313013</v>
      </c>
      <c r="AR43" s="5">
        <v>5076.97117927619</v>
      </c>
      <c r="AS43" s="5">
        <v>5253.9130731721398</v>
      </c>
      <c r="AT43" s="5">
        <v>5467.52555827998</v>
      </c>
      <c r="AU43" s="5">
        <v>5405.2413081165596</v>
      </c>
      <c r="AV43" s="5">
        <v>5186.4724640456698</v>
      </c>
      <c r="AW43" s="5">
        <v>4606.1632084745797</v>
      </c>
      <c r="AX43" s="5">
        <v>4175.6276245119197</v>
      </c>
      <c r="AY43" s="5">
        <v>3275.7452977345201</v>
      </c>
      <c r="AZ43" s="5">
        <v>2234.2091363705799</v>
      </c>
      <c r="BA43" s="5">
        <v>1202.54816945481</v>
      </c>
      <c r="BB43" s="5">
        <v>543.84919167652401</v>
      </c>
      <c r="BC43" s="5">
        <v>245.64849281147801</v>
      </c>
      <c r="BD43" s="5">
        <v>94.931143032911805</v>
      </c>
      <c r="BE43" s="5">
        <v>71.670045010475604</v>
      </c>
      <c r="BF43" s="5">
        <v>71.7617054952768</v>
      </c>
      <c r="BG43" s="5">
        <v>77.7547177333158</v>
      </c>
      <c r="BH43" s="5">
        <v>77.365825813097004</v>
      </c>
      <c r="BI43" s="5">
        <v>76.370754367795101</v>
      </c>
      <c r="BJ43" s="5">
        <v>81.4001147125702</v>
      </c>
    </row>
    <row r="44" spans="1:62" x14ac:dyDescent="0.4">
      <c r="A44" s="1">
        <v>0.16660222107401201</v>
      </c>
      <c r="B44" s="1">
        <v>-6.0347586429177001E-2</v>
      </c>
      <c r="C44" s="1">
        <v>-2.6721879894618401E-2</v>
      </c>
      <c r="D44" s="1">
        <v>-3.7254192311004602E-2</v>
      </c>
      <c r="E44" s="1">
        <v>1.3598902565762501E-2</v>
      </c>
      <c r="F44" s="1">
        <v>-6.4914005069922603E-3</v>
      </c>
      <c r="G44" s="1">
        <v>-1.5238110398917401E-4</v>
      </c>
      <c r="H44" s="1">
        <v>8.3196827826152505E-3</v>
      </c>
      <c r="I44" s="1">
        <v>4.5680177029569198E-3</v>
      </c>
      <c r="J44" s="1">
        <v>-3.79059464354801E-3</v>
      </c>
      <c r="K44" s="1">
        <v>-2.8584747031387102E-3</v>
      </c>
      <c r="L44" s="1">
        <v>-6.2894000227995397E-3</v>
      </c>
      <c r="M44" s="1">
        <v>-1.1303480658759101E-2</v>
      </c>
      <c r="N44" s="1">
        <v>-1.8750455441312201E-2</v>
      </c>
      <c r="O44" s="1">
        <v>-1.80075351660763E-2</v>
      </c>
      <c r="P44" s="1">
        <v>-1.06617630260622E-2</v>
      </c>
      <c r="Q44" s="1">
        <v>-3.3453783048169499E-3</v>
      </c>
      <c r="R44" s="1">
        <v>-1.21565738668866E-3</v>
      </c>
      <c r="S44" s="1">
        <v>5.1946678367367999E-4</v>
      </c>
      <c r="T44" s="1">
        <v>4.7575682354659499E-3</v>
      </c>
      <c r="U44" s="1">
        <v>1.1512463728315599E-2</v>
      </c>
      <c r="V44" s="1">
        <v>1.3804782145050499E-2</v>
      </c>
      <c r="W44" s="1">
        <v>5.8436617616700196E-3</v>
      </c>
      <c r="X44" s="1">
        <v>9.4806123972538403E-3</v>
      </c>
      <c r="Y44" s="1">
        <v>7.1078865878668502E-5</v>
      </c>
      <c r="Z44" s="1">
        <v>-2.0703361399859701E-2</v>
      </c>
      <c r="AA44" s="1">
        <v>-2.3269999029395399E-2</v>
      </c>
      <c r="AB44" s="1">
        <v>-6.3818962769059597E-3</v>
      </c>
      <c r="AC44" s="1">
        <v>-7.5099010076351801E-3</v>
      </c>
      <c r="AD44" s="1">
        <v>-6.2568869300861502E-3</v>
      </c>
      <c r="AG44" s="5">
        <v>978.56862415076398</v>
      </c>
      <c r="AH44" s="5">
        <v>808.55971498537099</v>
      </c>
      <c r="AI44" s="5">
        <v>1049.34601428152</v>
      </c>
      <c r="AJ44" s="5">
        <v>1246.15981398084</v>
      </c>
      <c r="AK44" s="5">
        <v>1420.41552782441</v>
      </c>
      <c r="AL44" s="5">
        <v>1634.3529010063801</v>
      </c>
      <c r="AM44" s="5">
        <v>1966.15178903224</v>
      </c>
      <c r="AN44" s="5">
        <v>2207.9953705898802</v>
      </c>
      <c r="AO44" s="5">
        <v>2521.3483008059202</v>
      </c>
      <c r="AP44" s="5">
        <v>2582.8554076391501</v>
      </c>
      <c r="AQ44" s="5">
        <v>2644.6702274545</v>
      </c>
      <c r="AR44" s="5">
        <v>2643.6945956620202</v>
      </c>
      <c r="AS44" s="5">
        <v>2734.3466219847701</v>
      </c>
      <c r="AT44" s="5">
        <v>2769.5048567071699</v>
      </c>
      <c r="AU44" s="5">
        <v>2715.1001892068798</v>
      </c>
      <c r="AV44" s="5">
        <v>2680.7942937487201</v>
      </c>
      <c r="AW44" s="5">
        <v>2544.7820895537702</v>
      </c>
      <c r="AX44" s="5">
        <v>2313.9956254622498</v>
      </c>
      <c r="AY44" s="5">
        <v>1957.4054725716701</v>
      </c>
      <c r="AZ44" s="5">
        <v>1542.1371012233799</v>
      </c>
      <c r="BA44" s="5">
        <v>1270.86119749707</v>
      </c>
      <c r="BB44" s="5">
        <v>822.769049739612</v>
      </c>
      <c r="BC44" s="5">
        <v>579.82773760291798</v>
      </c>
      <c r="BD44" s="5">
        <v>259.87343900170998</v>
      </c>
      <c r="BE44" s="5">
        <v>73.948323758950096</v>
      </c>
      <c r="BF44" s="5">
        <v>15.243658687490401</v>
      </c>
      <c r="BG44" s="5">
        <v>21.419070383378902</v>
      </c>
      <c r="BH44" s="5">
        <v>28.883906255819099</v>
      </c>
      <c r="BI44" s="5">
        <v>30.9662114819475</v>
      </c>
      <c r="BJ44" s="5">
        <v>38.934713126571701</v>
      </c>
    </row>
    <row r="45" spans="1:62" x14ac:dyDescent="0.4">
      <c r="A45" s="1">
        <v>5.2167074607361301E-2</v>
      </c>
      <c r="B45" s="1">
        <v>1.0048074686423301E-2</v>
      </c>
      <c r="C45" s="1">
        <v>2.0698144916230499E-2</v>
      </c>
      <c r="D45" s="1">
        <v>4.21982483285887E-3</v>
      </c>
      <c r="E45" s="1">
        <v>-1.30432681099198E-4</v>
      </c>
      <c r="F45" s="1">
        <v>-1.6498454671581901E-4</v>
      </c>
      <c r="G45" s="1">
        <v>-1.34986718842402E-2</v>
      </c>
      <c r="H45" s="1">
        <v>-1.67013681258684E-2</v>
      </c>
      <c r="I45" s="1">
        <v>-1.7319136640680799E-2</v>
      </c>
      <c r="J45" s="1">
        <v>-2.0943530002423199E-2</v>
      </c>
      <c r="K45" s="1">
        <v>-2.0993823171800399E-2</v>
      </c>
      <c r="L45" s="1">
        <v>-1.9830346167230999E-2</v>
      </c>
      <c r="M45" s="1">
        <v>-2.0441111758743601E-2</v>
      </c>
      <c r="N45" s="1">
        <v>-2.75989254423511E-2</v>
      </c>
      <c r="O45" s="1">
        <v>-1.66237927473648E-2</v>
      </c>
      <c r="P45" s="1">
        <v>-1.067532393768E-2</v>
      </c>
      <c r="Q45" s="1">
        <v>5.3532679893572698E-3</v>
      </c>
      <c r="R45" s="1">
        <v>3.8411006945446601E-3</v>
      </c>
      <c r="S45" s="1">
        <v>4.8236536458481498E-4</v>
      </c>
      <c r="T45" s="1">
        <v>-2.3858845059894301E-3</v>
      </c>
      <c r="U45" s="1">
        <v>2.2929131777835198E-3</v>
      </c>
      <c r="V45" s="1">
        <v>-3.11933008766015E-3</v>
      </c>
      <c r="W45" s="1">
        <v>-1.15316304895889E-2</v>
      </c>
      <c r="X45" s="1">
        <v>-1.48399676151984E-2</v>
      </c>
      <c r="Y45" s="1">
        <v>6.7220180772309202E-3</v>
      </c>
      <c r="Z45" s="1">
        <v>2.5728994918986899E-2</v>
      </c>
      <c r="AA45" s="1">
        <v>-9.6844957520574298E-3</v>
      </c>
      <c r="AB45" s="1">
        <v>-2.3729516387279201E-2</v>
      </c>
      <c r="AC45" s="1">
        <v>7.7033761688398697E-3</v>
      </c>
      <c r="AD45" s="1">
        <v>2.8263044558096698E-2</v>
      </c>
      <c r="AG45" s="5">
        <v>727.88285097146695</v>
      </c>
      <c r="AH45" s="5">
        <v>875.51325031800297</v>
      </c>
      <c r="AI45" s="5">
        <v>1074.5881093323401</v>
      </c>
      <c r="AJ45" s="5">
        <v>1274.4190357867899</v>
      </c>
      <c r="AK45" s="5">
        <v>1896.4367118647001</v>
      </c>
      <c r="AL45" s="5">
        <v>2870.9679782183598</v>
      </c>
      <c r="AM45" s="5">
        <v>3344.1834711924898</v>
      </c>
      <c r="AN45" s="5">
        <v>3413.6787992765298</v>
      </c>
      <c r="AO45" s="5">
        <v>3327.0826984364799</v>
      </c>
      <c r="AP45" s="5">
        <v>3852.0469501616799</v>
      </c>
      <c r="AQ45" s="5">
        <v>5037.9442308429698</v>
      </c>
      <c r="AR45" s="5">
        <v>5114.6929968795903</v>
      </c>
      <c r="AS45" s="5">
        <v>5246.0038033704996</v>
      </c>
      <c r="AT45" s="5">
        <v>4545.6547409365803</v>
      </c>
      <c r="AU45" s="5">
        <v>4129.4088197821902</v>
      </c>
      <c r="AV45" s="5">
        <v>3658.2722997095598</v>
      </c>
      <c r="AW45" s="5">
        <v>3168.8263473369402</v>
      </c>
      <c r="AX45" s="5">
        <v>2733.99216391762</v>
      </c>
      <c r="AY45" s="5">
        <v>2409.20872925308</v>
      </c>
      <c r="AZ45" s="5">
        <v>1483.91916720431</v>
      </c>
      <c r="BA45" s="5">
        <v>990.68250386240402</v>
      </c>
      <c r="BB45" s="5">
        <v>499.09852163104102</v>
      </c>
      <c r="BC45" s="5">
        <v>267.76664242474499</v>
      </c>
      <c r="BD45" s="5">
        <v>248.52976427978001</v>
      </c>
      <c r="BE45" s="5">
        <v>242.27933317392799</v>
      </c>
      <c r="BF45" s="5">
        <v>268.87080332825002</v>
      </c>
      <c r="BG45" s="5">
        <v>236.037101341658</v>
      </c>
      <c r="BH45" s="5">
        <v>170.27515721586599</v>
      </c>
      <c r="BI45" s="5">
        <v>124.76622195954999</v>
      </c>
      <c r="BJ45" s="5">
        <v>114.253752182252</v>
      </c>
    </row>
    <row r="46" spans="1:62" x14ac:dyDescent="0.4">
      <c r="A46" s="1">
        <v>1.8428343869634899E-2</v>
      </c>
      <c r="B46" s="1">
        <v>-9.7342199822086205E-3</v>
      </c>
      <c r="C46" s="1">
        <v>8.5190348945592201E-3</v>
      </c>
      <c r="D46" s="1">
        <v>2.7431072037911799E-3</v>
      </c>
      <c r="E46" s="1">
        <v>-7.8321264912190602E-3</v>
      </c>
      <c r="F46" s="1">
        <v>-1.9890116342591201E-2</v>
      </c>
      <c r="G46" s="1">
        <v>-1.8111729640509801E-2</v>
      </c>
      <c r="H46" s="1">
        <v>-2.80684574229236E-2</v>
      </c>
      <c r="I46" s="1">
        <v>-2.4280155269456601E-2</v>
      </c>
      <c r="J46" s="1">
        <v>-1.1620476318452999E-2</v>
      </c>
      <c r="K46" s="1">
        <v>-1.75265952739003E-3</v>
      </c>
      <c r="L46" s="1">
        <v>4.6955021297283399E-3</v>
      </c>
      <c r="M46" s="1">
        <v>-3.9191556882622799E-4</v>
      </c>
      <c r="N46" s="1">
        <v>-1.71115172535652E-3</v>
      </c>
      <c r="O46" s="1">
        <v>3.5701727028626998E-3</v>
      </c>
      <c r="P46" s="1">
        <v>1.66414208253453E-2</v>
      </c>
      <c r="Q46" s="1">
        <v>3.2716471104402498E-2</v>
      </c>
      <c r="R46" s="1">
        <v>2.9637028241407699E-2</v>
      </c>
      <c r="S46" s="1">
        <v>3.5340956269181898E-3</v>
      </c>
      <c r="T46" s="1">
        <v>-3.5749594043081201E-2</v>
      </c>
      <c r="U46" s="1">
        <v>-7.8902350553134798E-2</v>
      </c>
      <c r="V46" s="1">
        <v>-9.7262984015099196E-2</v>
      </c>
      <c r="W46" s="1">
        <v>-6.8920458555651404E-2</v>
      </c>
      <c r="X46" s="1">
        <v>-1.5803367390262699E-2</v>
      </c>
      <c r="Y46" s="1">
        <v>2.1047662812401401E-2</v>
      </c>
      <c r="Z46" s="1">
        <v>3.5304908075862299E-2</v>
      </c>
      <c r="AA46" s="1">
        <v>2.9618908452381701E-2</v>
      </c>
      <c r="AB46" s="1">
        <v>-1.9885826389673001E-3</v>
      </c>
      <c r="AC46" s="1">
        <v>2.8609035115485402E-3</v>
      </c>
      <c r="AD46" s="1">
        <v>2.24175547152035E-2</v>
      </c>
      <c r="AG46" s="5">
        <v>204.028425671414</v>
      </c>
      <c r="AH46" s="5">
        <v>391.292154115458</v>
      </c>
      <c r="AI46" s="5">
        <v>540.28453195053498</v>
      </c>
      <c r="AJ46" s="5">
        <v>622.40822905950802</v>
      </c>
      <c r="AK46" s="5">
        <v>481.30999930668298</v>
      </c>
      <c r="AL46" s="5">
        <v>452.35491244065099</v>
      </c>
      <c r="AM46" s="5">
        <v>585.74496544028705</v>
      </c>
      <c r="AN46" s="5">
        <v>713.56630451965896</v>
      </c>
      <c r="AO46" s="5">
        <v>835.19853202186198</v>
      </c>
      <c r="AP46" s="5">
        <v>931.63650792124304</v>
      </c>
      <c r="AQ46" s="5">
        <v>1108.84581838284</v>
      </c>
      <c r="AR46" s="5">
        <v>1315.74979141481</v>
      </c>
      <c r="AS46" s="5">
        <v>1223.18323332522</v>
      </c>
      <c r="AT46" s="5">
        <v>1144.0636995975699</v>
      </c>
      <c r="AU46" s="5">
        <v>1150.8504775889101</v>
      </c>
      <c r="AV46" s="5">
        <v>1404.3770500588801</v>
      </c>
      <c r="AW46" s="5">
        <v>1559.18773742546</v>
      </c>
      <c r="AX46" s="5">
        <v>1924.77995834887</v>
      </c>
      <c r="AY46" s="5">
        <v>2454.1661405464301</v>
      </c>
      <c r="AZ46" s="5">
        <v>3234.5289624298298</v>
      </c>
      <c r="BA46" s="5">
        <v>4118.0445628101297</v>
      </c>
      <c r="BB46" s="5">
        <v>4958.3887464502704</v>
      </c>
      <c r="BC46" s="5">
        <v>4983.3092523851201</v>
      </c>
      <c r="BD46" s="5">
        <v>4108.2637456186203</v>
      </c>
      <c r="BE46" s="5">
        <v>2845.0213073341001</v>
      </c>
      <c r="BF46" s="5">
        <v>1218.5427965060801</v>
      </c>
      <c r="BG46" s="5">
        <v>186.66102832732301</v>
      </c>
      <c r="BH46" s="5">
        <v>46.1834841472634</v>
      </c>
      <c r="BI46" s="5">
        <v>51.091215026544603</v>
      </c>
      <c r="BJ46" s="5">
        <v>77.376234081841702</v>
      </c>
    </row>
    <row r="47" spans="1:62" x14ac:dyDescent="0.4">
      <c r="A47" s="1">
        <v>6.0108581300366698E-2</v>
      </c>
      <c r="B47" s="1">
        <v>7.4675174677962201E-3</v>
      </c>
      <c r="C47" s="1">
        <v>-1.9973004540677099E-2</v>
      </c>
      <c r="D47" s="1">
        <v>-4.6056829866266804E-3</v>
      </c>
      <c r="E47" s="1">
        <v>1.0059503996393101E-2</v>
      </c>
      <c r="F47" s="1">
        <v>1.5990340156849501E-2</v>
      </c>
      <c r="G47" s="1">
        <v>7.8876990803905395E-3</v>
      </c>
      <c r="H47" s="1">
        <v>-1.4083052875992199E-2</v>
      </c>
      <c r="I47" s="1">
        <v>-3.3440024163150901E-2</v>
      </c>
      <c r="J47" s="1">
        <v>-3.5275122094873899E-2</v>
      </c>
      <c r="K47" s="1">
        <v>-3.4703879000689102E-2</v>
      </c>
      <c r="L47" s="1">
        <v>-2.8606015828299001E-2</v>
      </c>
      <c r="M47" s="1">
        <v>-2.2147774166591201E-2</v>
      </c>
      <c r="N47" s="1">
        <v>1.7581615648269398E-2</v>
      </c>
      <c r="O47" s="1">
        <v>4.1336601053848399E-2</v>
      </c>
      <c r="P47" s="1">
        <v>1.00948889778349E-2</v>
      </c>
      <c r="Q47" s="1">
        <v>-1.3763057176339801E-2</v>
      </c>
      <c r="R47" s="1">
        <v>-1.85636455157728E-2</v>
      </c>
      <c r="S47" s="1">
        <v>-1.2700970974639399E-2</v>
      </c>
      <c r="T47" s="1">
        <v>-1.51718423160068E-2</v>
      </c>
      <c r="U47" s="1">
        <v>-1.8921107402851901E-2</v>
      </c>
      <c r="V47" s="1">
        <v>-7.7136734608469603E-3</v>
      </c>
      <c r="W47" s="1">
        <v>1.21332088215891E-2</v>
      </c>
      <c r="X47" s="1">
        <v>3.2255221298170302E-2</v>
      </c>
      <c r="Y47" s="1">
        <v>2.3771582228389598E-2</v>
      </c>
      <c r="Z47" s="1">
        <v>1.75941667299583E-2</v>
      </c>
      <c r="AA47" s="1">
        <v>-1.7930589854889399E-2</v>
      </c>
      <c r="AB47" s="1">
        <v>-2.2416243882054099E-2</v>
      </c>
      <c r="AC47" s="1">
        <v>-5.0630078979901098E-3</v>
      </c>
      <c r="AD47" s="1">
        <v>9.1643353025301598E-3</v>
      </c>
      <c r="AG47" s="5">
        <v>243.436679200188</v>
      </c>
      <c r="AH47" s="5">
        <v>271.59805886798301</v>
      </c>
      <c r="AI47" s="5">
        <v>295.97675425174998</v>
      </c>
      <c r="AJ47" s="5">
        <v>393.09347573239597</v>
      </c>
      <c r="AK47" s="5">
        <v>477.41870250505798</v>
      </c>
      <c r="AL47" s="5">
        <v>812.04902149674103</v>
      </c>
      <c r="AM47" s="5">
        <v>1222.68939949077</v>
      </c>
      <c r="AN47" s="5">
        <v>1557.68861130762</v>
      </c>
      <c r="AO47" s="5">
        <v>1852.27629761206</v>
      </c>
      <c r="AP47" s="5">
        <v>2012.50962947067</v>
      </c>
      <c r="AQ47" s="5">
        <v>2038.1916201868301</v>
      </c>
      <c r="AR47" s="5">
        <v>1889.6855613571599</v>
      </c>
      <c r="AS47" s="5">
        <v>1688.40513733533</v>
      </c>
      <c r="AT47" s="5">
        <v>1346.36964553754</v>
      </c>
      <c r="AU47" s="5">
        <v>1232.2601196235901</v>
      </c>
      <c r="AV47" s="5">
        <v>1316.9216825603801</v>
      </c>
      <c r="AW47" s="5">
        <v>1234.5888546046101</v>
      </c>
      <c r="AX47" s="5">
        <v>1387.78637845103</v>
      </c>
      <c r="AY47" s="5">
        <v>1338.10982915298</v>
      </c>
      <c r="AZ47" s="5">
        <v>1186.5228547786</v>
      </c>
      <c r="BA47" s="5">
        <v>1081.49122352886</v>
      </c>
      <c r="BB47" s="5">
        <v>768.76138008367798</v>
      </c>
      <c r="BC47" s="5">
        <v>600.45254932505702</v>
      </c>
      <c r="BD47" s="5">
        <v>442.26105776412902</v>
      </c>
      <c r="BE47" s="5">
        <v>315.84803895444003</v>
      </c>
      <c r="BF47" s="5">
        <v>145.025151155082</v>
      </c>
      <c r="BG47" s="5">
        <v>44.360433494317903</v>
      </c>
      <c r="BH47" s="5">
        <v>33.784995565507899</v>
      </c>
      <c r="BI47" s="5">
        <v>27.978767330863601</v>
      </c>
      <c r="BJ47" s="5">
        <v>33.140562688732501</v>
      </c>
    </row>
    <row r="48" spans="1:62" x14ac:dyDescent="0.4">
      <c r="A48" s="1">
        <v>3.9649111432022103E-3</v>
      </c>
      <c r="B48" s="1">
        <v>4.0922346428201799E-2</v>
      </c>
      <c r="C48" s="1">
        <v>2.0439047155415301E-2</v>
      </c>
      <c r="D48" s="1">
        <v>-2.1063526578805102E-3</v>
      </c>
      <c r="E48" s="1">
        <v>-3.35413421811582E-3</v>
      </c>
      <c r="F48" s="1">
        <v>-3.9550369753245896E-3</v>
      </c>
      <c r="G48" s="1">
        <v>-2.5410576323337299E-3</v>
      </c>
      <c r="H48" s="1">
        <v>7.1829477731544201E-3</v>
      </c>
      <c r="I48" s="1">
        <v>8.9148325532382305E-3</v>
      </c>
      <c r="J48" s="1">
        <v>4.26848866384679E-3</v>
      </c>
      <c r="K48" s="1">
        <v>7.8323161091804604E-3</v>
      </c>
      <c r="L48" s="1">
        <v>-1.3564344987672099E-3</v>
      </c>
      <c r="M48" s="1">
        <v>-1.0187802096504399E-2</v>
      </c>
      <c r="N48" s="1">
        <v>-2.02680699808401E-2</v>
      </c>
      <c r="O48" s="1">
        <v>-2.6244531659978601E-2</v>
      </c>
      <c r="P48" s="1">
        <v>-2.5183933298023101E-2</v>
      </c>
      <c r="Q48" s="1">
        <v>-2.15633922446796E-2</v>
      </c>
      <c r="R48" s="1">
        <v>-1.50473701999115E-2</v>
      </c>
      <c r="S48" s="1">
        <v>-5.84824397491579E-3</v>
      </c>
      <c r="T48" s="1">
        <v>8.3746271463506303E-3</v>
      </c>
      <c r="U48" s="1">
        <v>1.32562215244099E-2</v>
      </c>
      <c r="V48" s="1">
        <v>8.2196956218746307E-3</v>
      </c>
      <c r="W48" s="1">
        <v>3.9351277472644596E-3</v>
      </c>
      <c r="X48" s="1">
        <v>6.5308860063623799E-3</v>
      </c>
      <c r="Y48" s="1">
        <v>1.3678766901139601E-2</v>
      </c>
      <c r="Z48" s="1">
        <v>1.6647337295203301E-2</v>
      </c>
      <c r="AA48" s="1">
        <v>1.8832105825703899E-2</v>
      </c>
      <c r="AB48" s="1">
        <v>1.0620824578162699E-2</v>
      </c>
      <c r="AC48" s="1">
        <v>-7.1885393492697697E-4</v>
      </c>
      <c r="AD48" s="1">
        <v>4.0084726095701096E-3</v>
      </c>
      <c r="AG48" s="5">
        <v>1533.59172410306</v>
      </c>
      <c r="AH48" s="5">
        <v>2285.0998926090401</v>
      </c>
      <c r="AI48" s="5">
        <v>3000.0418163865302</v>
      </c>
      <c r="AJ48" s="5">
        <v>3510.1812823205</v>
      </c>
      <c r="AK48" s="5">
        <v>3872.0832842883201</v>
      </c>
      <c r="AL48" s="5">
        <v>4085.3053151266299</v>
      </c>
      <c r="AM48" s="5">
        <v>4359.4480054998303</v>
      </c>
      <c r="AN48" s="5">
        <v>4260.7222657864404</v>
      </c>
      <c r="AO48" s="5">
        <v>4357.8591869387001</v>
      </c>
      <c r="AP48" s="5">
        <v>4508.5619210028499</v>
      </c>
      <c r="AQ48" s="5">
        <v>4657.8929177199398</v>
      </c>
      <c r="AR48" s="5">
        <v>4775.80480711785</v>
      </c>
      <c r="AS48" s="5">
        <v>4610.2158997963297</v>
      </c>
      <c r="AT48" s="5">
        <v>4640.5637540117596</v>
      </c>
      <c r="AU48" s="5">
        <v>4346.7764434139599</v>
      </c>
      <c r="AV48" s="5">
        <v>4178.3547263278497</v>
      </c>
      <c r="AW48" s="5">
        <v>3884.5645037847398</v>
      </c>
      <c r="AX48" s="5">
        <v>3319.4373989118399</v>
      </c>
      <c r="AY48" s="5">
        <v>2646.0709457007902</v>
      </c>
      <c r="AZ48" s="5">
        <v>2026.3978181044699</v>
      </c>
      <c r="BA48" s="5">
        <v>1547.71820122451</v>
      </c>
      <c r="BB48" s="5">
        <v>1111.92060381485</v>
      </c>
      <c r="BC48" s="5">
        <v>791.61556648342503</v>
      </c>
      <c r="BD48" s="5">
        <v>457.51181509591402</v>
      </c>
      <c r="BE48" s="5">
        <v>250.884330695898</v>
      </c>
      <c r="BF48" s="5">
        <v>159.31891142953</v>
      </c>
      <c r="BG48" s="5">
        <v>107.65362490324</v>
      </c>
      <c r="BH48" s="5">
        <v>81.234778787748198</v>
      </c>
      <c r="BI48" s="5">
        <v>66.634428505127602</v>
      </c>
      <c r="BJ48" s="5">
        <v>41.910446117821301</v>
      </c>
    </row>
    <row r="49" spans="1:62" x14ac:dyDescent="0.4">
      <c r="A49" s="1">
        <v>2.7956404075987502E-3</v>
      </c>
      <c r="B49" s="1">
        <v>2.8691566309441498E-2</v>
      </c>
      <c r="C49" s="1">
        <v>4.3116707514592401E-2</v>
      </c>
      <c r="D49" s="1">
        <v>1.71668716511417E-2</v>
      </c>
      <c r="E49" s="1">
        <v>7.1080749050072599E-3</v>
      </c>
      <c r="F49" s="1">
        <v>-6.6647578386519197E-4</v>
      </c>
      <c r="G49" s="1">
        <v>-2.59440078763634E-3</v>
      </c>
      <c r="H49" s="1">
        <v>-5.9805982203969604E-3</v>
      </c>
      <c r="I49" s="1">
        <v>-2.9216648590004099E-3</v>
      </c>
      <c r="J49" s="1">
        <v>5.7593776093890303E-4</v>
      </c>
      <c r="K49" s="1">
        <v>-2.3383340702963699E-3</v>
      </c>
      <c r="L49" s="1">
        <v>-5.4314835104303004E-3</v>
      </c>
      <c r="M49" s="1">
        <v>-4.1538016600094598E-3</v>
      </c>
      <c r="N49" s="1">
        <v>2.2418084786423398E-3</v>
      </c>
      <c r="O49" s="1">
        <v>-6.23978214088551E-4</v>
      </c>
      <c r="P49" s="1">
        <v>-7.3282340190652297E-3</v>
      </c>
      <c r="Q49" s="1">
        <v>-1.6625336173009899E-2</v>
      </c>
      <c r="R49" s="1">
        <v>-2.71946582379054E-2</v>
      </c>
      <c r="S49" s="1">
        <v>-2.69895774593608E-2</v>
      </c>
      <c r="T49" s="1">
        <v>-1.6641220624342298E-2</v>
      </c>
      <c r="U49" s="1">
        <v>2.3246914408418498E-3</v>
      </c>
      <c r="V49" s="1">
        <v>1.2812482927177699E-2</v>
      </c>
      <c r="W49" s="1">
        <v>1.8888104501085301E-2</v>
      </c>
      <c r="X49" s="1">
        <v>1.1361033303346301E-2</v>
      </c>
      <c r="Y49" s="1">
        <v>7.49407608315088E-3</v>
      </c>
      <c r="Z49" s="1">
        <v>1.75163497676043E-2</v>
      </c>
      <c r="AA49" s="1">
        <v>2.61471225317455E-2</v>
      </c>
      <c r="AB49" s="1">
        <v>1.5533570802899299E-2</v>
      </c>
      <c r="AC49" s="1">
        <v>3.7228108280147601E-3</v>
      </c>
      <c r="AD49" s="1">
        <v>2.18190098996386E-2</v>
      </c>
      <c r="AG49" s="5">
        <v>2872.5498528467501</v>
      </c>
      <c r="AH49" s="5">
        <v>2277.6453204425302</v>
      </c>
      <c r="AI49" s="5">
        <v>2422.9346378958198</v>
      </c>
      <c r="AJ49" s="5">
        <v>2528.2097058160398</v>
      </c>
      <c r="AK49" s="5">
        <v>2607.7081426621999</v>
      </c>
      <c r="AL49" s="5">
        <v>2635.9736645469902</v>
      </c>
      <c r="AM49" s="5">
        <v>2614.3330852188101</v>
      </c>
      <c r="AN49" s="5">
        <v>2758.3235016653498</v>
      </c>
      <c r="AO49" s="5">
        <v>2954.7147777629398</v>
      </c>
      <c r="AP49" s="5">
        <v>2974.9582500087399</v>
      </c>
      <c r="AQ49" s="5">
        <v>2871.5691732718401</v>
      </c>
      <c r="AR49" s="5">
        <v>2752.01561251769</v>
      </c>
      <c r="AS49" s="5">
        <v>2667.2835441564098</v>
      </c>
      <c r="AT49" s="5">
        <v>2586.57553556118</v>
      </c>
      <c r="AU49" s="5">
        <v>2558.3140241903898</v>
      </c>
      <c r="AV49" s="5">
        <v>2579.2466593271001</v>
      </c>
      <c r="AW49" s="5">
        <v>2607.6367455846998</v>
      </c>
      <c r="AX49" s="5">
        <v>2550.8435934435201</v>
      </c>
      <c r="AY49" s="5">
        <v>2425.74168528366</v>
      </c>
      <c r="AZ49" s="5">
        <v>2061.4101401021999</v>
      </c>
      <c r="BA49" s="5">
        <v>1494.4568786779901</v>
      </c>
      <c r="BB49" s="5">
        <v>935.67545986793698</v>
      </c>
      <c r="BC49" s="5">
        <v>474.19919721506301</v>
      </c>
      <c r="BD49" s="5">
        <v>221.755945265045</v>
      </c>
      <c r="BE49" s="5">
        <v>112.07263762048299</v>
      </c>
      <c r="BF49" s="5">
        <v>89.000181370148496</v>
      </c>
      <c r="BG49" s="5">
        <v>84.627365349908402</v>
      </c>
      <c r="BH49" s="5">
        <v>81.354035587723303</v>
      </c>
      <c r="BI49" s="5">
        <v>73.880697902894497</v>
      </c>
      <c r="BJ49" s="5">
        <v>74.225841540025002</v>
      </c>
    </row>
    <row r="50" spans="1:62" x14ac:dyDescent="0.4">
      <c r="A50" s="1">
        <v>-1.10445138750666E-2</v>
      </c>
      <c r="B50" s="1">
        <v>-4.0813273590251898E-5</v>
      </c>
      <c r="C50" s="1">
        <v>9.1949374383081608E-3</v>
      </c>
      <c r="D50" s="1">
        <v>3.6291600987785702E-3</v>
      </c>
      <c r="E50" s="1">
        <v>5.8830861840658798E-3</v>
      </c>
      <c r="F50" s="1">
        <v>2.9589367520916499E-3</v>
      </c>
      <c r="G50" s="1">
        <v>-3.1017848901853402E-3</v>
      </c>
      <c r="H50" s="1">
        <v>-1.24930672419639E-2</v>
      </c>
      <c r="I50" s="1">
        <v>-1.0789139394508601E-2</v>
      </c>
      <c r="J50" s="1">
        <v>-5.6501076879876804E-3</v>
      </c>
      <c r="K50" s="1">
        <v>1.2716047967387999E-3</v>
      </c>
      <c r="L50" s="1">
        <v>3.4259093429738299E-3</v>
      </c>
      <c r="M50" s="1">
        <v>-3.8100690617507197E-5</v>
      </c>
      <c r="N50" s="1">
        <v>-4.2868878064727398E-3</v>
      </c>
      <c r="O50" s="1">
        <v>-8.5569860697438903E-3</v>
      </c>
      <c r="P50" s="1">
        <v>-7.2134500419409903E-3</v>
      </c>
      <c r="Q50" s="1">
        <v>-1.3995077921060899E-2</v>
      </c>
      <c r="R50" s="1">
        <v>-1.9338641309892601E-2</v>
      </c>
      <c r="S50" s="1">
        <v>-2.0574794434274901E-2</v>
      </c>
      <c r="T50" s="1">
        <v>-1.7009429497630402E-2</v>
      </c>
      <c r="U50" s="1">
        <v>-6.32323349279903E-3</v>
      </c>
      <c r="V50" s="1">
        <v>4.7039387541219198E-3</v>
      </c>
      <c r="W50" s="1">
        <v>9.4874336385128294E-3</v>
      </c>
      <c r="X50" s="1">
        <v>8.3640794280383495E-3</v>
      </c>
      <c r="Y50" s="1">
        <v>5.6853750048937795E-4</v>
      </c>
      <c r="Z50" s="1">
        <v>-8.2416279721127701E-3</v>
      </c>
      <c r="AA50" s="1">
        <v>-1.2360522546491601E-2</v>
      </c>
      <c r="AB50" s="1">
        <v>-8.3238309293089709E-3</v>
      </c>
      <c r="AC50" s="1">
        <v>-6.0732476427698898E-3</v>
      </c>
      <c r="AD50" s="1">
        <v>3.4249020844959101E-2</v>
      </c>
      <c r="AG50" s="5">
        <v>11618.8567452343</v>
      </c>
      <c r="AH50" s="5">
        <v>7604.9418776555103</v>
      </c>
      <c r="AI50" s="5">
        <v>6208.06897327551</v>
      </c>
      <c r="AJ50" s="5">
        <v>4761.2888012683197</v>
      </c>
      <c r="AK50" s="5">
        <v>4419.6443493360803</v>
      </c>
      <c r="AL50" s="5">
        <v>4602.1311902071802</v>
      </c>
      <c r="AM50" s="5">
        <v>4777.5251972435799</v>
      </c>
      <c r="AN50" s="5">
        <v>5275.4902745482104</v>
      </c>
      <c r="AO50" s="5">
        <v>5309.7339679367196</v>
      </c>
      <c r="AP50" s="5">
        <v>5370.1486572670101</v>
      </c>
      <c r="AQ50" s="5">
        <v>5499.6708519473896</v>
      </c>
      <c r="AR50" s="5">
        <v>5653.7472063117402</v>
      </c>
      <c r="AS50" s="5">
        <v>5351.4298612941002</v>
      </c>
      <c r="AT50" s="5">
        <v>5323.8194382911397</v>
      </c>
      <c r="AU50" s="5">
        <v>5601.4589346137</v>
      </c>
      <c r="AV50" s="5">
        <v>5929.0738033943999</v>
      </c>
      <c r="AW50" s="5">
        <v>6121.45233029882</v>
      </c>
      <c r="AX50" s="5">
        <v>5819.4491635486302</v>
      </c>
      <c r="AY50" s="5">
        <v>5155.6163758415096</v>
      </c>
      <c r="AZ50" s="5">
        <v>4277.8615619007496</v>
      </c>
      <c r="BA50" s="5">
        <v>2962.9134497561499</v>
      </c>
      <c r="BB50" s="5">
        <v>2382.3006630462901</v>
      </c>
      <c r="BC50" s="5">
        <v>1694.0214058537499</v>
      </c>
      <c r="BD50" s="5">
        <v>1029.19681125741</v>
      </c>
      <c r="BE50" s="5">
        <v>406.88512739887199</v>
      </c>
      <c r="BF50" s="5">
        <v>236.936765058021</v>
      </c>
      <c r="BG50" s="5">
        <v>109.90351598018501</v>
      </c>
      <c r="BH50" s="5">
        <v>114.250560277747</v>
      </c>
      <c r="BI50" s="5">
        <v>112.787156726624</v>
      </c>
      <c r="BJ50" s="5">
        <v>97.922774695451807</v>
      </c>
    </row>
    <row r="51" spans="1:62" x14ac:dyDescent="0.4">
      <c r="A51" s="1">
        <v>2.3961630781351401E-2</v>
      </c>
      <c r="B51" s="1">
        <v>1.04297177529474E-2</v>
      </c>
      <c r="C51" s="1">
        <v>-8.7517344649057898E-3</v>
      </c>
      <c r="D51" s="1">
        <v>2.2130614973779402E-3</v>
      </c>
      <c r="E51" s="1">
        <v>1.0127530707298001E-2</v>
      </c>
      <c r="F51" s="1">
        <v>9.2918427230247397E-4</v>
      </c>
      <c r="G51" s="1">
        <v>-6.6022517634922303E-3</v>
      </c>
      <c r="H51" s="1">
        <v>-4.4285606646956299E-3</v>
      </c>
      <c r="I51" s="1">
        <v>-4.3601528435966101E-3</v>
      </c>
      <c r="J51" s="1">
        <v>-3.84782424811278E-3</v>
      </c>
      <c r="K51" s="1">
        <v>-3.1285975110989799E-3</v>
      </c>
      <c r="L51" s="1">
        <v>-5.0673444981381901E-3</v>
      </c>
      <c r="M51" s="1">
        <v>-4.5120912620595904E-3</v>
      </c>
      <c r="N51" s="1">
        <v>-8.0312328485116005E-3</v>
      </c>
      <c r="O51" s="1">
        <v>-2.6027318940293601E-3</v>
      </c>
      <c r="P51" s="1">
        <v>-3.18349904726222E-3</v>
      </c>
      <c r="Q51" s="1">
        <v>-1.38535104516525E-2</v>
      </c>
      <c r="R51" s="1">
        <v>-2.9838571555031501E-2</v>
      </c>
      <c r="S51" s="1">
        <v>-2.5472126257559201E-2</v>
      </c>
      <c r="T51" s="1">
        <v>-1.5999681408512399E-2</v>
      </c>
      <c r="U51" s="1">
        <v>-5.1479592240209803E-3</v>
      </c>
      <c r="V51" s="1">
        <v>3.31237985295648E-3</v>
      </c>
      <c r="W51" s="1">
        <v>9.0913997834487902E-3</v>
      </c>
      <c r="X51" s="1">
        <v>8.7171116216696494E-3</v>
      </c>
      <c r="Y51" s="1">
        <v>7.3067649518237599E-3</v>
      </c>
      <c r="Z51" s="1">
        <v>4.7677467979788E-3</v>
      </c>
      <c r="AA51" s="1">
        <v>6.0837963214734796E-3</v>
      </c>
      <c r="AB51" s="1">
        <v>1.0706305905826E-2</v>
      </c>
      <c r="AC51" s="1">
        <v>6.6125315481986302E-3</v>
      </c>
      <c r="AD51" s="1">
        <v>-4.0270275829734398E-4</v>
      </c>
      <c r="AG51" s="5">
        <v>823.03298952214698</v>
      </c>
      <c r="AH51" s="5">
        <v>1450.5497786708099</v>
      </c>
      <c r="AI51" s="5">
        <v>1835.7233193093</v>
      </c>
      <c r="AJ51" s="5">
        <v>1968.9891406311101</v>
      </c>
      <c r="AK51" s="5">
        <v>1974.8993017388</v>
      </c>
      <c r="AL51" s="5">
        <v>2185.7020101969802</v>
      </c>
      <c r="AM51" s="5">
        <v>2260.5144851340401</v>
      </c>
      <c r="AN51" s="5">
        <v>2592.4025028260298</v>
      </c>
      <c r="AO51" s="5">
        <v>2487.4018897871902</v>
      </c>
      <c r="AP51" s="5">
        <v>2501.90511848501</v>
      </c>
      <c r="AQ51" s="5">
        <v>2488.6402187892099</v>
      </c>
      <c r="AR51" s="5">
        <v>2600.9665964709602</v>
      </c>
      <c r="AS51" s="5">
        <v>2719.13079871742</v>
      </c>
      <c r="AT51" s="5">
        <v>3004.1738288564302</v>
      </c>
      <c r="AU51" s="5">
        <v>3006.2129876968302</v>
      </c>
      <c r="AV51" s="5">
        <v>2684.1359475333902</v>
      </c>
      <c r="AW51" s="5">
        <v>2678.83467667593</v>
      </c>
      <c r="AX51" s="5">
        <v>2514.7052888790399</v>
      </c>
      <c r="AY51" s="5">
        <v>2324.8655319752802</v>
      </c>
      <c r="AZ51" s="5">
        <v>1985.92360649341</v>
      </c>
      <c r="BA51" s="5">
        <v>1704.5075477330399</v>
      </c>
      <c r="BB51" s="5">
        <v>1295.48288916</v>
      </c>
      <c r="BC51" s="5">
        <v>888.50280134899003</v>
      </c>
      <c r="BD51" s="5">
        <v>511.48592295474702</v>
      </c>
      <c r="BE51" s="5">
        <v>317.31894691018198</v>
      </c>
      <c r="BF51" s="5">
        <v>197.10032750428601</v>
      </c>
      <c r="BG51" s="5">
        <v>78.335345476042207</v>
      </c>
      <c r="BH51" s="5">
        <v>59.404863739728597</v>
      </c>
      <c r="BI51" s="5">
        <v>64.757580593678995</v>
      </c>
      <c r="BJ51" s="5">
        <v>72.857306273348001</v>
      </c>
    </row>
    <row r="52" spans="1:62" x14ac:dyDescent="0.4">
      <c r="A52" s="1">
        <v>-1.25401833344055E-2</v>
      </c>
      <c r="B52" s="1">
        <v>2.6416484386342601E-2</v>
      </c>
      <c r="C52" s="1">
        <v>2.6326262772216599E-2</v>
      </c>
      <c r="D52" s="1">
        <v>1.20267563583359E-2</v>
      </c>
      <c r="E52" s="1">
        <v>9.0169471494067899E-3</v>
      </c>
      <c r="F52" s="1">
        <v>1.0759676753303801E-2</v>
      </c>
      <c r="G52" s="1">
        <v>8.9145572376654308E-3</v>
      </c>
      <c r="H52" s="1">
        <v>8.5353793569071699E-4</v>
      </c>
      <c r="I52" s="1">
        <v>-2.7734646264366999E-2</v>
      </c>
      <c r="J52" s="1">
        <v>-3.0377171278232699E-2</v>
      </c>
      <c r="K52" s="1">
        <v>-3.3707108472641301E-2</v>
      </c>
      <c r="L52" s="1">
        <v>-1.6146523649875202E-2</v>
      </c>
      <c r="M52" s="1">
        <v>-9.6339960779807197E-3</v>
      </c>
      <c r="N52" s="1">
        <v>-9.3997643827244196E-3</v>
      </c>
      <c r="O52" s="1">
        <v>-1.7323732561178799E-2</v>
      </c>
      <c r="P52" s="1">
        <v>-1.54109967908323E-2</v>
      </c>
      <c r="Q52" s="1">
        <v>-9.6624754090386296E-3</v>
      </c>
      <c r="R52" s="1">
        <v>-5.5113002011051497E-4</v>
      </c>
      <c r="S52" s="1">
        <v>1.12052967933206E-2</v>
      </c>
      <c r="T52" s="1">
        <v>1.34251314216592E-2</v>
      </c>
      <c r="U52" s="1">
        <v>1.0845085349214099E-2</v>
      </c>
      <c r="V52" s="1">
        <v>4.6020657454593304E-3</v>
      </c>
      <c r="W52" s="1">
        <v>1.09119226411302E-3</v>
      </c>
      <c r="X52" s="1">
        <v>1.49376770337445E-2</v>
      </c>
      <c r="Y52" s="1">
        <v>2.5051161549482299E-2</v>
      </c>
      <c r="Z52" s="1">
        <v>1.124675044255E-2</v>
      </c>
      <c r="AA52" s="1">
        <v>5.33517556410562E-3</v>
      </c>
      <c r="AB52" s="1">
        <v>3.2431414289620102E-3</v>
      </c>
      <c r="AC52" s="1">
        <v>-1.3230700624003699E-2</v>
      </c>
      <c r="AD52" s="1">
        <v>-2.5352425115659799E-2</v>
      </c>
      <c r="AG52" s="5">
        <v>114.424937447514</v>
      </c>
      <c r="AH52" s="5">
        <v>168.47687502783299</v>
      </c>
      <c r="AI52" s="5">
        <v>318.54918067851202</v>
      </c>
      <c r="AJ52" s="5">
        <v>696.77396376107197</v>
      </c>
      <c r="AK52" s="5">
        <v>1150.74300712678</v>
      </c>
      <c r="AL52" s="5">
        <v>1440.8518599566501</v>
      </c>
      <c r="AM52" s="5">
        <v>1974.0574781805001</v>
      </c>
      <c r="AN52" s="5">
        <v>2258.4378688158699</v>
      </c>
      <c r="AO52" s="5">
        <v>2647.2752438454399</v>
      </c>
      <c r="AP52" s="5">
        <v>3042.6250988666998</v>
      </c>
      <c r="AQ52" s="5">
        <v>3245.9946996728099</v>
      </c>
      <c r="AR52" s="5">
        <v>3147.31263253109</v>
      </c>
      <c r="AS52" s="5">
        <v>3343.2612744482299</v>
      </c>
      <c r="AT52" s="5">
        <v>3291.5922068732202</v>
      </c>
      <c r="AU52" s="5">
        <v>3309.6167320368199</v>
      </c>
      <c r="AV52" s="5">
        <v>3221.0973327747101</v>
      </c>
      <c r="AW52" s="5">
        <v>2975.0495487240701</v>
      </c>
      <c r="AX52" s="5">
        <v>2595.6574915085598</v>
      </c>
      <c r="AY52" s="5">
        <v>2014.7202574186299</v>
      </c>
      <c r="AZ52" s="5">
        <v>1523.0118171520201</v>
      </c>
      <c r="BA52" s="5">
        <v>1207.3018530320801</v>
      </c>
      <c r="BB52" s="5">
        <v>918.91990204673903</v>
      </c>
      <c r="BC52" s="5">
        <v>738.67370953259899</v>
      </c>
      <c r="BD52" s="5">
        <v>567.64960075511601</v>
      </c>
      <c r="BE52" s="5">
        <v>408.50736617484398</v>
      </c>
      <c r="BF52" s="5">
        <v>211.41228649302499</v>
      </c>
      <c r="BG52" s="5">
        <v>133.59018619410099</v>
      </c>
      <c r="BH52" s="5">
        <v>100.25802402645201</v>
      </c>
      <c r="BI52" s="5">
        <v>81.4708887551662</v>
      </c>
      <c r="BJ52" s="5">
        <v>90.444801958626996</v>
      </c>
    </row>
    <row r="53" spans="1:62" x14ac:dyDescent="0.4">
      <c r="A53" s="1">
        <v>1.51974323353978E-2</v>
      </c>
      <c r="B53" s="1">
        <v>-4.6375531112060001E-3</v>
      </c>
      <c r="C53" s="1">
        <v>6.2836798739818204E-3</v>
      </c>
      <c r="D53" s="1">
        <v>1.03473518464713E-2</v>
      </c>
      <c r="E53" s="1">
        <v>1.20015899408118E-2</v>
      </c>
      <c r="F53" s="1">
        <v>1.5173664523478901E-2</v>
      </c>
      <c r="G53" s="1">
        <v>6.49813215015405E-3</v>
      </c>
      <c r="H53" s="1">
        <v>-1.8549666989345901E-4</v>
      </c>
      <c r="I53" s="1">
        <v>3.4100197032231301E-3</v>
      </c>
      <c r="J53" s="1">
        <v>4.2091760821691398E-3</v>
      </c>
      <c r="K53" s="1">
        <v>5.1243266059504402E-3</v>
      </c>
      <c r="L53" s="1">
        <v>4.9689941321161696E-3</v>
      </c>
      <c r="M53" s="1">
        <v>1.0652377826746099E-3</v>
      </c>
      <c r="N53" s="1">
        <v>-3.4592130687109701E-3</v>
      </c>
      <c r="O53" s="1">
        <v>-1.08431986424376E-2</v>
      </c>
      <c r="P53" s="1">
        <v>-2.1140139206103001E-2</v>
      </c>
      <c r="Q53" s="1">
        <v>-2.8751873661466198E-2</v>
      </c>
      <c r="R53" s="1">
        <v>-3.3952497043360202E-2</v>
      </c>
      <c r="S53" s="1">
        <v>-2.5856299419978201E-2</v>
      </c>
      <c r="T53" s="1">
        <v>-1.36385483740611E-2</v>
      </c>
      <c r="U53" s="1">
        <v>-4.0813670573852396E-3</v>
      </c>
      <c r="V53" s="1">
        <v>8.6297541441778605E-3</v>
      </c>
      <c r="W53" s="1">
        <v>7.9945897479746595E-3</v>
      </c>
      <c r="X53" s="1">
        <v>9.4711659592053802E-3</v>
      </c>
      <c r="Y53" s="1">
        <v>1.1562601182531201E-2</v>
      </c>
      <c r="Z53" s="1">
        <v>1.4907671919051201E-2</v>
      </c>
      <c r="AA53" s="1">
        <v>9.8752714814606506E-3</v>
      </c>
      <c r="AB53" s="1">
        <v>2.0901393103968202E-3</v>
      </c>
      <c r="AC53" s="1">
        <v>4.3866089950984899E-3</v>
      </c>
      <c r="AD53" s="1">
        <v>3.0448744893224099E-2</v>
      </c>
      <c r="AG53" s="5">
        <v>1965.7475970262201</v>
      </c>
      <c r="AH53" s="5">
        <v>1355.14428061067</v>
      </c>
      <c r="AI53" s="5">
        <v>1686.4806615433099</v>
      </c>
      <c r="AJ53" s="5">
        <v>2377.5550400789698</v>
      </c>
      <c r="AK53" s="5">
        <v>2622.0862805224301</v>
      </c>
      <c r="AL53" s="5">
        <v>2559.0643622390398</v>
      </c>
      <c r="AM53" s="5">
        <v>2701.2470460107802</v>
      </c>
      <c r="AN53" s="5">
        <v>2739.4181797108999</v>
      </c>
      <c r="AO53" s="5">
        <v>2841.7562776903001</v>
      </c>
      <c r="AP53" s="5">
        <v>2874.32074840624</v>
      </c>
      <c r="AQ53" s="5">
        <v>3087.5914956203001</v>
      </c>
      <c r="AR53" s="5">
        <v>3594.7421747551102</v>
      </c>
      <c r="AS53" s="5">
        <v>4302.3298482404198</v>
      </c>
      <c r="AT53" s="5">
        <v>5482.9374094622799</v>
      </c>
      <c r="AU53" s="5">
        <v>6781.91016886938</v>
      </c>
      <c r="AV53" s="5">
        <v>7997.9670502810004</v>
      </c>
      <c r="AW53" s="5">
        <v>8818.5426160889692</v>
      </c>
      <c r="AX53" s="5">
        <v>9107.4093853869708</v>
      </c>
      <c r="AY53" s="5">
        <v>8699.1588496720105</v>
      </c>
      <c r="AZ53" s="5">
        <v>7517.4527538153998</v>
      </c>
      <c r="BA53" s="5">
        <v>5793.6870001973302</v>
      </c>
      <c r="BB53" s="5">
        <v>3863.7275441043698</v>
      </c>
      <c r="BC53" s="5">
        <v>2254.6324041100702</v>
      </c>
      <c r="BD53" s="5">
        <v>941.91520000403796</v>
      </c>
      <c r="BE53" s="5">
        <v>299.16505766479702</v>
      </c>
      <c r="BF53" s="5">
        <v>88.013034813965703</v>
      </c>
      <c r="BG53" s="5">
        <v>29.812120552608999</v>
      </c>
      <c r="BH53" s="5">
        <v>21.818368022076701</v>
      </c>
      <c r="BI53" s="5">
        <v>45.247922924244797</v>
      </c>
      <c r="BJ53" s="5">
        <v>87.240269666275296</v>
      </c>
    </row>
    <row r="54" spans="1:62" x14ac:dyDescent="0.4">
      <c r="A54" s="1">
        <v>2.6296858853278898E-2</v>
      </c>
      <c r="B54" s="1">
        <v>7.31670663714725E-3</v>
      </c>
      <c r="C54" s="1">
        <v>7.7082354064406501E-3</v>
      </c>
      <c r="D54" s="1">
        <v>-4.5494127038622698E-3</v>
      </c>
      <c r="E54" s="1">
        <v>1.1578750477340301E-3</v>
      </c>
      <c r="F54" s="1">
        <v>-9.9749691068399503E-3</v>
      </c>
      <c r="G54" s="1">
        <v>-2.78754091641817E-2</v>
      </c>
      <c r="H54" s="1">
        <v>-4.0373695121406601E-2</v>
      </c>
      <c r="I54" s="1">
        <v>-2.47968646196439E-2</v>
      </c>
      <c r="J54" s="1">
        <v>2.6924497890003099E-3</v>
      </c>
      <c r="K54" s="1">
        <v>2.29881446604417E-2</v>
      </c>
      <c r="L54" s="1">
        <v>2.8338453511940299E-2</v>
      </c>
      <c r="M54" s="1">
        <v>1.8754152658154201E-2</v>
      </c>
      <c r="N54" s="1">
        <v>4.1639395064199704E-3</v>
      </c>
      <c r="O54" s="1">
        <v>-9.58011530806035E-3</v>
      </c>
      <c r="P54" s="1">
        <v>-2.2579279399712798E-2</v>
      </c>
      <c r="Q54" s="1">
        <v>-4.1203015307473098E-2</v>
      </c>
      <c r="R54" s="1">
        <v>-4.9690855097496697E-2</v>
      </c>
      <c r="S54" s="1">
        <v>-4.2384249045406698E-2</v>
      </c>
      <c r="T54" s="1">
        <v>-3.5316207542737198E-2</v>
      </c>
      <c r="U54" s="1">
        <v>-1.56290775159789E-2</v>
      </c>
      <c r="V54" s="1">
        <v>3.7491253776916799E-3</v>
      </c>
      <c r="W54" s="1">
        <v>8.9701555643225007E-3</v>
      </c>
      <c r="X54" s="1">
        <v>2.1482597765332501E-2</v>
      </c>
      <c r="Y54" s="1">
        <v>1.6153296137357699E-2</v>
      </c>
      <c r="Z54" s="1">
        <v>1.6866456961831E-3</v>
      </c>
      <c r="AA54" s="1">
        <v>-6.4739736871633896E-3</v>
      </c>
      <c r="AB54" s="1">
        <v>-4.86109811618546E-3</v>
      </c>
      <c r="AC54" s="1">
        <v>5.6135167725459602E-3</v>
      </c>
      <c r="AD54" s="1">
        <v>5.2961499366757196E-3</v>
      </c>
      <c r="AG54" s="5">
        <v>184.52991294278999</v>
      </c>
      <c r="AH54" s="5">
        <v>323.791554023797</v>
      </c>
      <c r="AI54" s="5">
        <v>365.025625716457</v>
      </c>
      <c r="AJ54" s="5">
        <v>289.77769500928599</v>
      </c>
      <c r="AK54" s="5">
        <v>264.62306912726899</v>
      </c>
      <c r="AL54" s="5">
        <v>402.753474258295</v>
      </c>
      <c r="AM54" s="5">
        <v>731.31981689064105</v>
      </c>
      <c r="AN54" s="5">
        <v>1108.10240590836</v>
      </c>
      <c r="AO54" s="5">
        <v>1339.7958314838099</v>
      </c>
      <c r="AP54" s="5">
        <v>1470.9580683505001</v>
      </c>
      <c r="AQ54" s="5">
        <v>1561.2875471413099</v>
      </c>
      <c r="AR54" s="5">
        <v>1543.45936572605</v>
      </c>
      <c r="AS54" s="5">
        <v>1564.5045116465401</v>
      </c>
      <c r="AT54" s="5">
        <v>1791.8667319292999</v>
      </c>
      <c r="AU54" s="5">
        <v>2293.7825729371002</v>
      </c>
      <c r="AV54" s="5">
        <v>3091.7185147048799</v>
      </c>
      <c r="AW54" s="5">
        <v>3682.6473712322199</v>
      </c>
      <c r="AX54" s="5">
        <v>4117.8435085983801</v>
      </c>
      <c r="AY54" s="5">
        <v>4335.5571774596601</v>
      </c>
      <c r="AZ54" s="5">
        <v>4417.90454281443</v>
      </c>
      <c r="BA54" s="5">
        <v>4293.01785053617</v>
      </c>
      <c r="BB54" s="5">
        <v>3855.3206009014498</v>
      </c>
      <c r="BC54" s="5">
        <v>4038.2371281668502</v>
      </c>
      <c r="BD54" s="5">
        <v>2755.9480826787099</v>
      </c>
      <c r="BE54" s="5">
        <v>2001.43499422287</v>
      </c>
      <c r="BF54" s="5">
        <v>961.86828299353203</v>
      </c>
      <c r="BG54" s="5">
        <v>526.20707680658904</v>
      </c>
      <c r="BH54" s="5">
        <v>438.80306662228003</v>
      </c>
      <c r="BI54" s="5">
        <v>424.05478524149601</v>
      </c>
      <c r="BJ54" s="5">
        <v>522.17835410982195</v>
      </c>
    </row>
    <row r="55" spans="1:62" x14ac:dyDescent="0.4">
      <c r="A55" s="1">
        <v>2.96328161463714E-2</v>
      </c>
      <c r="B55" s="1">
        <v>8.1567866547231898E-4</v>
      </c>
      <c r="C55" s="1">
        <v>-4.67804657027241E-3</v>
      </c>
      <c r="D55" s="1">
        <v>8.7925121900680105E-3</v>
      </c>
      <c r="E55" s="1">
        <v>7.1590666496531502E-3</v>
      </c>
      <c r="F55" s="1">
        <v>-1.0365220231358999E-2</v>
      </c>
      <c r="G55" s="1">
        <v>-1.30333083364523E-2</v>
      </c>
      <c r="H55" s="1">
        <v>-6.5269109885411104E-4</v>
      </c>
      <c r="I55" s="1">
        <v>-1.35819405471121E-3</v>
      </c>
      <c r="J55" s="1">
        <v>-1.3452942493358501E-2</v>
      </c>
      <c r="K55" s="1">
        <v>-1.5357617698044401E-2</v>
      </c>
      <c r="L55" s="1">
        <v>-1.3518064428784801E-2</v>
      </c>
      <c r="M55" s="1">
        <v>-1.0625204577061001E-2</v>
      </c>
      <c r="N55" s="1">
        <v>-5.3657408668631203E-3</v>
      </c>
      <c r="O55" s="1">
        <v>-1.7079974520261599E-3</v>
      </c>
      <c r="P55" s="1">
        <v>-3.36110059240181E-3</v>
      </c>
      <c r="Q55" s="1">
        <v>-7.0379371493997697E-3</v>
      </c>
      <c r="R55" s="1">
        <v>-1.77093098940749E-2</v>
      </c>
      <c r="S55" s="1">
        <v>-1.24683944904662E-2</v>
      </c>
      <c r="T55" s="1">
        <v>-5.7623295511475504E-3</v>
      </c>
      <c r="U55" s="1">
        <v>5.2412999584642503E-3</v>
      </c>
      <c r="V55" s="1">
        <v>1.0582657493897999E-2</v>
      </c>
      <c r="W55" s="1">
        <v>9.6039116024112699E-3</v>
      </c>
      <c r="X55" s="1">
        <v>4.37972963071547E-3</v>
      </c>
      <c r="Y55" s="1">
        <v>5.0174325050575397E-3</v>
      </c>
      <c r="Z55" s="1">
        <v>-3.5553295754736998E-3</v>
      </c>
      <c r="AA55" s="1">
        <v>-1.6832956825120801E-2</v>
      </c>
      <c r="AB55" s="1">
        <v>-2.8255340019577E-2</v>
      </c>
      <c r="AC55" s="1">
        <v>1.45406317355125E-2</v>
      </c>
      <c r="AD55" s="1">
        <v>2.6245195133120101E-2</v>
      </c>
      <c r="AG55" s="5">
        <v>7632.1362966063298</v>
      </c>
      <c r="AH55" s="5">
        <v>5591.2751773300297</v>
      </c>
      <c r="AI55" s="5">
        <v>5859.5711833351097</v>
      </c>
      <c r="AJ55" s="5">
        <v>5595.2576251215596</v>
      </c>
      <c r="AK55" s="5">
        <v>6225.4507569297302</v>
      </c>
      <c r="AL55" s="5">
        <v>6261.1696849200598</v>
      </c>
      <c r="AM55" s="5">
        <v>5659.9284918997</v>
      </c>
      <c r="AN55" s="5">
        <v>5584.49187673701</v>
      </c>
      <c r="AO55" s="5">
        <v>5791.1972564069702</v>
      </c>
      <c r="AP55" s="5">
        <v>6508.9693966661098</v>
      </c>
      <c r="AQ55" s="5">
        <v>6753.8044091976999</v>
      </c>
      <c r="AR55" s="5">
        <v>7139.9481829365895</v>
      </c>
      <c r="AS55" s="5">
        <v>7645.6077658327704</v>
      </c>
      <c r="AT55" s="5">
        <v>7281.66500573752</v>
      </c>
      <c r="AU55" s="5">
        <v>7753.5188916217903</v>
      </c>
      <c r="AV55" s="5">
        <v>7898.4518794312498</v>
      </c>
      <c r="AW55" s="5">
        <v>7205.2966564231801</v>
      </c>
      <c r="AX55" s="5">
        <v>7050.6596520576204</v>
      </c>
      <c r="AY55" s="5">
        <v>6315.8633841241699</v>
      </c>
      <c r="AZ55" s="5">
        <v>5472.9744088215402</v>
      </c>
      <c r="BA55" s="5">
        <v>4612.5227235875</v>
      </c>
      <c r="BB55" s="5">
        <v>3498.4760309389599</v>
      </c>
      <c r="BC55" s="5">
        <v>2703.3110940978299</v>
      </c>
      <c r="BD55" s="5">
        <v>1966.9510901199201</v>
      </c>
      <c r="BE55" s="5">
        <v>1146.2728303706999</v>
      </c>
      <c r="BF55" s="5">
        <v>533.75438351344906</v>
      </c>
      <c r="BG55" s="5">
        <v>225.740038162594</v>
      </c>
      <c r="BH55" s="5">
        <v>66.599740275652707</v>
      </c>
      <c r="BI55" s="5">
        <v>73.447801384743798</v>
      </c>
      <c r="BJ55" s="5">
        <v>100.061520666809</v>
      </c>
    </row>
    <row r="56" spans="1:62" x14ac:dyDescent="0.4">
      <c r="A56" s="1">
        <v>5.7190186522275199E-2</v>
      </c>
      <c r="B56" s="1">
        <v>6.4355823327631699E-3</v>
      </c>
      <c r="C56" s="1">
        <v>-3.9667561725979603E-3</v>
      </c>
      <c r="D56" s="1">
        <v>-1.5807824019468002E-2</v>
      </c>
      <c r="E56" s="1">
        <v>-3.0617798917875701E-2</v>
      </c>
      <c r="F56" s="1">
        <v>-3.1426063121324697E-2</v>
      </c>
      <c r="G56" s="1">
        <v>-2.0377999580526201E-2</v>
      </c>
      <c r="H56" s="1">
        <v>2.8581302929244E-3</v>
      </c>
      <c r="I56" s="1">
        <v>1.9070069279616599E-2</v>
      </c>
      <c r="J56" s="1">
        <v>2.9509093469884399E-2</v>
      </c>
      <c r="K56" s="1">
        <v>2.5262029755402499E-2</v>
      </c>
      <c r="L56" s="1">
        <v>1.3584446166154399E-2</v>
      </c>
      <c r="M56" s="1">
        <v>-1.14396632105938E-2</v>
      </c>
      <c r="N56" s="1">
        <v>-2.2235386568234001E-2</v>
      </c>
      <c r="O56" s="1">
        <v>-3.2814874998698597E-2</v>
      </c>
      <c r="P56" s="1">
        <v>-5.7276273408920803E-2</v>
      </c>
      <c r="Q56" s="1">
        <v>-0.118864155923964</v>
      </c>
      <c r="R56" s="1">
        <v>-0.170492970576821</v>
      </c>
      <c r="S56" s="1">
        <v>-0.17895271754224601</v>
      </c>
      <c r="T56" s="1">
        <v>-0.12512922530582499</v>
      </c>
      <c r="U56" s="1">
        <v>-5.1103187816359801E-2</v>
      </c>
      <c r="V56" s="1">
        <v>9.16394634549237E-3</v>
      </c>
      <c r="W56" s="1">
        <v>4.2821448191752098E-2</v>
      </c>
      <c r="X56" s="1">
        <v>4.47770596594027E-2</v>
      </c>
      <c r="Y56" s="1">
        <v>4.0723334324738902E-2</v>
      </c>
      <c r="Z56" s="1">
        <v>3.4109470945729997E-2</v>
      </c>
      <c r="AA56" s="1">
        <v>3.1854912936441403E-2</v>
      </c>
      <c r="AB56" s="1">
        <v>1.9056452268906201E-2</v>
      </c>
      <c r="AC56" s="1">
        <v>-5.1673898874869705E-4</v>
      </c>
      <c r="AD56" s="1">
        <v>1.7419930377809301E-2</v>
      </c>
      <c r="AG56" s="5">
        <v>514.27407084946003</v>
      </c>
      <c r="AH56" s="5">
        <v>509.10664261334398</v>
      </c>
      <c r="AI56" s="5">
        <v>1002.105432071</v>
      </c>
      <c r="AJ56" s="5">
        <v>1255.20367398693</v>
      </c>
      <c r="AK56" s="5">
        <v>1177.37414118692</v>
      </c>
      <c r="AL56" s="5">
        <v>1251.6940191506201</v>
      </c>
      <c r="AM56" s="5">
        <v>1320.8565672152799</v>
      </c>
      <c r="AN56" s="5">
        <v>1336.36061011383</v>
      </c>
      <c r="AO56" s="5">
        <v>1389.90106600938</v>
      </c>
      <c r="AP56" s="5">
        <v>1466.9289268474199</v>
      </c>
      <c r="AQ56" s="5">
        <v>1522.89990195469</v>
      </c>
      <c r="AR56" s="5">
        <v>2327.12729150215</v>
      </c>
      <c r="AS56" s="5">
        <v>4353.5180001536601</v>
      </c>
      <c r="AT56" s="5">
        <v>6449.05602361818</v>
      </c>
      <c r="AU56" s="5">
        <v>8416.9509754766605</v>
      </c>
      <c r="AV56" s="5">
        <v>9347.7290981455299</v>
      </c>
      <c r="AW56" s="5">
        <v>11312.471994957799</v>
      </c>
      <c r="AX56" s="5">
        <v>11896.419444932701</v>
      </c>
      <c r="AY56" s="5">
        <v>10035.503015912</v>
      </c>
      <c r="AZ56" s="5">
        <v>8277.6750482029893</v>
      </c>
      <c r="BA56" s="5">
        <v>5976.2088647115097</v>
      </c>
      <c r="BB56" s="5">
        <v>4585.0704312033104</v>
      </c>
      <c r="BC56" s="5">
        <v>3067.8959954894099</v>
      </c>
      <c r="BD56" s="5">
        <v>1924.6941351018399</v>
      </c>
      <c r="BE56" s="5">
        <v>1132.13371995441</v>
      </c>
      <c r="BF56" s="5">
        <v>572.56008470130303</v>
      </c>
      <c r="BG56" s="5">
        <v>313.45217590063402</v>
      </c>
      <c r="BH56" s="5">
        <v>146.896658506889</v>
      </c>
      <c r="BI56" s="5">
        <v>103.575566506344</v>
      </c>
      <c r="BJ56" s="5">
        <v>89.639376160094301</v>
      </c>
    </row>
    <row r="57" spans="1:62" x14ac:dyDescent="0.4">
      <c r="A57" s="1">
        <v>-5.6783946334686298E-3</v>
      </c>
      <c r="B57" s="1">
        <v>1.3387596879544301E-3</v>
      </c>
      <c r="C57" s="1">
        <v>-1.5090976381456601E-3</v>
      </c>
      <c r="D57" s="1">
        <v>-1.5186805688038501E-2</v>
      </c>
      <c r="E57" s="1">
        <v>-1.40277617500301E-2</v>
      </c>
      <c r="F57" s="1">
        <v>4.0793225484009503E-3</v>
      </c>
      <c r="G57" s="1">
        <v>9.7249388402018497E-3</v>
      </c>
      <c r="H57" s="1">
        <v>8.74109875610052E-3</v>
      </c>
      <c r="I57" s="1">
        <v>1.4529404125775299E-2</v>
      </c>
      <c r="J57" s="1">
        <v>7.8843292450261598E-3</v>
      </c>
      <c r="K57" s="1">
        <v>-2.4379865287525699E-4</v>
      </c>
      <c r="L57" s="1">
        <v>-7.09934242299942E-3</v>
      </c>
      <c r="M57" s="1">
        <v>-2.04577354953595E-3</v>
      </c>
      <c r="N57" s="1">
        <v>1.30724949086874E-2</v>
      </c>
      <c r="O57" s="1">
        <v>2.6004438492599299E-2</v>
      </c>
      <c r="P57" s="1">
        <v>1.8896695538224699E-2</v>
      </c>
      <c r="Q57" s="1">
        <v>-1.8752077361501501E-2</v>
      </c>
      <c r="R57" s="1">
        <v>-7.0098740200189594E-2</v>
      </c>
      <c r="S57" s="1">
        <v>-9.5969840328426703E-2</v>
      </c>
      <c r="T57" s="1">
        <v>-8.9158408718276599E-2</v>
      </c>
      <c r="U57" s="1">
        <v>-4.4241682470852702E-2</v>
      </c>
      <c r="V57" s="1">
        <v>-2.8651752153546202E-3</v>
      </c>
      <c r="W57" s="1">
        <v>1.6584797679665499E-2</v>
      </c>
      <c r="X57" s="1">
        <v>2.4675260380955698E-2</v>
      </c>
      <c r="Y57" s="1">
        <v>3.0537239495012101E-2</v>
      </c>
      <c r="Z57" s="1">
        <v>2.18828241347345E-2</v>
      </c>
      <c r="AA57" s="1">
        <v>2.86756789973437E-3</v>
      </c>
      <c r="AB57" s="1">
        <v>6.7820629317291298E-3</v>
      </c>
      <c r="AC57" s="1">
        <v>7.1655154348632304E-3</v>
      </c>
      <c r="AD57" s="1">
        <v>5.8879409329564997E-3</v>
      </c>
      <c r="AG57" s="5">
        <v>139.34125690566799</v>
      </c>
      <c r="AH57" s="5">
        <v>153.191204492628</v>
      </c>
      <c r="AI57" s="5">
        <v>151.02517163681199</v>
      </c>
      <c r="AJ57" s="5">
        <v>168.064669278672</v>
      </c>
      <c r="AK57" s="5">
        <v>256.36035134680299</v>
      </c>
      <c r="AL57" s="5">
        <v>347.66485659171201</v>
      </c>
      <c r="AM57" s="5">
        <v>416.48808316725598</v>
      </c>
      <c r="AN57" s="5">
        <v>496.305216392322</v>
      </c>
      <c r="AO57" s="5">
        <v>559.27292934269099</v>
      </c>
      <c r="AP57" s="5">
        <v>612.06929202498304</v>
      </c>
      <c r="AQ57" s="5">
        <v>677.04100369124399</v>
      </c>
      <c r="AR57" s="5">
        <v>846.34652711197305</v>
      </c>
      <c r="AS57" s="5">
        <v>910.59386747703297</v>
      </c>
      <c r="AT57" s="5">
        <v>1049.9882906472301</v>
      </c>
      <c r="AU57" s="5">
        <v>1369.12702619275</v>
      </c>
      <c r="AV57" s="5">
        <v>1905.2243409822499</v>
      </c>
      <c r="AW57" s="5">
        <v>2899.4621751919699</v>
      </c>
      <c r="AX57" s="5">
        <v>3849.0798173037601</v>
      </c>
      <c r="AY57" s="5">
        <v>4481.2735005290197</v>
      </c>
      <c r="AZ57" s="5">
        <v>4517.0930802534604</v>
      </c>
      <c r="BA57" s="5">
        <v>3865.24518534139</v>
      </c>
      <c r="BB57" s="5">
        <v>3193.8359112951798</v>
      </c>
      <c r="BC57" s="5">
        <v>2613.3060474692102</v>
      </c>
      <c r="BD57" s="5">
        <v>2120.8910213223899</v>
      </c>
      <c r="BE57" s="5">
        <v>1449.47711332108</v>
      </c>
      <c r="BF57" s="5">
        <v>730.92001634643304</v>
      </c>
      <c r="BG57" s="5">
        <v>149.837048040604</v>
      </c>
      <c r="BH57" s="5">
        <v>30.382382612634501</v>
      </c>
      <c r="BI57" s="5">
        <v>21.623647628821999</v>
      </c>
      <c r="BJ57" s="5">
        <v>48.697749611817898</v>
      </c>
    </row>
    <row r="58" spans="1:62" x14ac:dyDescent="0.4">
      <c r="A58" s="1">
        <v>3.6582526246783598E-2</v>
      </c>
      <c r="B58" s="1">
        <v>1.00095416865037E-2</v>
      </c>
      <c r="C58" s="1">
        <v>2.2568543253139998E-2</v>
      </c>
      <c r="D58" s="1">
        <v>7.7461705309819599E-3</v>
      </c>
      <c r="E58" s="1">
        <v>-3.16412944258237E-3</v>
      </c>
      <c r="F58" s="1">
        <v>-1.00329748043831E-3</v>
      </c>
      <c r="G58" s="1">
        <v>1.24639382354261E-4</v>
      </c>
      <c r="H58" s="1">
        <v>-5.6225929730326996E-3</v>
      </c>
      <c r="I58" s="1">
        <v>-1.79123971935022E-2</v>
      </c>
      <c r="J58" s="1">
        <v>-1.6820487595008898E-2</v>
      </c>
      <c r="K58" s="1">
        <v>1.89366464586436E-3</v>
      </c>
      <c r="L58" s="1">
        <v>3.04974516876578E-3</v>
      </c>
      <c r="M58" s="1">
        <v>-3.0611516363615501E-3</v>
      </c>
      <c r="N58" s="1">
        <v>-1.7114234851487799E-2</v>
      </c>
      <c r="O58" s="1">
        <v>-2.4837598007893799E-2</v>
      </c>
      <c r="P58" s="1">
        <v>-1.42993009233125E-2</v>
      </c>
      <c r="Q58" s="1">
        <v>-1.24619452608884E-2</v>
      </c>
      <c r="R58" s="1">
        <v>-9.8879942900097807E-3</v>
      </c>
      <c r="S58" s="1">
        <v>-1.05028552276196E-2</v>
      </c>
      <c r="T58" s="1">
        <v>-1.0334423220936599E-2</v>
      </c>
      <c r="U58" s="1">
        <v>-9.7298716881471202E-3</v>
      </c>
      <c r="V58" s="1">
        <v>-1.81934401218098E-2</v>
      </c>
      <c r="W58" s="1">
        <v>-1.07916054520016E-2</v>
      </c>
      <c r="X58" s="1">
        <v>3.7874752635585198E-3</v>
      </c>
      <c r="Y58" s="1">
        <v>1.6560544179078599E-2</v>
      </c>
      <c r="Z58" s="1">
        <v>1.2381478876326599E-2</v>
      </c>
      <c r="AA58" s="1">
        <v>-6.4282533268543397E-3</v>
      </c>
      <c r="AB58" s="1">
        <v>2.2498951808722901E-2</v>
      </c>
      <c r="AC58" s="1">
        <v>-8.4850862582590905E-3</v>
      </c>
      <c r="AD58" s="1">
        <v>7.7469663284103499E-2</v>
      </c>
      <c r="AG58" s="5">
        <v>86.857069172958006</v>
      </c>
      <c r="AH58" s="5">
        <v>267.84871270037701</v>
      </c>
      <c r="AI58" s="5">
        <v>332.67485606380399</v>
      </c>
      <c r="AJ58" s="5">
        <v>396.75859671046999</v>
      </c>
      <c r="AK58" s="5">
        <v>497.92405710412601</v>
      </c>
      <c r="AL58" s="5">
        <v>536.675115017179</v>
      </c>
      <c r="AM58" s="5">
        <v>631.36899895156603</v>
      </c>
      <c r="AN58" s="5">
        <v>694.03698471823498</v>
      </c>
      <c r="AO58" s="5">
        <v>730.97351470412502</v>
      </c>
      <c r="AP58" s="5">
        <v>766.48364092785005</v>
      </c>
      <c r="AQ58" s="5">
        <v>861.96369059110202</v>
      </c>
      <c r="AR58" s="5">
        <v>1076.38822627179</v>
      </c>
      <c r="AS58" s="5">
        <v>1127.53935027538</v>
      </c>
      <c r="AT58" s="5">
        <v>1150.9639675691401</v>
      </c>
      <c r="AU58" s="5">
        <v>1160.59573250575</v>
      </c>
      <c r="AV58" s="5">
        <v>1102.72452513333</v>
      </c>
      <c r="AW58" s="5">
        <v>1088.8710391030299</v>
      </c>
      <c r="AX58" s="5">
        <v>1034.3209544645899</v>
      </c>
      <c r="AY58" s="5">
        <v>980.88970177351302</v>
      </c>
      <c r="AZ58" s="5">
        <v>835.32273908141894</v>
      </c>
      <c r="BA58" s="5">
        <v>758.43345122633298</v>
      </c>
      <c r="BB58" s="5">
        <v>662.96982354946795</v>
      </c>
      <c r="BC58" s="5">
        <v>509.47174443917203</v>
      </c>
      <c r="BD58" s="5">
        <v>378.44413703669898</v>
      </c>
      <c r="BE58" s="5">
        <v>249.60354232182601</v>
      </c>
      <c r="BF58" s="5">
        <v>184.40908116714101</v>
      </c>
      <c r="BG58" s="5">
        <v>152.210359197966</v>
      </c>
      <c r="BH58" s="5">
        <v>110.79896263399201</v>
      </c>
      <c r="BI58" s="5">
        <v>41.077901441766699</v>
      </c>
      <c r="BJ58" s="5">
        <v>28.2489770880291</v>
      </c>
    </row>
    <row r="59" spans="1:62" x14ac:dyDescent="0.4">
      <c r="A59" s="1">
        <v>2.55866579607739E-2</v>
      </c>
      <c r="B59" s="1">
        <v>4.50172247719268E-3</v>
      </c>
      <c r="C59" s="1">
        <v>-1.2106311744818901E-2</v>
      </c>
      <c r="D59" s="1">
        <v>-1.0557088996988999E-2</v>
      </c>
      <c r="E59" s="1">
        <v>-1.2875292819451E-2</v>
      </c>
      <c r="F59" s="1">
        <v>-1.9417912671976199E-2</v>
      </c>
      <c r="G59" s="1">
        <v>-1.5743553200854601E-2</v>
      </c>
      <c r="H59" s="1">
        <v>-6.1211004753637301E-3</v>
      </c>
      <c r="I59" s="1">
        <v>-1.03639984311421E-2</v>
      </c>
      <c r="J59" s="1">
        <v>-9.4739670322491303E-3</v>
      </c>
      <c r="K59" s="1">
        <v>-4.0714757028990304E-3</v>
      </c>
      <c r="L59" s="1">
        <v>1.0319140100823699E-2</v>
      </c>
      <c r="M59" s="1">
        <v>6.8784301766551398E-3</v>
      </c>
      <c r="N59" s="1">
        <v>-9.0144675524466405E-3</v>
      </c>
      <c r="O59" s="1">
        <v>-9.3109591906876503E-3</v>
      </c>
      <c r="P59" s="1">
        <v>4.3465524632741604E-3</v>
      </c>
      <c r="Q59" s="1">
        <v>3.4104638418100498E-2</v>
      </c>
      <c r="R59" s="1">
        <v>4.6371384275907798E-2</v>
      </c>
      <c r="S59" s="1">
        <v>2.4628147364534201E-2</v>
      </c>
      <c r="T59" s="1">
        <v>-2.7321931057899301E-2</v>
      </c>
      <c r="U59" s="1">
        <v>-8.9120259696050197E-2</v>
      </c>
      <c r="V59" s="1">
        <v>-0.100178425354328</v>
      </c>
      <c r="W59" s="1">
        <v>-7.1959930191550406E-2</v>
      </c>
      <c r="X59" s="1">
        <v>-2.8383918500366999E-2</v>
      </c>
      <c r="Y59" s="1">
        <v>1.5115597145516401E-2</v>
      </c>
      <c r="Z59" s="1">
        <v>1.4679430975204801E-2</v>
      </c>
      <c r="AA59" s="1">
        <v>1.6380469001150599E-2</v>
      </c>
      <c r="AB59" s="1">
        <v>3.6273638026918499E-2</v>
      </c>
      <c r="AC59" s="1">
        <v>1.71579924580386E-2</v>
      </c>
      <c r="AD59" s="1">
        <v>1.53204907947083E-2</v>
      </c>
      <c r="AG59" s="5">
        <v>830.355496350914</v>
      </c>
      <c r="AH59" s="5">
        <v>741.64555047350404</v>
      </c>
      <c r="AI59" s="5">
        <v>850.91715854542304</v>
      </c>
      <c r="AJ59" s="5">
        <v>916.59060836168806</v>
      </c>
      <c r="AK59" s="5">
        <v>1098.02303175818</v>
      </c>
      <c r="AL59" s="5">
        <v>1155.5089666341601</v>
      </c>
      <c r="AM59" s="5">
        <v>1120.2521845014901</v>
      </c>
      <c r="AN59" s="5">
        <v>1560.22602667567</v>
      </c>
      <c r="AO59" s="5">
        <v>2153.3329873999901</v>
      </c>
      <c r="AP59" s="5">
        <v>1627.0331614178899</v>
      </c>
      <c r="AQ59" s="5">
        <v>1341.02180769559</v>
      </c>
      <c r="AR59" s="5">
        <v>1270.1290963956601</v>
      </c>
      <c r="AS59" s="5">
        <v>1487.6775509398501</v>
      </c>
      <c r="AT59" s="5">
        <v>1891.91021618233</v>
      </c>
      <c r="AU59" s="5">
        <v>2256.5359199087202</v>
      </c>
      <c r="AV59" s="5">
        <v>2645.0370725323401</v>
      </c>
      <c r="AW59" s="5">
        <v>2703.8602297755201</v>
      </c>
      <c r="AX59" s="5">
        <v>3002.8381681279002</v>
      </c>
      <c r="AY59" s="5">
        <v>3652.5114171862301</v>
      </c>
      <c r="AZ59" s="5">
        <v>4876.9197505198999</v>
      </c>
      <c r="BA59" s="5">
        <v>5799.4609449598502</v>
      </c>
      <c r="BB59" s="5">
        <v>5476.6727226637604</v>
      </c>
      <c r="BC59" s="5">
        <v>4839.1635545525796</v>
      </c>
      <c r="BD59" s="5">
        <v>3816.1477836989302</v>
      </c>
      <c r="BE59" s="5">
        <v>2775.8316800994298</v>
      </c>
      <c r="BF59" s="5">
        <v>2306.6805821984799</v>
      </c>
      <c r="BG59" s="5">
        <v>1379.6479119796199</v>
      </c>
      <c r="BH59" s="5">
        <v>934.45540174895996</v>
      </c>
      <c r="BI59" s="5">
        <v>384.079746770729</v>
      </c>
      <c r="BJ59" s="5">
        <v>70.470472411832205</v>
      </c>
    </row>
    <row r="60" spans="1:62" x14ac:dyDescent="0.4">
      <c r="A60" s="1">
        <v>-1.7422079572715299E-2</v>
      </c>
      <c r="B60" s="1">
        <v>3.00815080490639E-3</v>
      </c>
      <c r="C60" s="1">
        <v>-2.2663574400354498E-2</v>
      </c>
      <c r="D60" s="1">
        <v>-1.96919549709118E-2</v>
      </c>
      <c r="E60" s="1">
        <v>-1.0851709256176499E-2</v>
      </c>
      <c r="F60" s="1">
        <v>1.2377835274990199E-2</v>
      </c>
      <c r="G60" s="1">
        <v>5.2792758494786401E-3</v>
      </c>
      <c r="H60" s="1">
        <v>3.2353808080834599E-3</v>
      </c>
      <c r="I60" s="1">
        <v>3.9090286177678396E-3</v>
      </c>
      <c r="J60" s="1">
        <v>2.33623140615556E-3</v>
      </c>
      <c r="K60" s="1">
        <v>6.7310092467006101E-3</v>
      </c>
      <c r="L60" s="1">
        <v>1.5681611048006E-2</v>
      </c>
      <c r="M60" s="1">
        <v>2.48934491284496E-2</v>
      </c>
      <c r="N60" s="1">
        <v>5.1474219867880698E-3</v>
      </c>
      <c r="O60" s="1">
        <v>-1.42426216564109E-2</v>
      </c>
      <c r="P60" s="1">
        <v>-3.5449616214214899E-2</v>
      </c>
      <c r="Q60" s="1">
        <v>-5.9149823613606503E-2</v>
      </c>
      <c r="R60" s="1">
        <v>-4.8158899100071699E-2</v>
      </c>
      <c r="S60" s="1">
        <v>-4.2833386100306702E-2</v>
      </c>
      <c r="T60" s="1">
        <v>-3.6580584524938502E-2</v>
      </c>
      <c r="U60" s="1">
        <v>-2.2129743415083999E-2</v>
      </c>
      <c r="V60" s="1">
        <v>-8.8104724634149503E-3</v>
      </c>
      <c r="W60" s="1">
        <v>1.08538911160296E-2</v>
      </c>
      <c r="X60" s="1">
        <v>7.5234634907058199E-3</v>
      </c>
      <c r="Y60" s="1">
        <v>3.6586187533911001E-3</v>
      </c>
      <c r="Z60" s="1">
        <v>4.7618269355559203E-3</v>
      </c>
      <c r="AA60" s="1">
        <v>-1.53099742399074E-2</v>
      </c>
      <c r="AB60" s="1">
        <v>3.0427548106276799E-3</v>
      </c>
      <c r="AC60" s="1">
        <v>1.5728258127890499E-2</v>
      </c>
      <c r="AD60" s="1">
        <v>6.13888730460843E-4</v>
      </c>
      <c r="AG60" s="5">
        <v>1813.64941888157</v>
      </c>
      <c r="AH60" s="5">
        <v>1099.50901094595</v>
      </c>
      <c r="AI60" s="5">
        <v>1012.7438397311701</v>
      </c>
      <c r="AJ60" s="5">
        <v>848.49102138672504</v>
      </c>
      <c r="AK60" s="5">
        <v>629.37774649512698</v>
      </c>
      <c r="AL60" s="5">
        <v>601.30007138923395</v>
      </c>
      <c r="AM60" s="5">
        <v>567.17203200756398</v>
      </c>
      <c r="AN60" s="5">
        <v>498.89504661197401</v>
      </c>
      <c r="AO60" s="5">
        <v>416.96637401461101</v>
      </c>
      <c r="AP60" s="5">
        <v>432.200048436082</v>
      </c>
      <c r="AQ60" s="5">
        <v>504.14295391169298</v>
      </c>
      <c r="AR60" s="5">
        <v>590.52724816900104</v>
      </c>
      <c r="AS60" s="5">
        <v>765.28399392650101</v>
      </c>
      <c r="AT60" s="5">
        <v>1050.94327843513</v>
      </c>
      <c r="AU60" s="5">
        <v>1403.8467091689799</v>
      </c>
      <c r="AV60" s="5">
        <v>1708.11781884529</v>
      </c>
      <c r="AW60" s="5">
        <v>1966.9355564985401</v>
      </c>
      <c r="AX60" s="5">
        <v>2010.21706555008</v>
      </c>
      <c r="AY60" s="5">
        <v>2015.5468034642199</v>
      </c>
      <c r="AZ60" s="5">
        <v>1782.77251378404</v>
      </c>
      <c r="BA60" s="5">
        <v>1538.4978563314201</v>
      </c>
      <c r="BB60" s="5">
        <v>1174.3972480780899</v>
      </c>
      <c r="BC60" s="5">
        <v>911.78633861094102</v>
      </c>
      <c r="BD60" s="5">
        <v>785.11071140491697</v>
      </c>
      <c r="BE60" s="5">
        <v>565.38966259502899</v>
      </c>
      <c r="BF60" s="5">
        <v>408.02711201154301</v>
      </c>
      <c r="BG60" s="5">
        <v>223.512697145526</v>
      </c>
      <c r="BH60" s="5">
        <v>78.702652332497493</v>
      </c>
      <c r="BI60" s="5">
        <v>35.8244608272243</v>
      </c>
      <c r="BJ60" s="5">
        <v>46.602025506518899</v>
      </c>
    </row>
    <row r="61" spans="1:62" x14ac:dyDescent="0.4">
      <c r="A61" s="1">
        <v>9.9958023426278408E-3</v>
      </c>
      <c r="B61" s="1">
        <v>1.4254878948813899E-2</v>
      </c>
      <c r="C61" s="1">
        <v>1.56067707536389E-2</v>
      </c>
      <c r="D61" s="1">
        <v>5.82540811361672E-3</v>
      </c>
      <c r="E61" s="1">
        <v>9.7868559090592204E-4</v>
      </c>
      <c r="F61" s="1">
        <v>-7.74550422247809E-3</v>
      </c>
      <c r="G61" s="1">
        <v>-2.8565377786867198E-3</v>
      </c>
      <c r="H61" s="1">
        <v>-6.7941858000694398E-3</v>
      </c>
      <c r="I61" s="1">
        <v>-5.85053395856662E-3</v>
      </c>
      <c r="J61" s="1">
        <v>-5.3520270359586697E-3</v>
      </c>
      <c r="K61" s="1">
        <v>-2.3013387892290601E-3</v>
      </c>
      <c r="L61" s="1">
        <v>2.4384927324275401E-3</v>
      </c>
      <c r="M61" s="1">
        <v>1.37114439589871E-2</v>
      </c>
      <c r="N61" s="1">
        <v>1.49874633213402E-2</v>
      </c>
      <c r="O61" s="1">
        <v>7.5852836778614397E-3</v>
      </c>
      <c r="P61" s="1">
        <v>-1.3897793539613601E-3</v>
      </c>
      <c r="Q61" s="1">
        <v>-1.3464448978781801E-2</v>
      </c>
      <c r="R61" s="1">
        <v>-2.5315433890625402E-2</v>
      </c>
      <c r="S61" s="1">
        <v>-3.9736735077569002E-2</v>
      </c>
      <c r="T61" s="1">
        <v>-3.9825114013328299E-2</v>
      </c>
      <c r="U61" s="1">
        <v>-3.4727448010757403E-2</v>
      </c>
      <c r="V61" s="1">
        <v>-2.4215106327164299E-2</v>
      </c>
      <c r="W61" s="1">
        <v>-4.5235207078295099E-3</v>
      </c>
      <c r="X61" s="1">
        <v>5.7135943359381703E-3</v>
      </c>
      <c r="Y61" s="1">
        <v>9.59993123549659E-3</v>
      </c>
      <c r="Z61" s="1">
        <v>2.7246161340253199E-2</v>
      </c>
      <c r="AA61" s="1">
        <v>3.9306491569055003E-2</v>
      </c>
      <c r="AB61" s="1">
        <v>4.9892896477089299E-3</v>
      </c>
      <c r="AC61" s="1">
        <v>6.3289902145426897E-3</v>
      </c>
      <c r="AD61" s="1">
        <v>1.7368515728348698E-2</v>
      </c>
      <c r="AG61" s="5">
        <v>1164.24239676044</v>
      </c>
      <c r="AH61" s="5">
        <v>862.55856568259696</v>
      </c>
      <c r="AI61" s="5">
        <v>900.26330249221598</v>
      </c>
      <c r="AJ61" s="5">
        <v>859.80801167655795</v>
      </c>
      <c r="AK61" s="5">
        <v>742.60651027078495</v>
      </c>
      <c r="AL61" s="5">
        <v>724.26626709603704</v>
      </c>
      <c r="AM61" s="5">
        <v>679.24705002532096</v>
      </c>
      <c r="AN61" s="5">
        <v>704.36230734111905</v>
      </c>
      <c r="AO61" s="5">
        <v>753.30436687301005</v>
      </c>
      <c r="AP61" s="5">
        <v>881.39148239343797</v>
      </c>
      <c r="AQ61" s="5">
        <v>896.38599291243202</v>
      </c>
      <c r="AR61" s="5">
        <v>1047.08917094864</v>
      </c>
      <c r="AS61" s="5">
        <v>1079.8222567528401</v>
      </c>
      <c r="AT61" s="5">
        <v>1253.4252661492601</v>
      </c>
      <c r="AU61" s="5">
        <v>1470.43441888854</v>
      </c>
      <c r="AV61" s="5">
        <v>1651.8363077269901</v>
      </c>
      <c r="AW61" s="5">
        <v>1876.4638464674199</v>
      </c>
      <c r="AX61" s="5">
        <v>2188.2382881192002</v>
      </c>
      <c r="AY61" s="5">
        <v>2435.0371665205998</v>
      </c>
      <c r="AZ61" s="5">
        <v>2356.7245250088099</v>
      </c>
      <c r="BA61" s="5">
        <v>2289.08826590943</v>
      </c>
      <c r="BB61" s="5">
        <v>2086.75937871207</v>
      </c>
      <c r="BC61" s="5">
        <v>1765.92026941431</v>
      </c>
      <c r="BD61" s="5">
        <v>1454.55733051535</v>
      </c>
      <c r="BE61" s="5">
        <v>1197.3947168362499</v>
      </c>
      <c r="BF61" s="5">
        <v>914.953317936556</v>
      </c>
      <c r="BG61" s="5">
        <v>468.85962481457699</v>
      </c>
      <c r="BH61" s="5">
        <v>86.383155573442593</v>
      </c>
      <c r="BI61" s="5">
        <v>24.117164382582601</v>
      </c>
      <c r="BJ61" s="5">
        <v>32.459795860546201</v>
      </c>
    </row>
    <row r="62" spans="1:62" x14ac:dyDescent="0.4">
      <c r="A62" s="1">
        <v>-1.9264235780215801E-3</v>
      </c>
      <c r="B62" s="1">
        <v>3.04836012851608E-2</v>
      </c>
      <c r="C62" s="1">
        <v>5.2310661559081999E-3</v>
      </c>
      <c r="D62" s="1">
        <v>4.97608748378826E-3</v>
      </c>
      <c r="E62" s="1">
        <v>2.0396656185950799E-2</v>
      </c>
      <c r="F62" s="1">
        <v>-1.68259162894401E-2</v>
      </c>
      <c r="G62" s="1">
        <v>-3.4440383113329399E-2</v>
      </c>
      <c r="H62" s="1">
        <v>-1.2701782816450201E-2</v>
      </c>
      <c r="I62" s="1">
        <v>1.6582267026237101E-2</v>
      </c>
      <c r="J62" s="1">
        <v>4.2747565696370698E-2</v>
      </c>
      <c r="K62" s="1">
        <v>4.1438889913678799E-2</v>
      </c>
      <c r="L62" s="1">
        <v>3.8621321804940302E-2</v>
      </c>
      <c r="M62" s="1">
        <v>2.1142034481860798E-2</v>
      </c>
      <c r="N62" s="1">
        <v>4.6451627174296604E-3</v>
      </c>
      <c r="O62" s="1">
        <v>-1.2829472450092199E-2</v>
      </c>
      <c r="P62" s="1">
        <v>-2.8349013478821E-2</v>
      </c>
      <c r="Q62" s="1">
        <v>-5.3410854434605803E-2</v>
      </c>
      <c r="R62" s="1">
        <v>-6.6975818052115194E-2</v>
      </c>
      <c r="S62" s="1">
        <v>-7.1409021203221901E-2</v>
      </c>
      <c r="T62" s="1">
        <v>-5.30415605731063E-2</v>
      </c>
      <c r="U62" s="1">
        <v>-2.8288885661243799E-2</v>
      </c>
      <c r="V62" s="1">
        <v>-1.7045957667531898E-2</v>
      </c>
      <c r="W62" s="1">
        <v>-1.4662247524319201E-2</v>
      </c>
      <c r="X62" s="1">
        <v>-1.21685344447499E-2</v>
      </c>
      <c r="Y62" s="1">
        <v>1.37945027005423E-3</v>
      </c>
      <c r="Z62" s="1">
        <v>2.01765628130939E-2</v>
      </c>
      <c r="AA62" s="1">
        <v>4.3223240322386301E-2</v>
      </c>
      <c r="AB62" s="1">
        <v>4.7996013110845802E-2</v>
      </c>
      <c r="AC62" s="1">
        <v>3.8153150171770803E-2</v>
      </c>
      <c r="AD62" s="1">
        <v>4.7257179298745497E-2</v>
      </c>
      <c r="AG62" s="5">
        <v>2802.9164386869202</v>
      </c>
      <c r="AH62" s="5">
        <v>2258.1977805541101</v>
      </c>
      <c r="AI62" s="5">
        <v>2060.1854903503199</v>
      </c>
      <c r="AJ62" s="5">
        <v>2409.0788995668099</v>
      </c>
      <c r="AK62" s="5">
        <v>2128.25632078133</v>
      </c>
      <c r="AL62" s="5">
        <v>2272.2335346360101</v>
      </c>
      <c r="AM62" s="5">
        <v>2435.9088313951802</v>
      </c>
      <c r="AN62" s="5">
        <v>2338.0417033366898</v>
      </c>
      <c r="AO62" s="5">
        <v>2346.8471386872998</v>
      </c>
      <c r="AP62" s="5">
        <v>2288.7601459172301</v>
      </c>
      <c r="AQ62" s="5">
        <v>2348.7553156465301</v>
      </c>
      <c r="AR62" s="5">
        <v>2329.5207910782801</v>
      </c>
      <c r="AS62" s="5">
        <v>2389.45705952458</v>
      </c>
      <c r="AT62" s="5">
        <v>2596.2202378116799</v>
      </c>
      <c r="AU62" s="5">
        <v>2950.1682145780001</v>
      </c>
      <c r="AV62" s="5">
        <v>3344.1313493365601</v>
      </c>
      <c r="AW62" s="5">
        <v>3835.87950265475</v>
      </c>
      <c r="AX62" s="5">
        <v>4429.7713447802698</v>
      </c>
      <c r="AY62" s="5">
        <v>4924.5374117770498</v>
      </c>
      <c r="AZ62" s="5">
        <v>4877.1187065418599</v>
      </c>
      <c r="BA62" s="5">
        <v>4646.9570859187597</v>
      </c>
      <c r="BB62" s="5">
        <v>4075.4057498065399</v>
      </c>
      <c r="BC62" s="5">
        <v>3640.3523666410401</v>
      </c>
      <c r="BD62" s="5">
        <v>3250.8280508552102</v>
      </c>
      <c r="BE62" s="5">
        <v>2674.3702533043202</v>
      </c>
      <c r="BF62" s="5">
        <v>1594.9662867803299</v>
      </c>
      <c r="BG62" s="5">
        <v>706.08747610875901</v>
      </c>
      <c r="BH62" s="5">
        <v>114.753637164206</v>
      </c>
      <c r="BI62" s="5">
        <v>33.1143643458011</v>
      </c>
      <c r="BJ62" s="5">
        <v>37.716484545214001</v>
      </c>
    </row>
    <row r="63" spans="1:62" x14ac:dyDescent="0.4">
      <c r="A63" s="1">
        <v>3.7102917872379203E-2</v>
      </c>
      <c r="B63" s="1">
        <v>1.03220752706217E-2</v>
      </c>
      <c r="C63" s="1">
        <v>2.73186645402329E-2</v>
      </c>
      <c r="D63" s="1">
        <v>1.2481159910620701E-2</v>
      </c>
      <c r="E63" s="1">
        <v>1.58549726248349E-3</v>
      </c>
      <c r="F63" s="1">
        <v>7.8612581346353405E-3</v>
      </c>
      <c r="G63" s="1">
        <v>-1.00389532648256E-2</v>
      </c>
      <c r="H63" s="1">
        <v>-7.3613408666836798E-3</v>
      </c>
      <c r="I63" s="1">
        <v>-3.5017443517699298E-3</v>
      </c>
      <c r="J63" s="1">
        <v>-4.9423079163317101E-3</v>
      </c>
      <c r="K63" s="1">
        <v>-1.3759372642087399E-2</v>
      </c>
      <c r="L63" s="1">
        <v>-1.5325316105442801E-2</v>
      </c>
      <c r="M63" s="1">
        <v>-1.5301049086714801E-2</v>
      </c>
      <c r="N63" s="1">
        <v>-7.0233159511020804E-3</v>
      </c>
      <c r="O63" s="1">
        <v>-5.50435053860445E-3</v>
      </c>
      <c r="P63" s="1">
        <v>-2.78879452236484E-3</v>
      </c>
      <c r="Q63" s="1">
        <v>-3.4103387881301598E-3</v>
      </c>
      <c r="R63" s="1">
        <v>-3.9661133789573302E-3</v>
      </c>
      <c r="S63" s="1">
        <v>-6.40017993429658E-3</v>
      </c>
      <c r="T63" s="1">
        <v>-1.0023826336677101E-2</v>
      </c>
      <c r="U63" s="1">
        <v>-7.53242154664831E-3</v>
      </c>
      <c r="V63" s="1">
        <v>-8.64562466706097E-3</v>
      </c>
      <c r="W63" s="1">
        <v>-1.6205611340758899E-2</v>
      </c>
      <c r="X63" s="1">
        <v>1.68169546407577E-3</v>
      </c>
      <c r="Y63" s="1">
        <v>1.5063481379857E-2</v>
      </c>
      <c r="Z63" s="1">
        <v>1.6010198831602401E-2</v>
      </c>
      <c r="AA63" s="1">
        <v>5.2904720170503204E-3</v>
      </c>
      <c r="AB63" s="1">
        <v>1.98706555342501E-2</v>
      </c>
      <c r="AC63" s="1">
        <v>-6.1017255641731801E-3</v>
      </c>
      <c r="AD63" s="1">
        <v>4.1240365079276302E-2</v>
      </c>
      <c r="AG63" s="5">
        <v>1310.66426287748</v>
      </c>
      <c r="AH63" s="5">
        <v>1301.0498033639899</v>
      </c>
      <c r="AI63" s="5">
        <v>1363.0637877807301</v>
      </c>
      <c r="AJ63" s="5">
        <v>1607.56528357261</v>
      </c>
      <c r="AK63" s="5">
        <v>1904.5298082848899</v>
      </c>
      <c r="AL63" s="5">
        <v>2112.9499176417899</v>
      </c>
      <c r="AM63" s="5">
        <v>2176.9748934107001</v>
      </c>
      <c r="AN63" s="5">
        <v>2060.4740865311801</v>
      </c>
      <c r="AO63" s="5">
        <v>1929.8003932403799</v>
      </c>
      <c r="AP63" s="5">
        <v>1853.48732836308</v>
      </c>
      <c r="AQ63" s="5">
        <v>1752.9443639183</v>
      </c>
      <c r="AR63" s="5">
        <v>1600.4067446265899</v>
      </c>
      <c r="AS63" s="5">
        <v>1494.41463230934</v>
      </c>
      <c r="AT63" s="5">
        <v>1427.26561547699</v>
      </c>
      <c r="AU63" s="5">
        <v>1351.85517507892</v>
      </c>
      <c r="AV63" s="5">
        <v>1292.0698890952899</v>
      </c>
      <c r="AW63" s="5">
        <v>1259.0584098092199</v>
      </c>
      <c r="AX63" s="5">
        <v>1146.9461957416399</v>
      </c>
      <c r="AY63" s="5">
        <v>1062.91105469579</v>
      </c>
      <c r="AZ63" s="5">
        <v>969.06409078816102</v>
      </c>
      <c r="BA63" s="5">
        <v>890.31817237356802</v>
      </c>
      <c r="BB63" s="5">
        <v>826.98776173869499</v>
      </c>
      <c r="BC63" s="5">
        <v>779.76881651674398</v>
      </c>
      <c r="BD63" s="5">
        <v>722.14360816759495</v>
      </c>
      <c r="BE63" s="5">
        <v>596.78703521783802</v>
      </c>
      <c r="BF63" s="5">
        <v>477.79443243572598</v>
      </c>
      <c r="BG63" s="5">
        <v>371.41847591144801</v>
      </c>
      <c r="BH63" s="5">
        <v>199.30392469108901</v>
      </c>
      <c r="BI63" s="5">
        <v>62.960623752537103</v>
      </c>
      <c r="BJ63" s="5">
        <v>52.794458486174598</v>
      </c>
    </row>
    <row r="64" spans="1:62" x14ac:dyDescent="0.4">
      <c r="A64" s="1">
        <v>1.33081266002448E-2</v>
      </c>
      <c r="B64" s="1">
        <v>-2.4153355780424501E-2</v>
      </c>
      <c r="C64" s="1">
        <v>-2.5059091679049598E-4</v>
      </c>
      <c r="D64" s="1">
        <v>7.4231881055634198E-3</v>
      </c>
      <c r="E64" s="1">
        <v>-3.4046365757328498E-3</v>
      </c>
      <c r="F64" s="1">
        <v>-2.24944012577267E-5</v>
      </c>
      <c r="G64" s="1">
        <v>-9.4801569310346196E-4</v>
      </c>
      <c r="H64" s="1">
        <v>-1.1239204199522601E-3</v>
      </c>
      <c r="I64" s="1">
        <v>6.1584913975996696E-3</v>
      </c>
      <c r="J64" s="1">
        <v>1.82757025267886E-2</v>
      </c>
      <c r="K64" s="1">
        <v>1.0847689271940001E-2</v>
      </c>
      <c r="L64" s="1">
        <v>9.4337013356080596E-3</v>
      </c>
      <c r="M64" s="1">
        <v>5.0107907239316197E-3</v>
      </c>
      <c r="N64" s="1">
        <v>-1.5493628679443301E-2</v>
      </c>
      <c r="O64" s="1">
        <v>-4.6136483088814802E-2</v>
      </c>
      <c r="P64" s="1">
        <v>-7.4775564246627499E-2</v>
      </c>
      <c r="Q64" s="1">
        <v>-8.0111689691760399E-2</v>
      </c>
      <c r="R64" s="1">
        <v>-5.4692293102433197E-2</v>
      </c>
      <c r="S64" s="1">
        <v>-7.2339513672187803E-3</v>
      </c>
      <c r="T64" s="1">
        <v>1.42692799372363E-2</v>
      </c>
      <c r="U64" s="1">
        <v>2.29458457827969E-2</v>
      </c>
      <c r="V64" s="1">
        <v>2.8690686913262799E-2</v>
      </c>
      <c r="W64" s="1">
        <v>2.70839336600632E-2</v>
      </c>
      <c r="X64" s="1">
        <v>2.2855797809595901E-2</v>
      </c>
      <c r="Y64" s="1">
        <v>9.75377061273228E-3</v>
      </c>
      <c r="Z64" s="1">
        <v>-1.5342457360520799E-2</v>
      </c>
      <c r="AA64" s="1">
        <v>-1.9502507712792001E-2</v>
      </c>
      <c r="AB64" s="1">
        <v>3.9342488417447802E-3</v>
      </c>
      <c r="AC64" s="1">
        <v>-8.9412459961164695E-4</v>
      </c>
      <c r="AD64" s="1">
        <v>-6.19159223021139E-3</v>
      </c>
      <c r="AG64" s="5">
        <v>35.527440518640603</v>
      </c>
      <c r="AH64" s="5">
        <v>73.796469982373907</v>
      </c>
      <c r="AI64" s="5">
        <v>101.326499166037</v>
      </c>
      <c r="AJ64" s="5">
        <v>70.490411183815397</v>
      </c>
      <c r="AK64" s="5">
        <v>96.995281178520599</v>
      </c>
      <c r="AL64" s="5">
        <v>134.892450433986</v>
      </c>
      <c r="AM64" s="5">
        <v>136.68691973380299</v>
      </c>
      <c r="AN64" s="5">
        <v>155.70533953389301</v>
      </c>
      <c r="AO64" s="5">
        <v>246.56177068981901</v>
      </c>
      <c r="AP64" s="5">
        <v>351.65302212080297</v>
      </c>
      <c r="AQ64" s="5">
        <v>598.83092918586397</v>
      </c>
      <c r="AR64" s="5">
        <v>703.908954549756</v>
      </c>
      <c r="AS64" s="5">
        <v>906.53325455439597</v>
      </c>
      <c r="AT64" s="5">
        <v>1115.7785209031499</v>
      </c>
      <c r="AU64" s="5">
        <v>1459.6835353106901</v>
      </c>
      <c r="AV64" s="5">
        <v>1637.9170603770799</v>
      </c>
      <c r="AW64" s="5">
        <v>1722.23991519268</v>
      </c>
      <c r="AX64" s="5">
        <v>1700.4817122644699</v>
      </c>
      <c r="AY64" s="5">
        <v>1561.84391384376</v>
      </c>
      <c r="AZ64" s="5">
        <v>1370.4078170774101</v>
      </c>
      <c r="BA64" s="5">
        <v>1143.6114961738299</v>
      </c>
      <c r="BB64" s="5">
        <v>902.86451603958403</v>
      </c>
      <c r="BC64" s="5">
        <v>710.80021655460905</v>
      </c>
      <c r="BD64" s="5">
        <v>579.91455250541298</v>
      </c>
      <c r="BE64" s="5">
        <v>573.19728367628795</v>
      </c>
      <c r="BF64" s="5">
        <v>533.97020735784702</v>
      </c>
      <c r="BG64" s="5">
        <v>454.827642439187</v>
      </c>
      <c r="BH64" s="5">
        <v>327.94617890452702</v>
      </c>
      <c r="BI64" s="5">
        <v>150.33862501568501</v>
      </c>
      <c r="BJ64" s="5">
        <v>59.5527796673571</v>
      </c>
    </row>
    <row r="65" spans="1:62" x14ac:dyDescent="0.4">
      <c r="A65" s="1">
        <v>5.5645997728589899E-2</v>
      </c>
      <c r="B65" s="1">
        <v>5.07553141523308E-3</v>
      </c>
      <c r="C65" s="1">
        <v>1.35866784826428E-2</v>
      </c>
      <c r="D65" s="1">
        <v>9.2309435501771193E-3</v>
      </c>
      <c r="E65" s="1">
        <v>7.65675903922496E-3</v>
      </c>
      <c r="F65" s="1">
        <v>-1.9002896110275999E-3</v>
      </c>
      <c r="G65" s="1">
        <v>-6.6963931144085999E-3</v>
      </c>
      <c r="H65" s="1">
        <v>-4.9677128159129101E-3</v>
      </c>
      <c r="I65" s="1">
        <v>-1.8344095302741999E-3</v>
      </c>
      <c r="J65" s="1">
        <v>8.5963106575613693E-3</v>
      </c>
      <c r="K65" s="1">
        <v>1.03225290998793E-2</v>
      </c>
      <c r="L65" s="1">
        <v>9.4241522051547004E-3</v>
      </c>
      <c r="M65" s="1">
        <v>4.7153375858625E-3</v>
      </c>
      <c r="N65" s="1">
        <v>-2.1372443279951301E-3</v>
      </c>
      <c r="O65" s="1">
        <v>-6.1554731513138701E-3</v>
      </c>
      <c r="P65" s="1">
        <v>-4.3554190158291402E-3</v>
      </c>
      <c r="Q65" s="1">
        <v>-1.09547248430226E-2</v>
      </c>
      <c r="R65" s="1">
        <v>-1.6223816010419299E-2</v>
      </c>
      <c r="S65" s="1">
        <v>-2.1589777405410099E-2</v>
      </c>
      <c r="T65" s="1">
        <v>-2.7448052654579901E-2</v>
      </c>
      <c r="U65" s="1">
        <v>-4.5993979016090897E-2</v>
      </c>
      <c r="V65" s="1">
        <v>-4.6298949793197403E-2</v>
      </c>
      <c r="W65" s="1">
        <v>-2.4971022269636101E-2</v>
      </c>
      <c r="X65" s="1">
        <v>-1.5644552883701101E-2</v>
      </c>
      <c r="Y65" s="1">
        <v>4.1326189522125599E-3</v>
      </c>
      <c r="Z65" s="1">
        <v>3.1006390940370301E-2</v>
      </c>
      <c r="AA65" s="1">
        <v>6.01023167473183E-2</v>
      </c>
      <c r="AB65" s="1">
        <v>5.7541607060411303E-2</v>
      </c>
      <c r="AC65" s="1">
        <v>5.5664629659129298E-3</v>
      </c>
      <c r="AD65" s="1">
        <v>7.3124426097141093E-2</v>
      </c>
      <c r="AG65" s="5">
        <v>882.74187358506094</v>
      </c>
      <c r="AH65" s="5">
        <v>988.73698075204697</v>
      </c>
      <c r="AI65" s="5">
        <v>1003.82668954132</v>
      </c>
      <c r="AJ65" s="5">
        <v>1177.6235430004299</v>
      </c>
      <c r="AK65" s="5">
        <v>1338.0087466912501</v>
      </c>
      <c r="AL65" s="5">
        <v>1593.7014763223101</v>
      </c>
      <c r="AM65" s="5">
        <v>1796.8400707958399</v>
      </c>
      <c r="AN65" s="5">
        <v>1862.01140945263</v>
      </c>
      <c r="AO65" s="5">
        <v>2021.77878551087</v>
      </c>
      <c r="AP65" s="5">
        <v>2046.2745486799899</v>
      </c>
      <c r="AQ65" s="5">
        <v>2193.40662252212</v>
      </c>
      <c r="AR65" s="5">
        <v>2210.60054524011</v>
      </c>
      <c r="AS65" s="5">
        <v>2246.2875937304202</v>
      </c>
      <c r="AT65" s="5">
        <v>2439.9977388566199</v>
      </c>
      <c r="AU65" s="5">
        <v>2682.3430646965098</v>
      </c>
      <c r="AV65" s="5">
        <v>2963.9791154806699</v>
      </c>
      <c r="AW65" s="5">
        <v>3098.5370424071698</v>
      </c>
      <c r="AX65" s="5">
        <v>3358.8389926771401</v>
      </c>
      <c r="AY65" s="5">
        <v>3542.1311445512702</v>
      </c>
      <c r="AZ65" s="5">
        <v>3459.7618776622198</v>
      </c>
      <c r="BA65" s="5">
        <v>3497.1574529960599</v>
      </c>
      <c r="BB65" s="5">
        <v>3418.9684761961098</v>
      </c>
      <c r="BC65" s="5">
        <v>3187.2072171936502</v>
      </c>
      <c r="BD65" s="5">
        <v>2745.41403433909</v>
      </c>
      <c r="BE65" s="5">
        <v>2226.29902542118</v>
      </c>
      <c r="BF65" s="5">
        <v>1832.2289401943599</v>
      </c>
      <c r="BG65" s="5">
        <v>1133.6882688600399</v>
      </c>
      <c r="BH65" s="5">
        <v>379.91192641937101</v>
      </c>
      <c r="BI65" s="5">
        <v>41.288727143028098</v>
      </c>
      <c r="BJ65" s="5">
        <v>44.674712615291902</v>
      </c>
    </row>
    <row r="66" spans="1:62" x14ac:dyDescent="0.4">
      <c r="A66" s="1">
        <v>5.9974033059829899E-3</v>
      </c>
      <c r="B66" s="1">
        <v>9.8999637663031905E-3</v>
      </c>
      <c r="C66" s="1">
        <v>-2.0429577765029301E-2</v>
      </c>
      <c r="D66" s="1">
        <v>-2.4739054915045001E-2</v>
      </c>
      <c r="E66" s="1">
        <v>-1.34083342055012E-2</v>
      </c>
      <c r="F66" s="1">
        <v>-2.3324985140756101E-4</v>
      </c>
      <c r="G66" s="1">
        <v>1.65840661529951E-3</v>
      </c>
      <c r="H66" s="1">
        <v>9.5103938465193397E-3</v>
      </c>
      <c r="I66" s="1">
        <v>9.3800227695958593E-3</v>
      </c>
      <c r="J66" s="1">
        <v>1.3591888028362101E-2</v>
      </c>
      <c r="K66" s="1">
        <v>2.26721922485941E-4</v>
      </c>
      <c r="L66" s="1">
        <v>-8.5842369497708092E-3</v>
      </c>
      <c r="M66" s="1">
        <v>-1.0150945946542599E-2</v>
      </c>
      <c r="N66" s="1">
        <v>-1.7715538454476699E-2</v>
      </c>
      <c r="O66" s="1">
        <v>-1.0570647930685099E-2</v>
      </c>
      <c r="P66" s="1">
        <v>-1.4731531006074E-2</v>
      </c>
      <c r="Q66" s="1">
        <v>-9.4745930452747699E-3</v>
      </c>
      <c r="R66" s="1">
        <v>-9.2629183293421301E-3</v>
      </c>
      <c r="S66" s="1">
        <v>-1.1191543901556401E-2</v>
      </c>
      <c r="T66" s="1">
        <v>-1.0182428923802601E-2</v>
      </c>
      <c r="U66" s="1">
        <v>-4.16475155165647E-3</v>
      </c>
      <c r="V66" s="1">
        <v>3.4282986282122398E-3</v>
      </c>
      <c r="W66" s="1">
        <v>1.3584703872833601E-2</v>
      </c>
      <c r="X66" s="1">
        <v>8.6056696296848405E-3</v>
      </c>
      <c r="Y66" s="1">
        <v>-1.11607950563734E-3</v>
      </c>
      <c r="Z66" s="1">
        <v>-1.6450974997689199E-2</v>
      </c>
      <c r="AA66" s="1">
        <v>-1.25158655162525E-2</v>
      </c>
      <c r="AB66" s="1">
        <v>5.3153103952580999E-3</v>
      </c>
      <c r="AC66" s="1">
        <v>-4.1844276663272296E-3</v>
      </c>
      <c r="AD66" s="1">
        <v>2.1980730880217301E-3</v>
      </c>
      <c r="AG66" s="5">
        <v>1905.28695885467</v>
      </c>
      <c r="AH66" s="5">
        <v>1454.3982455616699</v>
      </c>
      <c r="AI66" s="5">
        <v>1230.41268052193</v>
      </c>
      <c r="AJ66" s="5">
        <v>1246.64875444624</v>
      </c>
      <c r="AK66" s="5">
        <v>1280.6268541991701</v>
      </c>
      <c r="AL66" s="5">
        <v>1330.93393842471</v>
      </c>
      <c r="AM66" s="5">
        <v>1616.29587927431</v>
      </c>
      <c r="AN66" s="5">
        <v>1917.3879964272001</v>
      </c>
      <c r="AO66" s="5">
        <v>1545.47208389611</v>
      </c>
      <c r="AP66" s="5">
        <v>1553.3624236554101</v>
      </c>
      <c r="AQ66" s="5">
        <v>1621.2937147298101</v>
      </c>
      <c r="AR66" s="5">
        <v>1544.36445676433</v>
      </c>
      <c r="AS66" s="5">
        <v>1604.93905957064</v>
      </c>
      <c r="AT66" s="5">
        <v>1844.9600393707599</v>
      </c>
      <c r="AU66" s="5">
        <v>1947.2199139552199</v>
      </c>
      <c r="AV66" s="5">
        <v>1894.1806742174699</v>
      </c>
      <c r="AW66" s="5">
        <v>1637.8420770639</v>
      </c>
      <c r="AX66" s="5">
        <v>1575.4399284814799</v>
      </c>
      <c r="AY66" s="5">
        <v>1481.68562914727</v>
      </c>
      <c r="AZ66" s="5">
        <v>1608.7118324044</v>
      </c>
      <c r="BA66" s="5">
        <v>1663.58394286421</v>
      </c>
      <c r="BB66" s="5">
        <v>1563.63908068511</v>
      </c>
      <c r="BC66" s="5">
        <v>1302.5091267287501</v>
      </c>
      <c r="BD66" s="5">
        <v>1029.9763386131301</v>
      </c>
      <c r="BE66" s="5">
        <v>902.80802765507804</v>
      </c>
      <c r="BF66" s="5">
        <v>699.521314051182</v>
      </c>
      <c r="BG66" s="5">
        <v>614.62227450560101</v>
      </c>
      <c r="BH66" s="5">
        <v>472.22775676889302</v>
      </c>
      <c r="BI66" s="5">
        <v>212.63963554190801</v>
      </c>
      <c r="BJ66" s="5">
        <v>-6.4343751447972801</v>
      </c>
    </row>
    <row r="67" spans="1:62" x14ac:dyDescent="0.4">
      <c r="A67" s="1">
        <v>-9.7131651245196092E-3</v>
      </c>
      <c r="B67" s="1">
        <v>-4.3006913806373096E-3</v>
      </c>
      <c r="C67" s="1">
        <v>-2.1326895176783E-2</v>
      </c>
      <c r="D67" s="1">
        <v>-1.3941843359888101E-2</v>
      </c>
      <c r="E67" s="1">
        <v>-7.4442650546163299E-3</v>
      </c>
      <c r="F67" s="1">
        <v>6.9360131603084397E-3</v>
      </c>
      <c r="G67" s="1">
        <v>2.41849509309606E-3</v>
      </c>
      <c r="H67" s="1">
        <v>-5.31276059301297E-3</v>
      </c>
      <c r="I67" s="1">
        <v>-5.7950016740444098E-3</v>
      </c>
      <c r="J67" s="1">
        <v>-3.5126325192657301E-3</v>
      </c>
      <c r="K67" s="1">
        <v>4.2084705345120802E-3</v>
      </c>
      <c r="L67" s="1">
        <v>1.0184802420948E-2</v>
      </c>
      <c r="M67" s="1">
        <v>5.2961563560072998E-3</v>
      </c>
      <c r="N67" s="1">
        <v>2.1801497503753202E-3</v>
      </c>
      <c r="O67" s="1">
        <v>-9.5352857945841304E-3</v>
      </c>
      <c r="P67" s="1">
        <v>1.9203071656611699E-3</v>
      </c>
      <c r="Q67" s="1">
        <v>3.0721890793420401E-2</v>
      </c>
      <c r="R67" s="1">
        <v>4.29270011564351E-2</v>
      </c>
      <c r="S67" s="1">
        <v>3.8579139742849197E-2</v>
      </c>
      <c r="T67" s="1">
        <v>4.6963519048782102E-3</v>
      </c>
      <c r="U67" s="1">
        <v>-5.6369173663144402E-2</v>
      </c>
      <c r="V67" s="1">
        <v>-0.100974789721685</v>
      </c>
      <c r="W67" s="1">
        <v>-0.113805134676461</v>
      </c>
      <c r="X67" s="1">
        <v>-9.9435318602695694E-2</v>
      </c>
      <c r="Y67" s="1">
        <v>-4.8414839963548201E-2</v>
      </c>
      <c r="Z67" s="1">
        <v>1.03533721333176E-2</v>
      </c>
      <c r="AA67" s="1">
        <v>4.74310728882536E-2</v>
      </c>
      <c r="AB67" s="1">
        <v>6.9253461659500706E-2</v>
      </c>
      <c r="AC67" s="1">
        <v>4.9243823649650402E-2</v>
      </c>
      <c r="AD67" s="1">
        <v>3.8945554495085903E-2</v>
      </c>
      <c r="AG67" s="5">
        <v>172.48774966592501</v>
      </c>
      <c r="AH67" s="5">
        <v>209.70498987330501</v>
      </c>
      <c r="AI67" s="5">
        <v>167.19745265487799</v>
      </c>
      <c r="AJ67" s="5">
        <v>180.68416934434799</v>
      </c>
      <c r="AK67" s="5">
        <v>211.438239293756</v>
      </c>
      <c r="AL67" s="5">
        <v>256.83480346115698</v>
      </c>
      <c r="AM67" s="5">
        <v>230.16504043025799</v>
      </c>
      <c r="AN67" s="5">
        <v>238.229658078781</v>
      </c>
      <c r="AO67" s="5">
        <v>279.32443464843402</v>
      </c>
      <c r="AP67" s="5">
        <v>317.93425718953199</v>
      </c>
      <c r="AQ67" s="5">
        <v>372.59858758866</v>
      </c>
      <c r="AR67" s="5">
        <v>370.308786253736</v>
      </c>
      <c r="AS67" s="5">
        <v>400.99727077623299</v>
      </c>
      <c r="AT67" s="5">
        <v>355.63279112625099</v>
      </c>
      <c r="AU67" s="5">
        <v>394.70183743987099</v>
      </c>
      <c r="AV67" s="5">
        <v>412.15120724388697</v>
      </c>
      <c r="AW67" s="5">
        <v>492.56727922255197</v>
      </c>
      <c r="AX67" s="5">
        <v>717.67023794203806</v>
      </c>
      <c r="AY67" s="5">
        <v>1307.2876488779</v>
      </c>
      <c r="AZ67" s="5">
        <v>2040.82390261054</v>
      </c>
      <c r="BA67" s="5">
        <v>3202.07965165428</v>
      </c>
      <c r="BB67" s="5">
        <v>4003.1181386767198</v>
      </c>
      <c r="BC67" s="5">
        <v>4346.6454740952704</v>
      </c>
      <c r="BD67" s="5">
        <v>4152.1144089578602</v>
      </c>
      <c r="BE67" s="5">
        <v>3342.7765802605199</v>
      </c>
      <c r="BF67" s="5">
        <v>2160.74489976719</v>
      </c>
      <c r="BG67" s="5">
        <v>878.48469694903895</v>
      </c>
      <c r="BH67" s="5">
        <v>145.09469782590401</v>
      </c>
      <c r="BI67" s="5">
        <v>37.103582953755001</v>
      </c>
      <c r="BJ67" s="5">
        <v>-0.20657450011126399</v>
      </c>
    </row>
    <row r="68" spans="1:62" x14ac:dyDescent="0.4">
      <c r="A68" s="1">
        <v>-4.1654234113252898E-2</v>
      </c>
      <c r="B68" s="1">
        <v>2.0555559995928799E-2</v>
      </c>
      <c r="C68" s="1">
        <v>4.7579770928361E-2</v>
      </c>
      <c r="D68" s="1">
        <v>1.9662393251672801E-2</v>
      </c>
      <c r="E68" s="1">
        <v>-2.5531534529228501E-3</v>
      </c>
      <c r="F68" s="1">
        <v>-6.8672341421670896E-3</v>
      </c>
      <c r="G68" s="1">
        <v>-1.1864076836092801E-3</v>
      </c>
      <c r="H68" s="1">
        <v>7.9338506351803E-3</v>
      </c>
      <c r="I68" s="1">
        <v>6.0846668202386997E-3</v>
      </c>
      <c r="J68" s="1">
        <v>4.2140263281908296E-3</v>
      </c>
      <c r="K68" s="1">
        <v>5.6300419872858899E-3</v>
      </c>
      <c r="L68" s="1">
        <v>-3.9067327533781103E-3</v>
      </c>
      <c r="M68" s="1">
        <v>-1.2762846708320501E-2</v>
      </c>
      <c r="N68" s="1">
        <v>-1.6247724788483998E-2</v>
      </c>
      <c r="O68" s="1">
        <v>-7.5631269300579099E-3</v>
      </c>
      <c r="P68" s="1">
        <v>3.1923291644236798E-3</v>
      </c>
      <c r="Q68" s="1">
        <v>1.13452424063194E-3</v>
      </c>
      <c r="R68" s="1">
        <v>-2.1623252510900099E-2</v>
      </c>
      <c r="S68" s="1">
        <v>-3.4949549472762097E-2</v>
      </c>
      <c r="T68" s="1">
        <v>-4.0492870351021601E-2</v>
      </c>
      <c r="U68" s="1">
        <v>-1.29005420230818E-2</v>
      </c>
      <c r="V68" s="1">
        <v>1.7445974338450201E-2</v>
      </c>
      <c r="W68" s="1">
        <v>2.4452337852382999E-2</v>
      </c>
      <c r="X68" s="1">
        <v>-4.0381705328047302E-4</v>
      </c>
      <c r="Y68" s="1">
        <v>-2.63281675809105E-2</v>
      </c>
      <c r="Z68" s="1">
        <v>-2.4945103438449899E-3</v>
      </c>
      <c r="AA68" s="1">
        <v>2.37651318032066E-2</v>
      </c>
      <c r="AB68" s="1">
        <v>3.2018787574255601E-2</v>
      </c>
      <c r="AC68" s="1">
        <v>2.21415108074179E-2</v>
      </c>
      <c r="AD68" s="1">
        <v>-1.6530755286906701E-2</v>
      </c>
      <c r="AG68" s="5">
        <v>221.56921222365199</v>
      </c>
      <c r="AH68" s="5">
        <v>232.873991531532</v>
      </c>
      <c r="AI68" s="5">
        <v>367.95165170076501</v>
      </c>
      <c r="AJ68" s="5">
        <v>482.11908179915099</v>
      </c>
      <c r="AK68" s="5">
        <v>541.97781720350201</v>
      </c>
      <c r="AL68" s="5">
        <v>624.69551398646399</v>
      </c>
      <c r="AM68" s="5">
        <v>695.86690220002004</v>
      </c>
      <c r="AN68" s="5">
        <v>796.08472351381397</v>
      </c>
      <c r="AO68" s="5">
        <v>995.89618250334604</v>
      </c>
      <c r="AP68" s="5">
        <v>1131.76928461953</v>
      </c>
      <c r="AQ68" s="5">
        <v>1145.64022575233</v>
      </c>
      <c r="AR68" s="5">
        <v>1330.40308088336</v>
      </c>
      <c r="AS68" s="5">
        <v>1576.04200773973</v>
      </c>
      <c r="AT68" s="5">
        <v>1675.8165110304401</v>
      </c>
      <c r="AU68" s="5">
        <v>1849.7858546728501</v>
      </c>
      <c r="AV68" s="5">
        <v>1753.9934418783901</v>
      </c>
      <c r="AW68" s="5">
        <v>1751.5296183026801</v>
      </c>
      <c r="AX68" s="5">
        <v>1656.2504157436199</v>
      </c>
      <c r="AY68" s="5">
        <v>1660.15826865297</v>
      </c>
      <c r="AZ68" s="5">
        <v>1643.6615085778501</v>
      </c>
      <c r="BA68" s="5">
        <v>1554.2235971607699</v>
      </c>
      <c r="BB68" s="5">
        <v>1425.1345164169099</v>
      </c>
      <c r="BC68" s="5">
        <v>1251.2393663738501</v>
      </c>
      <c r="BD68" s="5">
        <v>1011.12878024053</v>
      </c>
      <c r="BE68" s="5">
        <v>844.11718666304205</v>
      </c>
      <c r="BF68" s="5">
        <v>805.53103633022295</v>
      </c>
      <c r="BG68" s="5">
        <v>712.48857770234804</v>
      </c>
      <c r="BH68" s="5">
        <v>502.45955252497998</v>
      </c>
      <c r="BI68" s="5">
        <v>195.997424286084</v>
      </c>
      <c r="BJ68" s="5">
        <v>13.6779048556887</v>
      </c>
    </row>
    <row r="69" spans="1:62" x14ac:dyDescent="0.4">
      <c r="A69" s="1">
        <v>2.1409730450435201E-2</v>
      </c>
      <c r="B69" s="1">
        <v>7.0882226636728501E-3</v>
      </c>
      <c r="C69" s="1">
        <v>-7.9676956403112002E-3</v>
      </c>
      <c r="D69" s="1">
        <v>-8.9750924706828404E-3</v>
      </c>
      <c r="E69" s="1">
        <v>-5.5223470441458297E-3</v>
      </c>
      <c r="F69" s="1">
        <v>1.50948410609276E-3</v>
      </c>
      <c r="G69" s="1">
        <v>7.9409882251715094E-3</v>
      </c>
      <c r="H69" s="1">
        <v>6.86545194695873E-3</v>
      </c>
      <c r="I69" s="1">
        <v>-4.6336559014600901E-3</v>
      </c>
      <c r="J69" s="1">
        <v>-1.5304601385829401E-2</v>
      </c>
      <c r="K69" s="1">
        <v>-1.4929803567581E-2</v>
      </c>
      <c r="L69" s="1">
        <v>-1.4576894137676001E-2</v>
      </c>
      <c r="M69" s="1">
        <v>1.2207316035097401E-3</v>
      </c>
      <c r="N69" s="1">
        <v>1.0827937679846999E-2</v>
      </c>
      <c r="O69" s="1">
        <v>1.8096977289479801E-2</v>
      </c>
      <c r="P69" s="1">
        <v>4.6073423394194296E-3</v>
      </c>
      <c r="Q69" s="1">
        <v>-1.20698256526228E-3</v>
      </c>
      <c r="R69" s="1">
        <v>2.17407549606809E-3</v>
      </c>
      <c r="S69" s="1">
        <v>6.3291912634176901E-3</v>
      </c>
      <c r="T69" s="1">
        <v>1.328741995555E-2</v>
      </c>
      <c r="U69" s="1">
        <v>1.02046157553186E-2</v>
      </c>
      <c r="V69" s="1">
        <v>6.5199419948892201E-3</v>
      </c>
      <c r="W69" s="1">
        <v>7.74866249565501E-4</v>
      </c>
      <c r="X69" s="1">
        <v>-4.1039462370987398E-3</v>
      </c>
      <c r="Y69" s="1">
        <v>-7.2844313945664698E-3</v>
      </c>
      <c r="Z69" s="1">
        <v>-2.5592087116547502E-3</v>
      </c>
      <c r="AA69" s="1">
        <v>6.7902924753481203E-4</v>
      </c>
      <c r="AB69" s="1">
        <v>8.5750051516581202E-3</v>
      </c>
      <c r="AC69" s="1">
        <v>-1.56163842533772E-2</v>
      </c>
      <c r="AD69" s="1">
        <v>1.06825100036795E-2</v>
      </c>
      <c r="AG69" s="5">
        <v>1210.1500625856199</v>
      </c>
      <c r="AH69" s="5">
        <v>1574.0825894156601</v>
      </c>
      <c r="AI69" s="5">
        <v>1832.5508731453399</v>
      </c>
      <c r="AJ69" s="5">
        <v>1498.5954783303</v>
      </c>
      <c r="AK69" s="5">
        <v>1298.00283442058</v>
      </c>
      <c r="AL69" s="5">
        <v>1180.2794202508301</v>
      </c>
      <c r="AM69" s="5">
        <v>1086.88933753385</v>
      </c>
      <c r="AN69" s="5">
        <v>1128.6307971398201</v>
      </c>
      <c r="AO69" s="5">
        <v>1056.8662679916099</v>
      </c>
      <c r="AP69" s="5">
        <v>968.76906519858301</v>
      </c>
      <c r="AQ69" s="5">
        <v>840.28424350712601</v>
      </c>
      <c r="AR69" s="5">
        <v>695.54495465034597</v>
      </c>
      <c r="AS69" s="5">
        <v>631.81129720352396</v>
      </c>
      <c r="AT69" s="5">
        <v>684.44861693052599</v>
      </c>
      <c r="AU69" s="5">
        <v>765.83863712611696</v>
      </c>
      <c r="AV69" s="5">
        <v>798.36605683647304</v>
      </c>
      <c r="AW69" s="5">
        <v>816.50968815803799</v>
      </c>
      <c r="AX69" s="5">
        <v>831.862595580061</v>
      </c>
      <c r="AY69" s="5">
        <v>741.05713784299803</v>
      </c>
      <c r="AZ69" s="5">
        <v>655.52093154372403</v>
      </c>
      <c r="BA69" s="5">
        <v>592.23652692713699</v>
      </c>
      <c r="BB69" s="5">
        <v>643.57742853195396</v>
      </c>
      <c r="BC69" s="5">
        <v>647.52950811048299</v>
      </c>
      <c r="BD69" s="5">
        <v>744.42552836330594</v>
      </c>
      <c r="BE69" s="5">
        <v>866.02673308257295</v>
      </c>
      <c r="BF69" s="5">
        <v>886.18148601851397</v>
      </c>
      <c r="BG69" s="5">
        <v>776.76713088989902</v>
      </c>
      <c r="BH69" s="5">
        <v>789.74908884050603</v>
      </c>
      <c r="BI69" s="5">
        <v>738.29502415290301</v>
      </c>
      <c r="BJ69" s="5">
        <v>607.37075538846796</v>
      </c>
    </row>
    <row r="70" spans="1:62" x14ac:dyDescent="0.4">
      <c r="A70" s="1">
        <v>-3.7227378496761001E-3</v>
      </c>
      <c r="B70" s="1">
        <v>-1.20031599046138E-2</v>
      </c>
      <c r="C70" s="1">
        <v>-3.34682124430026E-3</v>
      </c>
      <c r="D70" s="1">
        <v>3.9881184371456501E-3</v>
      </c>
      <c r="E70" s="1">
        <v>-5.5453188104949399E-3</v>
      </c>
      <c r="F70" s="1">
        <v>-1.2142631649211201E-3</v>
      </c>
      <c r="G70" s="1">
        <v>7.4859661390978497E-3</v>
      </c>
      <c r="H70" s="1">
        <v>-4.0969699335644498E-4</v>
      </c>
      <c r="I70" s="1">
        <v>-5.8091234368448904E-3</v>
      </c>
      <c r="J70" s="1">
        <v>-7.8194013513159001E-3</v>
      </c>
      <c r="K70" s="1">
        <v>5.8841446915306097E-3</v>
      </c>
      <c r="L70" s="1">
        <v>7.4871732492506502E-3</v>
      </c>
      <c r="M70" s="1">
        <v>-3.45894194695833E-3</v>
      </c>
      <c r="N70" s="1">
        <v>-1.27862292186381E-2</v>
      </c>
      <c r="O70" s="1">
        <v>-1.6621289869967699E-2</v>
      </c>
      <c r="P70" s="1">
        <v>-9.3513627620028794E-3</v>
      </c>
      <c r="Q70" s="1">
        <v>-4.8587232007606803E-3</v>
      </c>
      <c r="R70" s="1">
        <v>5.2198388295404304E-3</v>
      </c>
      <c r="S70" s="1">
        <v>4.9457741308205497E-3</v>
      </c>
      <c r="T70" s="1">
        <v>4.77107109243284E-3</v>
      </c>
      <c r="U70" s="1">
        <v>-6.5053331648193798E-3</v>
      </c>
      <c r="V70" s="1">
        <v>-5.7904415560869997E-3</v>
      </c>
      <c r="W70" s="1">
        <v>-2.5635800022580001E-2</v>
      </c>
      <c r="X70" s="1">
        <v>-3.2282850073545998E-2</v>
      </c>
      <c r="Y70" s="1">
        <v>-1.22568237239083E-2</v>
      </c>
      <c r="Z70" s="1">
        <v>3.78735776854725E-3</v>
      </c>
      <c r="AA70" s="1">
        <v>2.2708425206571899E-2</v>
      </c>
      <c r="AB70" s="1">
        <v>1.2809107030522E-2</v>
      </c>
      <c r="AC70" s="1">
        <v>-1.17616391936238E-2</v>
      </c>
      <c r="AD70" s="1">
        <v>9.0833405576081102E-4</v>
      </c>
      <c r="AG70" s="5">
        <v>1419.7015045334999</v>
      </c>
      <c r="AH70" s="5">
        <v>3375.61681229949</v>
      </c>
      <c r="AI70" s="5">
        <v>5064.7628145371</v>
      </c>
      <c r="AJ70" s="5">
        <v>5358.8418325695402</v>
      </c>
      <c r="AK70" s="5">
        <v>5878.7589973613003</v>
      </c>
      <c r="AL70" s="5">
        <v>5312.5362657350697</v>
      </c>
      <c r="AM70" s="5">
        <v>4692.9491133357296</v>
      </c>
      <c r="AN70" s="5">
        <v>4202.7473447560997</v>
      </c>
      <c r="AO70" s="5">
        <v>4209.8696208633701</v>
      </c>
      <c r="AP70" s="5">
        <v>3531.4387137940298</v>
      </c>
      <c r="AQ70" s="5">
        <v>3118.1042507831899</v>
      </c>
      <c r="AR70" s="5">
        <v>3099.6162663919899</v>
      </c>
      <c r="AS70" s="5">
        <v>3165.2397615944601</v>
      </c>
      <c r="AT70" s="5">
        <v>3631.5890945871402</v>
      </c>
      <c r="AU70" s="5">
        <v>3517.1814015868199</v>
      </c>
      <c r="AV70" s="5">
        <v>3456.5006385881802</v>
      </c>
      <c r="AW70" s="5">
        <v>3574.3227621459801</v>
      </c>
      <c r="AX70" s="5">
        <v>3550.1815687600201</v>
      </c>
      <c r="AY70" s="5">
        <v>4005.5916135217399</v>
      </c>
      <c r="AZ70" s="5">
        <v>4040.15430742023</v>
      </c>
      <c r="BA70" s="5">
        <v>4111.5653980176403</v>
      </c>
      <c r="BB70" s="5">
        <v>4310.6905694670904</v>
      </c>
      <c r="BC70" s="5">
        <v>4258.7557566352298</v>
      </c>
      <c r="BD70" s="5">
        <v>4356.7657811993204</v>
      </c>
      <c r="BE70" s="5">
        <v>4531.1978789620498</v>
      </c>
      <c r="BF70" s="5">
        <v>4528.9897525759097</v>
      </c>
      <c r="BG70" s="5">
        <v>5023.6164798319996</v>
      </c>
      <c r="BH70" s="5">
        <v>4224.9664807026502</v>
      </c>
      <c r="BI70" s="5">
        <v>1590.4054059150001</v>
      </c>
      <c r="BJ70" s="5">
        <v>171.987689298774</v>
      </c>
    </row>
    <row r="71" spans="1:62" x14ac:dyDescent="0.4">
      <c r="A71" s="1">
        <v>3.08692462368883E-2</v>
      </c>
      <c r="B71" s="1">
        <v>-5.9771006718903497E-3</v>
      </c>
      <c r="C71" s="1">
        <v>2.3141454165249702E-2</v>
      </c>
      <c r="D71" s="1">
        <v>-4.7323886999840296E-3</v>
      </c>
      <c r="E71" s="1">
        <v>-1.02957184660676E-2</v>
      </c>
      <c r="F71" s="1">
        <v>-4.6101435602017397E-3</v>
      </c>
      <c r="G71" s="1">
        <v>-1.0811068119313001E-2</v>
      </c>
      <c r="H71" s="1">
        <v>-1.7584775497043698E-2</v>
      </c>
      <c r="I71" s="1">
        <v>-1.9989278127577999E-2</v>
      </c>
      <c r="J71" s="1">
        <v>-1.24194326102809E-2</v>
      </c>
      <c r="K71" s="1">
        <v>-9.0387349652181707E-3</v>
      </c>
      <c r="L71" s="1">
        <v>4.7712786916287797E-3</v>
      </c>
      <c r="M71" s="1">
        <v>1.1254238642563899E-2</v>
      </c>
      <c r="N71" s="1">
        <v>1.2771000139046701E-2</v>
      </c>
      <c r="O71" s="1">
        <v>1.4206932925244499E-2</v>
      </c>
      <c r="P71" s="1">
        <v>1.06246388217158E-2</v>
      </c>
      <c r="Q71" s="1">
        <v>4.7541766696995204E-3</v>
      </c>
      <c r="R71" s="1">
        <v>-1.6397098826492099E-2</v>
      </c>
      <c r="S71" s="1">
        <v>-2.3003539662224699E-2</v>
      </c>
      <c r="T71" s="1">
        <v>-2.9755813578687E-2</v>
      </c>
      <c r="U71" s="1">
        <v>-3.3098611563805003E-2</v>
      </c>
      <c r="V71" s="1">
        <v>-3.2259500458325298E-2</v>
      </c>
      <c r="W71" s="1">
        <v>-3.6069579760905003E-2</v>
      </c>
      <c r="X71" s="1">
        <v>-6.2737549321088798E-2</v>
      </c>
      <c r="Y71" s="1">
        <v>-4.6623004147277103E-2</v>
      </c>
      <c r="Z71" s="1">
        <v>-1.0211075189883999E-2</v>
      </c>
      <c r="AA71" s="1">
        <v>1.4707652041764E-2</v>
      </c>
      <c r="AB71" s="1">
        <v>4.4499605984835801E-2</v>
      </c>
      <c r="AC71" s="1">
        <v>5.7286599948260797E-2</v>
      </c>
      <c r="AD71" s="1">
        <v>3.6019032582139003E-2</v>
      </c>
      <c r="AG71" s="5">
        <v>965.28321379218505</v>
      </c>
      <c r="AH71" s="5">
        <v>1589.3488619904899</v>
      </c>
      <c r="AI71" s="5">
        <v>1958.0100742469499</v>
      </c>
      <c r="AJ71" s="5">
        <v>2252.7099929372898</v>
      </c>
      <c r="AK71" s="5">
        <v>2586.3649909872001</v>
      </c>
      <c r="AL71" s="5">
        <v>2778.6585811385598</v>
      </c>
      <c r="AM71" s="5">
        <v>2763.8317842450701</v>
      </c>
      <c r="AN71" s="5">
        <v>2544.90773533007</v>
      </c>
      <c r="AO71" s="5">
        <v>2413.6991890262302</v>
      </c>
      <c r="AP71" s="5">
        <v>2094.64192052219</v>
      </c>
      <c r="AQ71" s="5">
        <v>1896.4178372029801</v>
      </c>
      <c r="AR71" s="5">
        <v>1531.0589089693201</v>
      </c>
      <c r="AS71" s="5">
        <v>1401.8506614749999</v>
      </c>
      <c r="AT71" s="5">
        <v>1397.7526920586999</v>
      </c>
      <c r="AU71" s="5">
        <v>1324.2695301363599</v>
      </c>
      <c r="AV71" s="5">
        <v>1335.94317561976</v>
      </c>
      <c r="AW71" s="5">
        <v>1413.7598753699999</v>
      </c>
      <c r="AX71" s="5">
        <v>1422.2745248896899</v>
      </c>
      <c r="AY71" s="5">
        <v>1596.48109583828</v>
      </c>
      <c r="AZ71" s="5">
        <v>1895.3228052995401</v>
      </c>
      <c r="BA71" s="5">
        <v>2108.8081990255</v>
      </c>
      <c r="BB71" s="5">
        <v>2102.2240991787298</v>
      </c>
      <c r="BC71" s="5">
        <v>2189.56389208564</v>
      </c>
      <c r="BD71" s="5">
        <v>2022.46468330426</v>
      </c>
      <c r="BE71" s="5">
        <v>1945.41233738654</v>
      </c>
      <c r="BF71" s="5">
        <v>1793.8187851187399</v>
      </c>
      <c r="BG71" s="5">
        <v>1504.5255683883399</v>
      </c>
      <c r="BH71" s="5">
        <v>1039.72700157391</v>
      </c>
      <c r="BI71" s="5">
        <v>607.96868707523004</v>
      </c>
      <c r="BJ71" s="5">
        <v>75.604532623280903</v>
      </c>
    </row>
    <row r="72" spans="1:62" x14ac:dyDescent="0.4">
      <c r="A72" s="1">
        <v>2.9625620720777901E-2</v>
      </c>
      <c r="B72" s="1">
        <v>-4.7556112925913503E-3</v>
      </c>
      <c r="C72" s="1">
        <v>1.30219895291993E-2</v>
      </c>
      <c r="D72" s="1">
        <v>-2.0063607244870298E-2</v>
      </c>
      <c r="E72" s="1">
        <v>-1.32479917947631E-2</v>
      </c>
      <c r="F72" s="1">
        <v>1.57314016467501E-2</v>
      </c>
      <c r="G72" s="1">
        <v>1.42155323338467E-2</v>
      </c>
      <c r="H72" s="1">
        <v>-1.20360919969544E-2</v>
      </c>
      <c r="I72" s="1">
        <v>-1.41313941741209E-2</v>
      </c>
      <c r="J72" s="1">
        <v>-2.7238903419632698E-2</v>
      </c>
      <c r="K72" s="1">
        <v>-3.49033628028678E-2</v>
      </c>
      <c r="L72" s="1">
        <v>-3.1326626551517099E-2</v>
      </c>
      <c r="M72" s="1">
        <v>-2.18892083968057E-2</v>
      </c>
      <c r="N72" s="1">
        <v>-2.6059958847142899E-3</v>
      </c>
      <c r="O72" s="1">
        <v>9.4775962840718299E-3</v>
      </c>
      <c r="P72" s="1">
        <v>3.3552660548959402E-3</v>
      </c>
      <c r="Q72" s="1">
        <v>9.0859862250207998E-4</v>
      </c>
      <c r="R72" s="1">
        <v>4.1037671628012399E-3</v>
      </c>
      <c r="S72" s="1">
        <v>5.7907553396901101E-3</v>
      </c>
      <c r="T72" s="1">
        <v>1.39040906753912E-2</v>
      </c>
      <c r="U72" s="1">
        <v>-6.9702857517994097E-3</v>
      </c>
      <c r="V72" s="1">
        <v>-1.4973351632153501E-2</v>
      </c>
      <c r="W72" s="1">
        <v>-2.37189643206814E-2</v>
      </c>
      <c r="X72" s="1">
        <v>-2.03955067939686E-2</v>
      </c>
      <c r="Y72" s="1">
        <v>1.3755275506526599E-2</v>
      </c>
      <c r="Z72" s="1">
        <v>1.92914360926267E-3</v>
      </c>
      <c r="AA72" s="1">
        <v>-1.06986816388589E-4</v>
      </c>
      <c r="AB72" s="1">
        <v>1.11090614320799E-2</v>
      </c>
      <c r="AC72" s="1">
        <v>-5.4651999914468001E-3</v>
      </c>
      <c r="AD72" s="1">
        <v>-6.0564855894587504E-3</v>
      </c>
      <c r="AG72" s="5">
        <v>2044.20431680907</v>
      </c>
      <c r="AH72" s="5">
        <v>4605.5068768361598</v>
      </c>
      <c r="AI72" s="5">
        <v>3768.1959709030298</v>
      </c>
      <c r="AJ72" s="5">
        <v>4358.2660797570297</v>
      </c>
      <c r="AK72" s="5">
        <v>3660.6490803566599</v>
      </c>
      <c r="AL72" s="5">
        <v>2837.80596767107</v>
      </c>
      <c r="AM72" s="5">
        <v>2429.7142467313702</v>
      </c>
      <c r="AN72" s="5">
        <v>2355.7359209020801</v>
      </c>
      <c r="AO72" s="5">
        <v>2470.1758034475301</v>
      </c>
      <c r="AP72" s="5">
        <v>2463.01639388475</v>
      </c>
      <c r="AQ72" s="5">
        <v>2607.4911799971201</v>
      </c>
      <c r="AR72" s="5">
        <v>2397.3836000782198</v>
      </c>
      <c r="AS72" s="5">
        <v>2529.0977268455599</v>
      </c>
      <c r="AT72" s="5">
        <v>2395.8722675618801</v>
      </c>
      <c r="AU72" s="5">
        <v>2134.7212451088299</v>
      </c>
      <c r="AV72" s="5">
        <v>2262.38717147633</v>
      </c>
      <c r="AW72" s="5">
        <v>2274.3141129014798</v>
      </c>
      <c r="AX72" s="5">
        <v>2084.4524172982201</v>
      </c>
      <c r="AY72" s="5">
        <v>2087.8091181624</v>
      </c>
      <c r="AZ72" s="5">
        <v>2203.7772190969899</v>
      </c>
      <c r="BA72" s="5">
        <v>2229.8388442126302</v>
      </c>
      <c r="BB72" s="5">
        <v>2517.5179513153298</v>
      </c>
      <c r="BC72" s="5">
        <v>2803.6890645347098</v>
      </c>
      <c r="BD72" s="5">
        <v>2956.1041607420002</v>
      </c>
      <c r="BE72" s="5">
        <v>3053.2528394720198</v>
      </c>
      <c r="BF72" s="5">
        <v>2825.4411436566202</v>
      </c>
      <c r="BG72" s="5">
        <v>2628.8877800774799</v>
      </c>
      <c r="BH72" s="5">
        <v>1925.5444005469001</v>
      </c>
      <c r="BI72" s="5">
        <v>844.26183785511603</v>
      </c>
      <c r="BJ72" s="5">
        <v>104.332460569589</v>
      </c>
    </row>
    <row r="73" spans="1:62" x14ac:dyDescent="0.4">
      <c r="A73" s="1">
        <v>1.9551597169489399E-2</v>
      </c>
      <c r="B73" s="1">
        <v>2.1250075204575301E-2</v>
      </c>
      <c r="C73" s="1">
        <v>8.9428078660556895E-3</v>
      </c>
      <c r="D73" s="1">
        <v>1.053840967571E-2</v>
      </c>
      <c r="E73" s="1">
        <v>3.5158073958806301E-3</v>
      </c>
      <c r="F73" s="1">
        <v>-4.9336286888542599E-3</v>
      </c>
      <c r="G73" s="1">
        <v>-3.8393662791864798E-3</v>
      </c>
      <c r="H73" s="1">
        <v>1.7777253057157699E-3</v>
      </c>
      <c r="I73" s="1">
        <v>1.45166084949432E-2</v>
      </c>
      <c r="J73" s="1">
        <v>1.9875261446600501E-2</v>
      </c>
      <c r="K73" s="1">
        <v>1.2622525900318499E-2</v>
      </c>
      <c r="L73" s="1">
        <v>-1.6773549970220401E-3</v>
      </c>
      <c r="M73" s="1">
        <v>-1.7411169889596699E-2</v>
      </c>
      <c r="N73" s="1">
        <v>-3.0561106558913101E-2</v>
      </c>
      <c r="O73" s="1">
        <v>-4.4082481961927301E-2</v>
      </c>
      <c r="P73" s="1">
        <v>-4.0264763725605598E-2</v>
      </c>
      <c r="Q73" s="1">
        <v>-3.2456569842277697E-2</v>
      </c>
      <c r="R73" s="1">
        <v>-1.73127314399283E-2</v>
      </c>
      <c r="S73" s="1">
        <v>-3.3621602286414099E-3</v>
      </c>
      <c r="T73" s="1">
        <v>1.8960320382743301E-3</v>
      </c>
      <c r="U73" s="1">
        <v>-9.4783782430001701E-4</v>
      </c>
      <c r="V73" s="1">
        <v>-2.7176221064802702E-3</v>
      </c>
      <c r="W73" s="1">
        <v>4.5102209227820197E-3</v>
      </c>
      <c r="X73" s="1">
        <v>2.4263427515387299E-3</v>
      </c>
      <c r="Y73" s="1">
        <v>-6.6892546717584002E-4</v>
      </c>
      <c r="Z73" s="1">
        <v>-7.1559080396683596E-3</v>
      </c>
      <c r="AA73" s="1">
        <v>4.71420567381718E-3</v>
      </c>
      <c r="AB73" s="1">
        <v>3.3045357595520901E-2</v>
      </c>
      <c r="AC73" s="1">
        <v>2.4079974955507399E-2</v>
      </c>
      <c r="AD73" s="1">
        <v>2.3331294398557599E-2</v>
      </c>
      <c r="AG73" s="5">
        <v>198.254810767571</v>
      </c>
      <c r="AH73" s="5">
        <v>337.865970625145</v>
      </c>
      <c r="AI73" s="5">
        <v>291.09958511436901</v>
      </c>
      <c r="AJ73" s="5">
        <v>449.52281865920702</v>
      </c>
      <c r="AK73" s="5">
        <v>724.111100613546</v>
      </c>
      <c r="AL73" s="5">
        <v>1094.0086963292299</v>
      </c>
      <c r="AM73" s="5">
        <v>1260.78085826864</v>
      </c>
      <c r="AN73" s="5">
        <v>1760.5655749960499</v>
      </c>
      <c r="AO73" s="5">
        <v>2116.9087973226601</v>
      </c>
      <c r="AP73" s="5">
        <v>2549.8186230135102</v>
      </c>
      <c r="AQ73" s="5">
        <v>3285.42018110256</v>
      </c>
      <c r="AR73" s="5">
        <v>3795.1619631382</v>
      </c>
      <c r="AS73" s="5">
        <v>4281.3839497157596</v>
      </c>
      <c r="AT73" s="5">
        <v>4406.61809167315</v>
      </c>
      <c r="AU73" s="5">
        <v>4763.2799776326401</v>
      </c>
      <c r="AV73" s="5">
        <v>4794.9269107970704</v>
      </c>
      <c r="AW73" s="5">
        <v>4691.2501958536895</v>
      </c>
      <c r="AX73" s="5">
        <v>4314.9143442766699</v>
      </c>
      <c r="AY73" s="5">
        <v>4107.46817425874</v>
      </c>
      <c r="AZ73" s="5">
        <v>3928.0675329102301</v>
      </c>
      <c r="BA73" s="5">
        <v>3478.6740413413199</v>
      </c>
      <c r="BB73" s="5">
        <v>3528.1678952564698</v>
      </c>
      <c r="BC73" s="5">
        <v>3351.3968834628099</v>
      </c>
      <c r="BD73" s="5">
        <v>2995.4976967182602</v>
      </c>
      <c r="BE73" s="5">
        <v>2649.08663896909</v>
      </c>
      <c r="BF73" s="5">
        <v>2238.7375471546802</v>
      </c>
      <c r="BG73" s="5">
        <v>1820.25736295617</v>
      </c>
      <c r="BH73" s="5">
        <v>1207.83725833374</v>
      </c>
      <c r="BI73" s="5">
        <v>502.81864973916902</v>
      </c>
      <c r="BJ73" s="5">
        <v>59.1748945133021</v>
      </c>
    </row>
    <row r="74" spans="1:62" x14ac:dyDescent="0.4">
      <c r="A74" s="1">
        <v>-2.05530425575331E-2</v>
      </c>
      <c r="B74" s="1">
        <v>-1.0502615708534399E-2</v>
      </c>
      <c r="C74" s="1">
        <v>-7.8221624401767602E-3</v>
      </c>
      <c r="D74" s="1">
        <v>-1.1958719276985001E-2</v>
      </c>
      <c r="E74" s="1">
        <v>-8.5533221066634094E-3</v>
      </c>
      <c r="F74" s="1">
        <v>1.24041732179187E-2</v>
      </c>
      <c r="G74" s="1">
        <v>1.64960885150831E-2</v>
      </c>
      <c r="H74" s="1">
        <v>2.0265045075114001E-2</v>
      </c>
      <c r="I74" s="1">
        <v>6.6079711894937599E-3</v>
      </c>
      <c r="J74" s="1">
        <v>8.4777335764570799E-4</v>
      </c>
      <c r="K74" s="1">
        <v>2.87806761751434E-4</v>
      </c>
      <c r="L74" s="1">
        <v>-8.7002329110651803E-3</v>
      </c>
      <c r="M74" s="1">
        <v>-1.00342902009913E-2</v>
      </c>
      <c r="N74" s="1">
        <v>-8.2540782430777608E-3</v>
      </c>
      <c r="O74" s="1">
        <v>-3.9161692080607402E-3</v>
      </c>
      <c r="P74" s="1">
        <v>1.5127281227664199E-3</v>
      </c>
      <c r="Q74" s="1">
        <v>1.4969042943782301E-2</v>
      </c>
      <c r="R74" s="1">
        <v>2.2638177003989499E-2</v>
      </c>
      <c r="S74" s="1">
        <v>1.8282359008770701E-2</v>
      </c>
      <c r="T74" s="1">
        <v>9.1670356205683699E-4</v>
      </c>
      <c r="U74" s="1">
        <v>5.1604517346974196E-4</v>
      </c>
      <c r="V74" s="1">
        <v>-1.7882061048382499E-3</v>
      </c>
      <c r="W74" s="1">
        <v>1.5954445052311299E-2</v>
      </c>
      <c r="X74" s="1">
        <v>1.4944803557289099E-3</v>
      </c>
      <c r="Y74" s="1">
        <v>-3.5831008135741998E-2</v>
      </c>
      <c r="Z74" s="1">
        <v>-5.1883022602789201E-2</v>
      </c>
      <c r="AA74" s="1">
        <v>-4.1902613695929701E-2</v>
      </c>
      <c r="AB74" s="1">
        <v>-1.4614214032371601E-2</v>
      </c>
      <c r="AC74" s="1">
        <v>1.53674215466435E-2</v>
      </c>
      <c r="AD74" s="1">
        <v>4.2402032586585897E-2</v>
      </c>
      <c r="AG74" s="5">
        <v>45.907508068915099</v>
      </c>
      <c r="AH74" s="5">
        <v>54.099772436916403</v>
      </c>
      <c r="AI74" s="5">
        <v>72.325751277169104</v>
      </c>
      <c r="AJ74" s="5">
        <v>77.642151243035102</v>
      </c>
      <c r="AK74" s="5">
        <v>79.844128809466497</v>
      </c>
      <c r="AL74" s="5">
        <v>79.986911786483404</v>
      </c>
      <c r="AM74" s="5">
        <v>116.037558876075</v>
      </c>
      <c r="AN74" s="5">
        <v>237.06937509386199</v>
      </c>
      <c r="AO74" s="5">
        <v>373.25524191422898</v>
      </c>
      <c r="AP74" s="5">
        <v>407.63996433110498</v>
      </c>
      <c r="AQ74" s="5">
        <v>517.60454126867796</v>
      </c>
      <c r="AR74" s="5">
        <v>666.99240812585401</v>
      </c>
      <c r="AS74" s="5">
        <v>789.10328063014902</v>
      </c>
      <c r="AT74" s="5">
        <v>955.02448968302099</v>
      </c>
      <c r="AU74" s="5">
        <v>977.38249905569796</v>
      </c>
      <c r="AV74" s="5">
        <v>1098.47973293941</v>
      </c>
      <c r="AW74" s="5">
        <v>1244.71409624387</v>
      </c>
      <c r="AX74" s="5">
        <v>1508.8988983133299</v>
      </c>
      <c r="AY74" s="5">
        <v>1943.0912434526099</v>
      </c>
      <c r="AZ74" s="5">
        <v>1934.4702785427301</v>
      </c>
      <c r="BA74" s="5">
        <v>1854.3727284874301</v>
      </c>
      <c r="BB74" s="5">
        <v>1750.4585869390501</v>
      </c>
      <c r="BC74" s="5">
        <v>1643.9601151357699</v>
      </c>
      <c r="BD74" s="5">
        <v>1765.05081301826</v>
      </c>
      <c r="BE74" s="5">
        <v>2064.1415253217001</v>
      </c>
      <c r="BF74" s="5">
        <v>2454.7448903370901</v>
      </c>
      <c r="BG74" s="5">
        <v>2549.5732091246</v>
      </c>
      <c r="BH74" s="5">
        <v>2461.58211060024</v>
      </c>
      <c r="BI74" s="5">
        <v>1863.6026595238</v>
      </c>
      <c r="BJ74" s="5">
        <v>1123.7404010851801</v>
      </c>
    </row>
    <row r="75" spans="1:62" x14ac:dyDescent="0.4">
      <c r="A75" s="1">
        <v>3.5798341187985701E-2</v>
      </c>
      <c r="B75" s="1">
        <v>4.5364566198513499E-2</v>
      </c>
      <c r="C75" s="1">
        <v>3.4049997481274102E-2</v>
      </c>
      <c r="D75" s="1">
        <v>-1.1286872944221701E-2</v>
      </c>
      <c r="E75" s="1">
        <v>-2.8926179017220398E-2</v>
      </c>
      <c r="F75" s="1">
        <v>-2.3004117785326898E-2</v>
      </c>
      <c r="G75" s="1">
        <v>-1.8118145579157101E-3</v>
      </c>
      <c r="H75" s="1">
        <v>5.2635655116921197E-3</v>
      </c>
      <c r="I75" s="1">
        <v>-8.6772043901702802E-4</v>
      </c>
      <c r="J75" s="1">
        <v>-9.0533196989374606E-3</v>
      </c>
      <c r="K75" s="1">
        <v>-8.4371987228870592E-3</v>
      </c>
      <c r="L75" s="1">
        <v>-3.1380675122555401E-3</v>
      </c>
      <c r="M75" s="1">
        <v>1.5532494418039099E-3</v>
      </c>
      <c r="N75" s="1">
        <v>-5.7827995509134196E-4</v>
      </c>
      <c r="O75" s="1">
        <v>-1.5295828743404399E-3</v>
      </c>
      <c r="P75" s="1">
        <v>3.49782247088607E-3</v>
      </c>
      <c r="Q75" s="1">
        <v>1.06488268723065E-2</v>
      </c>
      <c r="R75" s="1">
        <v>9.4032940415045806E-3</v>
      </c>
      <c r="S75" s="1">
        <v>-1.4544167965490899E-4</v>
      </c>
      <c r="T75" s="1">
        <v>-2.2795542038376301E-2</v>
      </c>
      <c r="U75" s="1">
        <v>-3.5918709777387599E-2</v>
      </c>
      <c r="V75" s="1">
        <v>-4.7875359769299998E-2</v>
      </c>
      <c r="W75" s="1">
        <v>-4.7461135159397899E-2</v>
      </c>
      <c r="X75" s="1">
        <v>-9.4755294947565204E-3</v>
      </c>
      <c r="Y75" s="1">
        <v>1.2211830029012201E-2</v>
      </c>
      <c r="Z75" s="1">
        <v>-1.9237921794801899E-2</v>
      </c>
      <c r="AA75" s="1">
        <v>-9.4476259685367103E-2</v>
      </c>
      <c r="AB75" s="1">
        <v>5.2123658272440899E-2</v>
      </c>
      <c r="AC75" s="1">
        <v>0.11146093980672001</v>
      </c>
      <c r="AD75" s="1">
        <v>0.35507103704639398</v>
      </c>
      <c r="AG75" s="5">
        <v>2059.6750542152299</v>
      </c>
      <c r="AH75" s="5">
        <v>1849.6424027492001</v>
      </c>
      <c r="AI75" s="5">
        <v>1748.6118158327699</v>
      </c>
      <c r="AJ75" s="5">
        <v>1808.01075724118</v>
      </c>
      <c r="AK75" s="5">
        <v>2287.0365745960198</v>
      </c>
      <c r="AL75" s="5">
        <v>2722.3957042634702</v>
      </c>
      <c r="AM75" s="5">
        <v>3082.5019954783202</v>
      </c>
      <c r="AN75" s="5">
        <v>3602.5454818217099</v>
      </c>
      <c r="AO75" s="5">
        <v>3940.2499393151302</v>
      </c>
      <c r="AP75" s="5">
        <v>4415.5210592375797</v>
      </c>
      <c r="AQ75" s="5">
        <v>4798.5119518890797</v>
      </c>
      <c r="AR75" s="5">
        <v>5256.6547765055902</v>
      </c>
      <c r="AS75" s="5">
        <v>5743.3435715381702</v>
      </c>
      <c r="AT75" s="5">
        <v>6259.4094283027198</v>
      </c>
      <c r="AU75" s="5">
        <v>6419.1543774025304</v>
      </c>
      <c r="AV75" s="5">
        <v>6628.7650232199903</v>
      </c>
      <c r="AW75" s="5">
        <v>6251.7372274618201</v>
      </c>
      <c r="AX75" s="5">
        <v>5929.2536961204896</v>
      </c>
      <c r="AY75" s="5">
        <v>5316.3700580390696</v>
      </c>
      <c r="AZ75" s="5">
        <v>4941.0861871881498</v>
      </c>
      <c r="BA75" s="5">
        <v>4575.7442432813205</v>
      </c>
      <c r="BB75" s="5">
        <v>4241.1620735174401</v>
      </c>
      <c r="BC75" s="5">
        <v>3938.78711085344</v>
      </c>
      <c r="BD75" s="5">
        <v>3528.6151456528901</v>
      </c>
      <c r="BE75" s="5">
        <v>2977.32133426776</v>
      </c>
      <c r="BF75" s="5">
        <v>2654.2463337468198</v>
      </c>
      <c r="BG75" s="5">
        <v>2422.2760576856399</v>
      </c>
      <c r="BH75" s="5">
        <v>1677.44136245456</v>
      </c>
      <c r="BI75" s="5">
        <v>1198.9924574640399</v>
      </c>
      <c r="BJ75" s="5">
        <v>541.15983937799797</v>
      </c>
    </row>
    <row r="76" spans="1:62" x14ac:dyDescent="0.4">
      <c r="A76" s="1">
        <v>4.6495395859529696E-3</v>
      </c>
      <c r="B76" s="1">
        <v>5.4783116201273597E-3</v>
      </c>
      <c r="C76" s="1">
        <v>-9.8691530760439804E-3</v>
      </c>
      <c r="D76" s="1">
        <v>1.6788514832554401E-4</v>
      </c>
      <c r="E76" s="1">
        <v>1.29136916290857E-2</v>
      </c>
      <c r="F76" s="1">
        <v>7.9470163892343092E-3</v>
      </c>
      <c r="G76" s="1">
        <v>-1.49932710589919E-3</v>
      </c>
      <c r="H76" s="1">
        <v>-3.0057457277273499E-3</v>
      </c>
      <c r="I76" s="1">
        <v>-4.3474725044941997E-3</v>
      </c>
      <c r="J76" s="1">
        <v>-1.6369340323583101E-3</v>
      </c>
      <c r="K76" s="1">
        <v>-2.5316962824428299E-3</v>
      </c>
      <c r="L76" s="1">
        <v>2.0702907661322698E-3</v>
      </c>
      <c r="M76" s="1">
        <v>6.5433878316265596E-3</v>
      </c>
      <c r="N76" s="1">
        <v>7.8721610558912993E-3</v>
      </c>
      <c r="O76" s="1">
        <v>1.04589688378254E-2</v>
      </c>
      <c r="P76" s="1">
        <v>2.1129243802287998E-3</v>
      </c>
      <c r="Q76" s="1">
        <v>6.0298376186356895E-4</v>
      </c>
      <c r="R76" s="1">
        <v>-3.58935993800752E-3</v>
      </c>
      <c r="S76" s="1">
        <v>-4.15579074282747E-3</v>
      </c>
      <c r="T76" s="1">
        <v>-1.9836391462994601E-3</v>
      </c>
      <c r="U76" s="1">
        <v>6.7745828945818898E-3</v>
      </c>
      <c r="V76" s="1">
        <v>9.9314953638929299E-3</v>
      </c>
      <c r="W76" s="1">
        <v>6.2348858768848199E-3</v>
      </c>
      <c r="X76" s="1">
        <v>-4.7995852038620001E-4</v>
      </c>
      <c r="Y76" s="1">
        <v>-1.5629578474143601E-4</v>
      </c>
      <c r="Z76" s="1">
        <v>4.7640563544152298E-3</v>
      </c>
      <c r="AA76" s="1">
        <v>-1.1266587224510901E-3</v>
      </c>
      <c r="AB76" s="1">
        <v>1.24860172936372E-3</v>
      </c>
      <c r="AC76" s="1">
        <v>-5.6005254918816104E-3</v>
      </c>
      <c r="AD76" s="1">
        <v>7.3764776250810401E-3</v>
      </c>
      <c r="AG76" s="5">
        <v>3747.7251538874398</v>
      </c>
      <c r="AH76" s="5">
        <v>3289.89255260253</v>
      </c>
      <c r="AI76" s="5">
        <v>3486.8555342037898</v>
      </c>
      <c r="AJ76" s="5">
        <v>3561.9695472578801</v>
      </c>
      <c r="AK76" s="5">
        <v>3663.51936606452</v>
      </c>
      <c r="AL76" s="5">
        <v>3542.7339509983399</v>
      </c>
      <c r="AM76" s="5">
        <v>3564.00772551113</v>
      </c>
      <c r="AN76" s="5">
        <v>3247.4189323904002</v>
      </c>
      <c r="AO76" s="5">
        <v>3064.5501886192501</v>
      </c>
      <c r="AP76" s="5">
        <v>2881.9597065007101</v>
      </c>
      <c r="AQ76" s="5">
        <v>3028.2332613588101</v>
      </c>
      <c r="AR76" s="5">
        <v>3301.3107799558802</v>
      </c>
      <c r="AS76" s="5">
        <v>2955.2278747288601</v>
      </c>
      <c r="AT76" s="5">
        <v>2860.9175289923601</v>
      </c>
      <c r="AU76" s="5">
        <v>2777.8671566262001</v>
      </c>
      <c r="AV76" s="5">
        <v>2842.9677950320802</v>
      </c>
      <c r="AW76" s="5">
        <v>2996.95502976853</v>
      </c>
      <c r="AX76" s="5">
        <v>2760.1281972675802</v>
      </c>
      <c r="AY76" s="5">
        <v>2708.2624711528902</v>
      </c>
      <c r="AZ76" s="5">
        <v>2692.8932068826998</v>
      </c>
      <c r="BA76" s="5">
        <v>2451.95725509663</v>
      </c>
      <c r="BB76" s="5">
        <v>2286.3721376199201</v>
      </c>
      <c r="BC76" s="5">
        <v>2372.9493686486699</v>
      </c>
      <c r="BD76" s="5">
        <v>2430.5405566644399</v>
      </c>
      <c r="BE76" s="5">
        <v>2768.3689508942698</v>
      </c>
      <c r="BF76" s="5">
        <v>2850.1590127510399</v>
      </c>
      <c r="BG76" s="5">
        <v>2610.8400740490702</v>
      </c>
      <c r="BH76" s="5">
        <v>2599.7980065789502</v>
      </c>
      <c r="BI76" s="5">
        <v>2500.6440447418399</v>
      </c>
      <c r="BJ76" s="5">
        <v>604.91350100723196</v>
      </c>
    </row>
    <row r="77" spans="1:62" x14ac:dyDescent="0.4">
      <c r="A77" s="1">
        <v>-7.2675447873622998E-2</v>
      </c>
      <c r="B77" s="1">
        <v>-9.7921326094639605E-3</v>
      </c>
      <c r="C77" s="1">
        <v>5.9553435958519096E-3</v>
      </c>
      <c r="D77" s="1">
        <v>5.7382807857553201E-4</v>
      </c>
      <c r="E77" s="1">
        <v>-2.2709625597695602E-3</v>
      </c>
      <c r="F77" s="1">
        <v>7.6559186458423798E-3</v>
      </c>
      <c r="G77" s="1">
        <v>4.2213200051569701E-3</v>
      </c>
      <c r="H77" s="1">
        <v>7.3801717889433803E-4</v>
      </c>
      <c r="I77" s="1">
        <v>7.8630585342272102E-3</v>
      </c>
      <c r="J77" s="1">
        <v>6.0950063562274599E-3</v>
      </c>
      <c r="K77" s="1">
        <v>4.5399174765882698E-3</v>
      </c>
      <c r="L77" s="1">
        <v>1.0126456400619301E-2</v>
      </c>
      <c r="M77" s="1">
        <v>1.4176590532819699E-2</v>
      </c>
      <c r="N77" s="1">
        <v>1.14715586733853E-2</v>
      </c>
      <c r="O77" s="1">
        <v>8.6780000742465897E-3</v>
      </c>
      <c r="P77" s="1">
        <v>3.2327676284911199E-3</v>
      </c>
      <c r="Q77" s="1">
        <v>2.6546816464949499E-3</v>
      </c>
      <c r="R77" s="1">
        <v>-6.7236070763570504E-3</v>
      </c>
      <c r="S77" s="1">
        <v>-4.4926007735306098E-2</v>
      </c>
      <c r="T77" s="1">
        <v>-0.100057138612152</v>
      </c>
      <c r="U77" s="1">
        <v>-0.13529484065858299</v>
      </c>
      <c r="V77" s="1">
        <v>-0.10635302869386699</v>
      </c>
      <c r="W77" s="1">
        <v>-5.3816206264363502E-2</v>
      </c>
      <c r="X77" s="1">
        <v>-2.4205948463416001E-2</v>
      </c>
      <c r="Y77" s="1">
        <v>-2.1592333179149999E-3</v>
      </c>
      <c r="Z77" s="1">
        <v>1.7288593826490999E-2</v>
      </c>
      <c r="AA77" s="1">
        <v>3.03658307216471E-2</v>
      </c>
      <c r="AB77" s="1">
        <v>4.1665582412041602E-2</v>
      </c>
      <c r="AC77" s="1">
        <v>2.87192245138208E-2</v>
      </c>
      <c r="AD77" s="1">
        <v>1.4892889094731399E-2</v>
      </c>
      <c r="AG77" s="5">
        <v>132.37538247696801</v>
      </c>
      <c r="AH77" s="5">
        <v>175.631990014373</v>
      </c>
      <c r="AI77" s="5">
        <v>187.571122534784</v>
      </c>
      <c r="AJ77" s="5">
        <v>199.567008285089</v>
      </c>
      <c r="AK77" s="5">
        <v>293.28939349021402</v>
      </c>
      <c r="AL77" s="5">
        <v>451.45827868341001</v>
      </c>
      <c r="AM77" s="5">
        <v>552.056927972685</v>
      </c>
      <c r="AN77" s="5">
        <v>612.64868601157298</v>
      </c>
      <c r="AO77" s="5">
        <v>563.68630172937105</v>
      </c>
      <c r="AP77" s="5">
        <v>611.84051397607504</v>
      </c>
      <c r="AQ77" s="5">
        <v>672.32338846258006</v>
      </c>
      <c r="AR77" s="5">
        <v>706.42968483173297</v>
      </c>
      <c r="AS77" s="5">
        <v>776.41669680763596</v>
      </c>
      <c r="AT77" s="5">
        <v>1055.5759157024099</v>
      </c>
      <c r="AU77" s="5">
        <v>1450.6258823037699</v>
      </c>
      <c r="AV77" s="5">
        <v>1689.5768005953901</v>
      </c>
      <c r="AW77" s="5">
        <v>1926.6261888315801</v>
      </c>
      <c r="AX77" s="5">
        <v>2198.7631211190401</v>
      </c>
      <c r="AY77" s="5">
        <v>3124.8841478239501</v>
      </c>
      <c r="AZ77" s="5">
        <v>4481.6168822291802</v>
      </c>
      <c r="BA77" s="5">
        <v>5669.6126407905504</v>
      </c>
      <c r="BB77" s="5">
        <v>5771.5540285547304</v>
      </c>
      <c r="BC77" s="5">
        <v>5129.9427132849296</v>
      </c>
      <c r="BD77" s="5">
        <v>4582.1499682976901</v>
      </c>
      <c r="BE77" s="5">
        <v>4027.5150614374302</v>
      </c>
      <c r="BF77" s="5">
        <v>3664.6198221275799</v>
      </c>
      <c r="BG77" s="5">
        <v>2922.3295181545</v>
      </c>
      <c r="BH77" s="5">
        <v>1634.98375982885</v>
      </c>
      <c r="BI77" s="5">
        <v>671.94114992339905</v>
      </c>
      <c r="BJ77" s="5">
        <v>185.622404243381</v>
      </c>
    </row>
    <row r="78" spans="1:62" x14ac:dyDescent="0.4">
      <c r="A78" s="1">
        <v>-1.75785666060593E-2</v>
      </c>
      <c r="B78" s="1">
        <v>-4.3359362010664104E-3</v>
      </c>
      <c r="C78" s="1">
        <v>1.20243504397808E-2</v>
      </c>
      <c r="D78" s="1">
        <v>-1.1339700891711301E-3</v>
      </c>
      <c r="E78" s="1">
        <v>-5.5477411806164698E-3</v>
      </c>
      <c r="F78" s="1">
        <v>-5.7984853752173996E-3</v>
      </c>
      <c r="G78" s="1">
        <v>1.3608528362795801E-5</v>
      </c>
      <c r="H78" s="1">
        <v>8.7453901572255197E-4</v>
      </c>
      <c r="I78" s="1">
        <v>-9.7535342327563902E-4</v>
      </c>
      <c r="J78" s="1">
        <v>-1.62597865619016E-2</v>
      </c>
      <c r="K78" s="1">
        <v>-2.55119720351198E-2</v>
      </c>
      <c r="L78" s="1">
        <v>-1.16703063129499E-2</v>
      </c>
      <c r="M78" s="1">
        <v>-9.2647384163434404E-3</v>
      </c>
      <c r="N78" s="1">
        <v>8.3497434085994908E-3</v>
      </c>
      <c r="O78" s="1">
        <v>-1.7918300620643601E-3</v>
      </c>
      <c r="P78" s="1">
        <v>-9.5214847157205698E-3</v>
      </c>
      <c r="Q78" s="1">
        <v>-6.3909684909053298E-3</v>
      </c>
      <c r="R78" s="1">
        <v>-9.3711750258840994E-3</v>
      </c>
      <c r="S78" s="1">
        <v>-1.7231868218171301E-2</v>
      </c>
      <c r="T78" s="1">
        <v>-1.0927754588171801E-2</v>
      </c>
      <c r="U78" s="1">
        <v>-4.7161812676312E-3</v>
      </c>
      <c r="V78" s="1">
        <v>-2.0567616711396501E-2</v>
      </c>
      <c r="W78" s="1">
        <v>-3.6487406859348398E-2</v>
      </c>
      <c r="X78" s="1">
        <v>-5.2396177672599603E-2</v>
      </c>
      <c r="Y78" s="1">
        <v>-3.7133608742447997E-2</v>
      </c>
      <c r="Z78" s="1">
        <v>-8.8755932603481295E-3</v>
      </c>
      <c r="AA78" s="1">
        <v>1.46772265546691E-2</v>
      </c>
      <c r="AB78" s="1">
        <v>1.8597976798453798E-2</v>
      </c>
      <c r="AC78" s="1">
        <v>1.7579105352885101E-2</v>
      </c>
      <c r="AD78" s="1">
        <v>4.3537625965991603E-2</v>
      </c>
      <c r="AG78" s="5">
        <v>1842.16668276767</v>
      </c>
      <c r="AH78" s="5">
        <v>1338.9648676270599</v>
      </c>
      <c r="AI78" s="5">
        <v>1178.9666846785201</v>
      </c>
      <c r="AJ78" s="5">
        <v>1050.72728587445</v>
      </c>
      <c r="AK78" s="5">
        <v>918.20892050060797</v>
      </c>
      <c r="AL78" s="5">
        <v>845.11952736834496</v>
      </c>
      <c r="AM78" s="5">
        <v>844.92570478364905</v>
      </c>
      <c r="AN78" s="5">
        <v>896.66082810324099</v>
      </c>
      <c r="AO78" s="5">
        <v>889.95099850388794</v>
      </c>
      <c r="AP78" s="5">
        <v>982.22667524955</v>
      </c>
      <c r="AQ78" s="5">
        <v>973.83902743828503</v>
      </c>
      <c r="AR78" s="5">
        <v>855.04962853593395</v>
      </c>
      <c r="AS78" s="5">
        <v>846.11113809559902</v>
      </c>
      <c r="AT78" s="5">
        <v>790.41717180644298</v>
      </c>
      <c r="AU78" s="5">
        <v>833.95945999508695</v>
      </c>
      <c r="AV78" s="5">
        <v>852.81794159601304</v>
      </c>
      <c r="AW78" s="5">
        <v>924.64482920941896</v>
      </c>
      <c r="AX78" s="5">
        <v>1016.99907395156</v>
      </c>
      <c r="AY78" s="5">
        <v>1065.66022799198</v>
      </c>
      <c r="AZ78" s="5">
        <v>1143.7428178867699</v>
      </c>
      <c r="BA78" s="5">
        <v>1230.44539257929</v>
      </c>
      <c r="BB78" s="5">
        <v>1250.78034824315</v>
      </c>
      <c r="BC78" s="5">
        <v>1345.66210087376</v>
      </c>
      <c r="BD78" s="5">
        <v>1419.47446220032</v>
      </c>
      <c r="BE78" s="5">
        <v>1337.4041110672599</v>
      </c>
      <c r="BF78" s="5">
        <v>1233.6579238101101</v>
      </c>
      <c r="BG78" s="5">
        <v>1030.08756920975</v>
      </c>
      <c r="BH78" s="5">
        <v>690.55648824894297</v>
      </c>
      <c r="BI78" s="5">
        <v>312.30392822955702</v>
      </c>
      <c r="BJ78" s="5">
        <v>47.564189071144199</v>
      </c>
    </row>
    <row r="79" spans="1:62" x14ac:dyDescent="0.4">
      <c r="A79" s="1">
        <v>1.5193006992351699E-2</v>
      </c>
      <c r="B79" s="1">
        <v>4.2944603356608602E-3</v>
      </c>
      <c r="C79" s="1">
        <v>-2.89875371865333E-3</v>
      </c>
      <c r="D79" s="1">
        <v>-1.59540809686857E-2</v>
      </c>
      <c r="E79" s="1">
        <v>-3.6261460641433201E-2</v>
      </c>
      <c r="F79" s="1">
        <v>-2.71630223514772E-2</v>
      </c>
      <c r="G79" s="1">
        <v>3.1525561423017402E-3</v>
      </c>
      <c r="H79" s="1">
        <v>-1.4230085840131099E-4</v>
      </c>
      <c r="I79" s="1">
        <v>-1.2309657775322501E-2</v>
      </c>
      <c r="J79" s="1">
        <v>-1.39036049682787E-2</v>
      </c>
      <c r="K79" s="1">
        <v>5.0357251649101303E-3</v>
      </c>
      <c r="L79" s="1">
        <v>1.1343158161068999E-2</v>
      </c>
      <c r="M79" s="1">
        <v>9.6757083957106399E-4</v>
      </c>
      <c r="N79" s="1">
        <v>-2.3957543035482799E-2</v>
      </c>
      <c r="O79" s="1">
        <v>-2.7489363793981099E-2</v>
      </c>
      <c r="P79" s="1">
        <v>-8.7416622378046101E-3</v>
      </c>
      <c r="Q79" s="1">
        <v>2.79104402387156E-3</v>
      </c>
      <c r="R79" s="1">
        <v>-1.0068980246786201E-2</v>
      </c>
      <c r="S79" s="1">
        <v>-1.84670408683308E-2</v>
      </c>
      <c r="T79" s="1">
        <v>-3.4339274091754801E-2</v>
      </c>
      <c r="U79" s="1">
        <v>-3.4672379944932399E-2</v>
      </c>
      <c r="V79" s="1">
        <v>-1.28549154234042E-2</v>
      </c>
      <c r="W79" s="1">
        <v>-9.8454714668819998E-3</v>
      </c>
      <c r="X79" s="1">
        <v>-2.2961575699503502E-2</v>
      </c>
      <c r="Y79" s="1">
        <v>-1.0574810355152999E-2</v>
      </c>
      <c r="Z79" s="1">
        <v>1.5522704214501601E-2</v>
      </c>
      <c r="AA79" s="1">
        <v>1.90552599142065E-2</v>
      </c>
      <c r="AB79" s="1">
        <v>-2.1405039994737401E-2</v>
      </c>
      <c r="AC79" s="1">
        <v>-1.20192544601898E-2</v>
      </c>
      <c r="AD79" s="1">
        <v>1.7122855733672501E-2</v>
      </c>
      <c r="AG79" s="5">
        <v>573.77970663241797</v>
      </c>
      <c r="AH79" s="5">
        <v>678.94227479096105</v>
      </c>
      <c r="AI79" s="5">
        <v>440.87064633241602</v>
      </c>
      <c r="AJ79" s="5">
        <v>377.32608780770403</v>
      </c>
      <c r="AK79" s="5">
        <v>379.54519080139698</v>
      </c>
      <c r="AL79" s="5">
        <v>361.68182368257698</v>
      </c>
      <c r="AM79" s="5">
        <v>368.85348559976302</v>
      </c>
      <c r="AN79" s="5">
        <v>387.00979551474501</v>
      </c>
      <c r="AO79" s="5">
        <v>401.91281133696702</v>
      </c>
      <c r="AP79" s="5">
        <v>483.661837503615</v>
      </c>
      <c r="AQ79" s="5">
        <v>580.61523839533197</v>
      </c>
      <c r="AR79" s="5">
        <v>693.78828171211399</v>
      </c>
      <c r="AS79" s="5">
        <v>986.89517160884805</v>
      </c>
      <c r="AT79" s="5">
        <v>1083.4134428060199</v>
      </c>
      <c r="AU79" s="5">
        <v>1171.82763119686</v>
      </c>
      <c r="AV79" s="5">
        <v>1135.48678579836</v>
      </c>
      <c r="AW79" s="5">
        <v>1124.3368035407</v>
      </c>
      <c r="AX79" s="5">
        <v>1188.2233003507899</v>
      </c>
      <c r="AY79" s="5">
        <v>1118.1133709880801</v>
      </c>
      <c r="AZ79" s="5">
        <v>1107.74764096382</v>
      </c>
      <c r="BA79" s="5">
        <v>1127.58304817622</v>
      </c>
      <c r="BB79" s="5">
        <v>1128.7028034264699</v>
      </c>
      <c r="BC79" s="5">
        <v>1129.75377959346</v>
      </c>
      <c r="BD79" s="5">
        <v>1113.40193459495</v>
      </c>
      <c r="BE79" s="5">
        <v>1112.41236354018</v>
      </c>
      <c r="BF79" s="5">
        <v>1055.7335168268501</v>
      </c>
      <c r="BG79" s="5">
        <v>1082.5901677547599</v>
      </c>
      <c r="BH79" s="5">
        <v>1191.9324244100301</v>
      </c>
      <c r="BI79" s="5">
        <v>1352.5923305870299</v>
      </c>
      <c r="BJ79" s="5">
        <v>702.71833167879504</v>
      </c>
    </row>
    <row r="80" spans="1:62" x14ac:dyDescent="0.4">
      <c r="A80" s="1">
        <v>5.6185615540120196E-3</v>
      </c>
      <c r="B80" s="1">
        <v>6.3390208953842102E-3</v>
      </c>
      <c r="C80" s="1">
        <v>-1.76974276230095E-2</v>
      </c>
      <c r="D80" s="1">
        <v>-1.6202040072738799E-2</v>
      </c>
      <c r="E80" s="1">
        <v>4.2431540260451801E-4</v>
      </c>
      <c r="F80" s="1">
        <v>4.0713060828471001E-3</v>
      </c>
      <c r="G80" s="1">
        <v>1.37265723785913E-2</v>
      </c>
      <c r="H80" s="1">
        <v>5.1739242812922602E-3</v>
      </c>
      <c r="I80" s="1">
        <v>-8.3001962103374897E-3</v>
      </c>
      <c r="J80" s="1">
        <v>-2.2787549098749599E-2</v>
      </c>
      <c r="K80" s="1">
        <v>-9.6348401203192203E-3</v>
      </c>
      <c r="L80" s="1">
        <v>9.9933581855187106E-3</v>
      </c>
      <c r="M80" s="1">
        <v>3.1383520734828502E-2</v>
      </c>
      <c r="N80" s="1">
        <v>3.4876431154843998E-2</v>
      </c>
      <c r="O80" s="1">
        <v>3.8589738327266497E-2</v>
      </c>
      <c r="P80" s="1">
        <v>2.8355677203719901E-2</v>
      </c>
      <c r="Q80" s="1">
        <v>1.45959376431163E-2</v>
      </c>
      <c r="R80" s="1">
        <v>-8.9262568581597305E-5</v>
      </c>
      <c r="S80" s="1">
        <v>-3.2044828569838799E-2</v>
      </c>
      <c r="T80" s="1">
        <v>-6.0008268765568702E-2</v>
      </c>
      <c r="U80" s="1">
        <v>-8.6654929300844605E-2</v>
      </c>
      <c r="V80" s="1">
        <v>-8.2356124164254793E-2</v>
      </c>
      <c r="W80" s="1">
        <v>-7.3207869892753297E-2</v>
      </c>
      <c r="X80" s="1">
        <v>-4.60088334190479E-2</v>
      </c>
      <c r="Y80" s="1">
        <v>-2.4728713572673101E-3</v>
      </c>
      <c r="Z80" s="1">
        <v>1.4530399855233101E-2</v>
      </c>
      <c r="AA80" s="1">
        <v>2.8051090611590501E-2</v>
      </c>
      <c r="AB80" s="1">
        <v>2.5638956865406501E-2</v>
      </c>
      <c r="AC80" s="1">
        <v>7.2177428617358402E-2</v>
      </c>
      <c r="AD80" s="1">
        <v>0.110508825106529</v>
      </c>
      <c r="AG80" s="5">
        <v>116.745668869867</v>
      </c>
      <c r="AH80" s="5">
        <v>109.863969908858</v>
      </c>
      <c r="AI80" s="5">
        <v>110.743508241874</v>
      </c>
      <c r="AJ80" s="5">
        <v>163.186625668597</v>
      </c>
      <c r="AK80" s="5">
        <v>133.03107949948901</v>
      </c>
      <c r="AL80" s="5">
        <v>116.509503464196</v>
      </c>
      <c r="AM80" s="5">
        <v>121.81285097397701</v>
      </c>
      <c r="AN80" s="5">
        <v>169.16358640512499</v>
      </c>
      <c r="AO80" s="5">
        <v>240.320021355347</v>
      </c>
      <c r="AP80" s="5">
        <v>294.24511336922899</v>
      </c>
      <c r="AQ80" s="5">
        <v>335.23742270689098</v>
      </c>
      <c r="AR80" s="5">
        <v>374.41396595751002</v>
      </c>
      <c r="AS80" s="5">
        <v>451.489267744264</v>
      </c>
      <c r="AT80" s="5">
        <v>541.99600754508799</v>
      </c>
      <c r="AU80" s="5">
        <v>642.82762521561199</v>
      </c>
      <c r="AV80" s="5">
        <v>832.17517070898703</v>
      </c>
      <c r="AW80" s="5">
        <v>1169.2224857681399</v>
      </c>
      <c r="AX80" s="5">
        <v>1543.2285338291499</v>
      </c>
      <c r="AY80" s="5">
        <v>1926.4121559048699</v>
      </c>
      <c r="AZ80" s="5">
        <v>2340.7261162514601</v>
      </c>
      <c r="BA80" s="5">
        <v>2690.20575495607</v>
      </c>
      <c r="BB80" s="5">
        <v>2837.8494230521901</v>
      </c>
      <c r="BC80" s="5">
        <v>2851.80912246855</v>
      </c>
      <c r="BD80" s="5">
        <v>2606.22801825227</v>
      </c>
      <c r="BE80" s="5">
        <v>2355.8459996300899</v>
      </c>
      <c r="BF80" s="5">
        <v>1852.01441007126</v>
      </c>
      <c r="BG80" s="5">
        <v>1329.73652159011</v>
      </c>
      <c r="BH80" s="5">
        <v>847.99081787543605</v>
      </c>
      <c r="BI80" s="5">
        <v>440.66585487731902</v>
      </c>
      <c r="BJ80" s="5">
        <v>118.11264172491499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B52A-CCC5-421C-835C-2E5E37C79FBC}">
  <dimension ref="A1:BJ62"/>
  <sheetViews>
    <sheetView topLeftCell="AB1" workbookViewId="0">
      <selection activeCell="AK5" sqref="AK5"/>
    </sheetView>
  </sheetViews>
  <sheetFormatPr defaultRowHeight="14.6" x14ac:dyDescent="0.4"/>
  <sheetData>
    <row r="1" spans="1:62" x14ac:dyDescent="0.4">
      <c r="B1" s="4" t="s">
        <v>19</v>
      </c>
      <c r="AG1" s="4" t="s">
        <v>20</v>
      </c>
    </row>
    <row r="2" spans="1:62" x14ac:dyDescent="0.4">
      <c r="A2" t="s">
        <v>21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G2">
        <v>1</v>
      </c>
      <c r="AH2">
        <v>2</v>
      </c>
      <c r="AI2">
        <v>3</v>
      </c>
      <c r="AJ2">
        <v>4</v>
      </c>
      <c r="AK2">
        <v>5</v>
      </c>
      <c r="AL2">
        <v>6</v>
      </c>
      <c r="AM2">
        <v>7</v>
      </c>
      <c r="AN2">
        <v>8</v>
      </c>
      <c r="AO2">
        <v>9</v>
      </c>
      <c r="AP2">
        <v>10</v>
      </c>
      <c r="AQ2">
        <v>11</v>
      </c>
      <c r="AR2">
        <v>12</v>
      </c>
      <c r="AS2">
        <v>13</v>
      </c>
      <c r="AT2">
        <v>14</v>
      </c>
      <c r="AU2">
        <v>15</v>
      </c>
      <c r="AV2">
        <v>16</v>
      </c>
      <c r="AW2">
        <v>17</v>
      </c>
      <c r="AX2">
        <v>18</v>
      </c>
      <c r="AY2">
        <v>19</v>
      </c>
      <c r="AZ2">
        <v>20</v>
      </c>
      <c r="BA2">
        <v>21</v>
      </c>
      <c r="BB2">
        <v>22</v>
      </c>
      <c r="BC2">
        <v>23</v>
      </c>
      <c r="BD2">
        <v>24</v>
      </c>
      <c r="BE2">
        <v>25</v>
      </c>
      <c r="BF2">
        <v>26</v>
      </c>
      <c r="BG2">
        <v>27</v>
      </c>
      <c r="BH2">
        <v>28</v>
      </c>
      <c r="BI2">
        <v>29</v>
      </c>
      <c r="BJ2">
        <v>30</v>
      </c>
    </row>
    <row r="3" spans="1:62" x14ac:dyDescent="0.4">
      <c r="A3" t="s">
        <v>22</v>
      </c>
      <c r="B3" s="1">
        <v>1.6666666666666701E-2</v>
      </c>
      <c r="C3" s="1">
        <v>0.05</v>
      </c>
      <c r="D3" s="1">
        <v>8.3333333333333301E-2</v>
      </c>
      <c r="E3" s="1">
        <v>0.116666666666667</v>
      </c>
      <c r="F3" s="1">
        <v>0.15</v>
      </c>
      <c r="G3" s="1">
        <v>0.18333333333333299</v>
      </c>
      <c r="H3" s="1">
        <v>0.21666666666666701</v>
      </c>
      <c r="I3" s="1">
        <v>0.25</v>
      </c>
      <c r="J3" s="1">
        <v>0.28333333333333299</v>
      </c>
      <c r="K3" s="1">
        <v>0.31666666666666698</v>
      </c>
      <c r="L3" s="1">
        <v>0.35</v>
      </c>
      <c r="M3" s="1">
        <v>0.38333333333333303</v>
      </c>
      <c r="N3" s="1">
        <v>0.41666666666666702</v>
      </c>
      <c r="O3" s="1">
        <v>0.45</v>
      </c>
      <c r="P3" s="1">
        <v>0.483333333333333</v>
      </c>
      <c r="Q3" s="1">
        <v>0.51666666666666705</v>
      </c>
      <c r="R3" s="1">
        <v>0.55000000000000004</v>
      </c>
      <c r="S3" s="1">
        <v>0.58333333333333304</v>
      </c>
      <c r="T3" s="1">
        <v>0.61666666666666703</v>
      </c>
      <c r="U3" s="1">
        <v>0.65</v>
      </c>
      <c r="V3" s="1">
        <v>0.68333333333333302</v>
      </c>
      <c r="W3" s="1">
        <v>0.71666666666666701</v>
      </c>
      <c r="X3" s="1">
        <v>0.75</v>
      </c>
      <c r="Y3" s="1">
        <v>0.78333333333333299</v>
      </c>
      <c r="Z3" s="1">
        <v>0.81666666666666698</v>
      </c>
      <c r="AA3" s="1">
        <v>0.85</v>
      </c>
      <c r="AB3" s="1">
        <v>0.88333333333333297</v>
      </c>
      <c r="AC3" s="1">
        <v>0.91666666666666696</v>
      </c>
      <c r="AD3" s="1">
        <v>0.95</v>
      </c>
      <c r="AE3" s="1">
        <v>0.98333333333333295</v>
      </c>
      <c r="AF3" s="1"/>
      <c r="AG3" s="1">
        <v>1.6666666666666701E-2</v>
      </c>
      <c r="AH3" s="1">
        <v>0.05</v>
      </c>
      <c r="AI3" s="1">
        <v>8.3333333333333301E-2</v>
      </c>
      <c r="AJ3" s="1">
        <v>0.116666666666667</v>
      </c>
      <c r="AK3" s="1">
        <v>0.15</v>
      </c>
      <c r="AL3" s="1">
        <v>0.18333333333333299</v>
      </c>
      <c r="AM3" s="1">
        <v>0.21666666666666701</v>
      </c>
      <c r="AN3" s="1">
        <v>0.25</v>
      </c>
      <c r="AO3" s="1">
        <v>0.28333333333333299</v>
      </c>
      <c r="AP3" s="1">
        <v>0.31666666666666698</v>
      </c>
      <c r="AQ3" s="1">
        <v>0.35</v>
      </c>
      <c r="AR3" s="1">
        <v>0.38333333333333303</v>
      </c>
      <c r="AS3" s="1">
        <v>0.41666666666666702</v>
      </c>
      <c r="AT3" s="1">
        <v>0.45</v>
      </c>
      <c r="AU3" s="1">
        <v>0.483333333333333</v>
      </c>
      <c r="AV3" s="1">
        <v>0.51666666666666705</v>
      </c>
      <c r="AW3" s="1">
        <v>0.55000000000000004</v>
      </c>
      <c r="AX3" s="1">
        <v>0.58333333333333304</v>
      </c>
      <c r="AY3" s="1">
        <v>0.61666666666666703</v>
      </c>
      <c r="AZ3" s="1">
        <v>0.65</v>
      </c>
      <c r="BA3" s="1">
        <v>0.68333333333333302</v>
      </c>
      <c r="BB3" s="1">
        <v>0.71666666666666701</v>
      </c>
      <c r="BC3" s="1">
        <v>0.75</v>
      </c>
      <c r="BD3" s="1">
        <v>0.78333333333333299</v>
      </c>
      <c r="BE3" s="1">
        <v>0.81666666666666698</v>
      </c>
      <c r="BF3" s="1">
        <v>0.85</v>
      </c>
      <c r="BG3" s="1">
        <v>0.88333333333333297</v>
      </c>
      <c r="BH3" s="1">
        <v>0.91666666666666696</v>
      </c>
      <c r="BI3" s="1">
        <v>0.95</v>
      </c>
      <c r="BJ3" s="1">
        <v>0.98333333333333295</v>
      </c>
    </row>
    <row r="5" spans="1:62" x14ac:dyDescent="0.4">
      <c r="A5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x14ac:dyDescent="0.4">
      <c r="A6" t="s">
        <v>24</v>
      </c>
    </row>
    <row r="8" spans="1:62" x14ac:dyDescent="0.4">
      <c r="A8" s="1">
        <v>-3.6177328451117499E-2</v>
      </c>
      <c r="B8" s="1">
        <v>4.7981541213706298E-2</v>
      </c>
      <c r="C8" s="1">
        <v>9.2528886363774706E-3</v>
      </c>
      <c r="D8" s="1">
        <v>-2.4129919320858301E-2</v>
      </c>
      <c r="E8" s="1">
        <v>-2.4797037294142101E-2</v>
      </c>
      <c r="F8" s="1">
        <v>1.43869310314257E-3</v>
      </c>
      <c r="G8" s="1">
        <v>2.3725735920729098E-2</v>
      </c>
      <c r="H8" s="1">
        <v>1.7918049130540199E-2</v>
      </c>
      <c r="I8" s="1">
        <v>1.1463951046111599E-3</v>
      </c>
      <c r="J8" s="1">
        <v>-5.7751595912562403E-3</v>
      </c>
      <c r="K8" s="1">
        <v>-6.6016277391995103E-3</v>
      </c>
      <c r="L8" s="1">
        <v>-3.1668196572470701E-3</v>
      </c>
      <c r="M8" s="1">
        <v>4.2969769805803202E-3</v>
      </c>
      <c r="N8" s="1">
        <v>-5.7740370171326105E-4</v>
      </c>
      <c r="O8" s="1">
        <v>1.13164712581014E-5</v>
      </c>
      <c r="P8" s="1">
        <v>4.6350254803943702E-3</v>
      </c>
      <c r="Q8" s="1">
        <v>6.7993433302524602E-3</v>
      </c>
      <c r="R8" s="1">
        <v>4.6061248904809E-4</v>
      </c>
      <c r="S8" s="1">
        <v>-5.3353519159250497E-3</v>
      </c>
      <c r="T8" s="1">
        <v>-5.1934837679877398E-3</v>
      </c>
      <c r="U8" s="1">
        <v>4.90621202532789E-3</v>
      </c>
      <c r="V8" s="1">
        <v>1.21035423956813E-2</v>
      </c>
      <c r="W8" s="1">
        <v>2.5981225910932698E-3</v>
      </c>
      <c r="X8" s="1">
        <v>-1.9098094441628102E-2</v>
      </c>
      <c r="Y8" s="1">
        <v>-1.9931926176513098E-2</v>
      </c>
      <c r="Z8" s="1">
        <v>-4.2360039579632802E-3</v>
      </c>
      <c r="AA8" s="1">
        <v>-6.8927585010847402E-3</v>
      </c>
      <c r="AB8" s="1">
        <v>-1.11687379232815E-2</v>
      </c>
      <c r="AC8" s="1">
        <v>1.30141630752905E-2</v>
      </c>
      <c r="AD8" s="1">
        <v>5.32172659149304E-3</v>
      </c>
      <c r="AG8" s="5">
        <v>1241.17412518019</v>
      </c>
      <c r="AH8" s="5">
        <v>3231.3105371034699</v>
      </c>
      <c r="AI8" s="5">
        <v>5273.8917450667204</v>
      </c>
      <c r="AJ8" s="5">
        <v>6073.2245174780201</v>
      </c>
      <c r="AK8" s="5">
        <v>6137.45995547028</v>
      </c>
      <c r="AL8" s="5">
        <v>2806.9142657736102</v>
      </c>
      <c r="AM8" s="5">
        <v>221.35966685387601</v>
      </c>
      <c r="AN8" s="5">
        <v>-36.3917259794054</v>
      </c>
      <c r="AO8" s="5">
        <v>-2.31824479430216</v>
      </c>
      <c r="AP8" s="5">
        <v>1.6299030128335401</v>
      </c>
      <c r="AQ8" s="5">
        <v>1.6175904375785499</v>
      </c>
      <c r="AR8" s="5">
        <v>12.799519686270299</v>
      </c>
      <c r="AS8" s="5">
        <v>35.236107391156402</v>
      </c>
      <c r="AT8" s="5">
        <v>42.456605591404603</v>
      </c>
      <c r="AU8" s="5">
        <v>49.156061893755997</v>
      </c>
      <c r="AV8" s="5">
        <v>67.724412044781999</v>
      </c>
      <c r="AW8" s="5">
        <v>70.557233209294495</v>
      </c>
      <c r="AX8" s="5">
        <v>71.236205678460394</v>
      </c>
      <c r="AY8" s="5">
        <v>64.982375233788403</v>
      </c>
      <c r="AZ8" s="5">
        <v>61.633468988166896</v>
      </c>
      <c r="BA8" s="5">
        <v>68.8418442037067</v>
      </c>
      <c r="BB8" s="5">
        <v>85.760630385639701</v>
      </c>
      <c r="BC8" s="5">
        <v>105.61881805482599</v>
      </c>
      <c r="BD8" s="5">
        <v>75.713645386015401</v>
      </c>
      <c r="BE8" s="5">
        <v>50.5224125874511</v>
      </c>
      <c r="BF8" s="5">
        <v>32.7154209710556</v>
      </c>
      <c r="BG8" s="5">
        <v>37.815943286791899</v>
      </c>
      <c r="BH8" s="5">
        <v>38.945799412724497</v>
      </c>
      <c r="BI8" s="5">
        <v>39.255189648416199</v>
      </c>
      <c r="BJ8" s="5">
        <v>46.760477855677202</v>
      </c>
    </row>
    <row r="9" spans="1:62" x14ac:dyDescent="0.4">
      <c r="A9" s="1">
        <v>5.01589768649063E-2</v>
      </c>
      <c r="B9" s="1">
        <v>-1.96117018490016E-2</v>
      </c>
      <c r="C9" s="1">
        <v>-3.0004058951641901E-2</v>
      </c>
      <c r="D9" s="1">
        <v>-2.1915226195698399E-3</v>
      </c>
      <c r="E9" s="1">
        <v>1.8550934684782199E-3</v>
      </c>
      <c r="F9" s="1">
        <v>-7.3728472111330998E-3</v>
      </c>
      <c r="G9" s="1">
        <v>-5.0628872555717698E-3</v>
      </c>
      <c r="H9" s="1">
        <v>7.9637779468533596E-3</v>
      </c>
      <c r="I9" s="1">
        <v>1.9486590697878E-2</v>
      </c>
      <c r="J9" s="1">
        <v>2.29418787303238E-2</v>
      </c>
      <c r="K9" s="1">
        <v>-6.4788180923615703E-4</v>
      </c>
      <c r="L9" s="1">
        <v>-1.08594497577969E-2</v>
      </c>
      <c r="M9" s="1">
        <v>-1.30865682631873E-2</v>
      </c>
      <c r="N9" s="1">
        <v>-1.05298118801021E-3</v>
      </c>
      <c r="O9" s="1">
        <v>4.9183093419892902E-3</v>
      </c>
      <c r="P9" s="1">
        <v>6.8355869510508902E-3</v>
      </c>
      <c r="Q9" s="1">
        <v>-3.3753317735599701E-3</v>
      </c>
      <c r="R9" s="1">
        <v>-8.8872757629068697E-3</v>
      </c>
      <c r="S9" s="1">
        <v>5.5167327195360604E-4</v>
      </c>
      <c r="T9" s="1">
        <v>8.3983199543368799E-3</v>
      </c>
      <c r="U9" s="1">
        <v>1.27512859365263E-2</v>
      </c>
      <c r="V9" s="1">
        <v>2.5401375637783999E-3</v>
      </c>
      <c r="W9" s="1">
        <v>-2.12098383742905E-3</v>
      </c>
      <c r="X9" s="1">
        <v>-9.6927011213141893E-3</v>
      </c>
      <c r="Y9" s="1">
        <v>-5.1119964344077699E-3</v>
      </c>
      <c r="Z9" s="1">
        <v>-4.4808009117427196E-3</v>
      </c>
      <c r="AA9" s="1">
        <v>-1.48455838844005E-2</v>
      </c>
      <c r="AB9" s="1">
        <v>-2.7418840251944598E-3</v>
      </c>
      <c r="AC9" s="1">
        <v>2.0065098812115299E-2</v>
      </c>
      <c r="AD9" s="1">
        <v>3.14371554811161E-3</v>
      </c>
      <c r="AG9" s="5">
        <v>3033.6148216997899</v>
      </c>
      <c r="AH9" s="5">
        <v>6268.2169455348803</v>
      </c>
      <c r="AI9" s="5">
        <v>4954.4572952672397</v>
      </c>
      <c r="AJ9" s="5">
        <v>4617.2904093703701</v>
      </c>
      <c r="AK9" s="5">
        <v>4609.5879405838105</v>
      </c>
      <c r="AL9" s="5">
        <v>3272.7052395467299</v>
      </c>
      <c r="AM9" s="5">
        <v>2010.85105498133</v>
      </c>
      <c r="AN9" s="5">
        <v>827.53134633261095</v>
      </c>
      <c r="AO9" s="5">
        <v>246.67298701796099</v>
      </c>
      <c r="AP9" s="5">
        <v>97.654226582736598</v>
      </c>
      <c r="AQ9" s="5">
        <v>101.118358073498</v>
      </c>
      <c r="AR9" s="5">
        <v>83.992710427086195</v>
      </c>
      <c r="AS9" s="5">
        <v>96.603500786493399</v>
      </c>
      <c r="AT9" s="5">
        <v>111.388864762962</v>
      </c>
      <c r="AU9" s="5">
        <v>127.73316866692601</v>
      </c>
      <c r="AV9" s="5">
        <v>148.50555988784399</v>
      </c>
      <c r="AW9" s="5">
        <v>143.999147992133</v>
      </c>
      <c r="AX9" s="5">
        <v>136.22173603434899</v>
      </c>
      <c r="AY9" s="5">
        <v>137.25606942050999</v>
      </c>
      <c r="AZ9" s="5">
        <v>111.831549357428</v>
      </c>
      <c r="BA9" s="5">
        <v>89.053877536273902</v>
      </c>
      <c r="BB9" s="5">
        <v>67.373929228779403</v>
      </c>
      <c r="BC9" s="5">
        <v>66.936684593271906</v>
      </c>
      <c r="BD9" s="5">
        <v>48.022740674269897</v>
      </c>
      <c r="BE9" s="5">
        <v>42.131395258232203</v>
      </c>
      <c r="BF9" s="5">
        <v>45.187979945934003</v>
      </c>
      <c r="BG9" s="5">
        <v>42.219810049566703</v>
      </c>
      <c r="BH9" s="5">
        <v>43.917367740561701</v>
      </c>
      <c r="BI9" s="5">
        <v>45.934627636777201</v>
      </c>
      <c r="BJ9" s="5">
        <v>52.7406774226991</v>
      </c>
    </row>
    <row r="10" spans="1:62" x14ac:dyDescent="0.4">
      <c r="A10" s="1">
        <v>1.48703880082418E-2</v>
      </c>
      <c r="B10" s="1">
        <v>4.38564599307463E-3</v>
      </c>
      <c r="C10" s="1">
        <v>-2.5966529900743902E-2</v>
      </c>
      <c r="D10" s="1">
        <v>-2.3152176521683901E-2</v>
      </c>
      <c r="E10" s="1">
        <v>2.5862443335102599E-3</v>
      </c>
      <c r="F10" s="1">
        <v>4.8884023043763098E-3</v>
      </c>
      <c r="G10" s="1">
        <v>-1.56823848018529E-3</v>
      </c>
      <c r="H10" s="1">
        <v>1.2395395144624601E-2</v>
      </c>
      <c r="I10" s="1">
        <v>1.6050071174535E-2</v>
      </c>
      <c r="J10" s="1">
        <v>5.3892144040810297E-3</v>
      </c>
      <c r="K10" s="1">
        <v>-4.7305387851401398E-3</v>
      </c>
      <c r="L10" s="1">
        <v>-7.0064569851753002E-4</v>
      </c>
      <c r="M10" s="1">
        <v>-1.39514504230843E-3</v>
      </c>
      <c r="N10" s="1">
        <v>-6.0467387903424797E-4</v>
      </c>
      <c r="O10" s="1">
        <v>7.19535466992003E-4</v>
      </c>
      <c r="P10" s="1">
        <v>4.6832775686313898E-3</v>
      </c>
      <c r="Q10" s="1">
        <v>4.9508492257128401E-3</v>
      </c>
      <c r="R10" s="1">
        <v>2.69640638042457E-3</v>
      </c>
      <c r="S10" s="1">
        <v>-3.0482313590566999E-3</v>
      </c>
      <c r="T10" s="1">
        <v>-5.8809912313235596E-3</v>
      </c>
      <c r="U10" s="1">
        <v>-6.2403502867533203E-3</v>
      </c>
      <c r="V10" s="1">
        <v>-6.1664812071539898E-3</v>
      </c>
      <c r="W10" s="1">
        <v>4.8781647125324002E-3</v>
      </c>
      <c r="X10" s="1">
        <v>1.51865491419199E-2</v>
      </c>
      <c r="Y10" s="1">
        <v>3.4405922371418701E-3</v>
      </c>
      <c r="Z10" s="1">
        <v>-1.1945979931058601E-2</v>
      </c>
      <c r="AA10" s="1">
        <v>-1.6833183582974701E-2</v>
      </c>
      <c r="AB10" s="1">
        <v>4.1382028748381699E-4</v>
      </c>
      <c r="AC10" s="1">
        <v>4.4212378569616498E-3</v>
      </c>
      <c r="AD10" s="1">
        <v>5.6003863124994297E-3</v>
      </c>
      <c r="AG10" s="5">
        <v>737.70855345119105</v>
      </c>
      <c r="AH10" s="5">
        <v>3034.29668712283</v>
      </c>
      <c r="AI10" s="5">
        <v>5240.0327839622496</v>
      </c>
      <c r="AJ10" s="5">
        <v>6517.9994002701496</v>
      </c>
      <c r="AK10" s="5">
        <v>5385.45370980185</v>
      </c>
      <c r="AL10" s="5">
        <v>3474.3321222169898</v>
      </c>
      <c r="AM10" s="5">
        <v>1681.34778030133</v>
      </c>
      <c r="AN10" s="5">
        <v>545.21322418592297</v>
      </c>
      <c r="AO10" s="5">
        <v>108.926502566268</v>
      </c>
      <c r="AP10" s="5">
        <v>7.7356163742987301</v>
      </c>
      <c r="AQ10" s="5">
        <v>3.2755528051184699</v>
      </c>
      <c r="AR10" s="5">
        <v>5.8959279583594704</v>
      </c>
      <c r="AS10" s="5">
        <v>20.7588144652571</v>
      </c>
      <c r="AT10" s="5">
        <v>31.805770770846902</v>
      </c>
      <c r="AU10" s="5">
        <v>44.435635846312898</v>
      </c>
      <c r="AV10" s="5">
        <v>67.046528465662306</v>
      </c>
      <c r="AW10" s="5">
        <v>71.509729499514805</v>
      </c>
      <c r="AX10" s="5">
        <v>76.063311338475799</v>
      </c>
      <c r="AY10" s="5">
        <v>70.750406692576604</v>
      </c>
      <c r="AZ10" s="5">
        <v>67.475751914709093</v>
      </c>
      <c r="BA10" s="5">
        <v>65.4683929186304</v>
      </c>
      <c r="BB10" s="5">
        <v>52.840762843577103</v>
      </c>
      <c r="BC10" s="5">
        <v>44.069519029573598</v>
      </c>
      <c r="BD10" s="5">
        <v>40.057242469690301</v>
      </c>
      <c r="BE10" s="5">
        <v>38.110067177949702</v>
      </c>
      <c r="BF10" s="5">
        <v>37.784936389225599</v>
      </c>
      <c r="BG10" s="5">
        <v>35.381681710333098</v>
      </c>
      <c r="BH10" s="5">
        <v>30.381231876622302</v>
      </c>
      <c r="BI10" s="5">
        <v>32.210261800042602</v>
      </c>
      <c r="BJ10" s="5">
        <v>26.388693863476199</v>
      </c>
    </row>
    <row r="11" spans="1:62" x14ac:dyDescent="0.4">
      <c r="A11" s="1">
        <v>-1.91151290889656E-2</v>
      </c>
      <c r="B11" s="1">
        <v>2.3933876284032301E-2</v>
      </c>
      <c r="C11" s="1">
        <v>-3.06724244913981E-3</v>
      </c>
      <c r="D11" s="1">
        <v>-2.4572349286987299E-2</v>
      </c>
      <c r="E11" s="1">
        <v>-8.1987668991877396E-3</v>
      </c>
      <c r="F11" s="1">
        <v>7.1518923020201103E-3</v>
      </c>
      <c r="G11" s="1">
        <v>1.8409116405315701E-2</v>
      </c>
      <c r="H11" s="1">
        <v>1.5599877545389501E-2</v>
      </c>
      <c r="I11" s="1">
        <v>1.4042322452212101E-2</v>
      </c>
      <c r="J11" s="1">
        <v>4.1033906598028896E-3</v>
      </c>
      <c r="K11" s="1">
        <v>1.01400830790152E-2</v>
      </c>
      <c r="L11" s="1">
        <v>6.7862633339939703E-3</v>
      </c>
      <c r="M11" s="1">
        <v>-3.0029730544492198E-3</v>
      </c>
      <c r="N11" s="1">
        <v>-1.47452962587017E-3</v>
      </c>
      <c r="O11" s="1">
        <v>9.8898586948291903E-3</v>
      </c>
      <c r="P11" s="1">
        <v>1.50822485547535E-2</v>
      </c>
      <c r="Q11" s="1">
        <v>2.5887679789388901E-3</v>
      </c>
      <c r="R11" s="1">
        <v>-2.19668448699613E-2</v>
      </c>
      <c r="S11" s="1">
        <v>-2.2075239332504399E-2</v>
      </c>
      <c r="T11" s="1">
        <v>-1.15213152793188E-2</v>
      </c>
      <c r="U11" s="1">
        <v>-1.57474848820701E-2</v>
      </c>
      <c r="V11" s="1">
        <v>-1.5534045414493399E-2</v>
      </c>
      <c r="W11" s="1">
        <v>-1.8140102357825701E-2</v>
      </c>
      <c r="X11" s="1">
        <v>-8.41236841824612E-3</v>
      </c>
      <c r="Y11" s="1">
        <v>-2.5151945966687501E-3</v>
      </c>
      <c r="Z11" s="1">
        <v>3.63617991676092E-3</v>
      </c>
      <c r="AA11" s="1">
        <v>3.5518296406519302E-3</v>
      </c>
      <c r="AB11" s="1">
        <v>8.8017284016135404E-4</v>
      </c>
      <c r="AC11" s="1">
        <v>1.85823542121521E-2</v>
      </c>
      <c r="AD11" s="1">
        <v>2.3153706945065199E-2</v>
      </c>
      <c r="AG11" s="5">
        <v>3211.0724318217599</v>
      </c>
      <c r="AH11" s="5">
        <v>2524.3691457517002</v>
      </c>
      <c r="AI11" s="5">
        <v>2838.4116372787098</v>
      </c>
      <c r="AJ11" s="5">
        <v>3665.2782463324102</v>
      </c>
      <c r="AK11" s="5">
        <v>3257.6132695871001</v>
      </c>
      <c r="AL11" s="5">
        <v>3411.90388526879</v>
      </c>
      <c r="AM11" s="5">
        <v>2428.3706738063502</v>
      </c>
      <c r="AN11" s="5">
        <v>1299.8699999298699</v>
      </c>
      <c r="AO11" s="5">
        <v>634.80315003204805</v>
      </c>
      <c r="AP11" s="5">
        <v>331.34363814112601</v>
      </c>
      <c r="AQ11" s="5">
        <v>149.185651758224</v>
      </c>
      <c r="AR11" s="5">
        <v>116.86806557208401</v>
      </c>
      <c r="AS11" s="5">
        <v>88.238031822651607</v>
      </c>
      <c r="AT11" s="5">
        <v>89.000324473574395</v>
      </c>
      <c r="AU11" s="5">
        <v>110.873657304234</v>
      </c>
      <c r="AV11" s="5">
        <v>162.681047451692</v>
      </c>
      <c r="AW11" s="5">
        <v>157.38509889881701</v>
      </c>
      <c r="AX11" s="5">
        <v>180.25378836661</v>
      </c>
      <c r="AY11" s="5">
        <v>154.09811475821999</v>
      </c>
      <c r="AZ11" s="5">
        <v>151.622239628823</v>
      </c>
      <c r="BA11" s="5">
        <v>159.22412021565199</v>
      </c>
      <c r="BB11" s="5">
        <v>165.48281349312199</v>
      </c>
      <c r="BC11" s="5">
        <v>123.89793036861199</v>
      </c>
      <c r="BD11" s="5">
        <v>124.259757150334</v>
      </c>
      <c r="BE11" s="5">
        <v>121.364025970632</v>
      </c>
      <c r="BF11" s="5">
        <v>91.193677644315301</v>
      </c>
      <c r="BG11" s="5">
        <v>60.061561598437898</v>
      </c>
      <c r="BH11" s="5">
        <v>33.033087770308597</v>
      </c>
      <c r="BI11" s="5">
        <v>36.858136480223102</v>
      </c>
      <c r="BJ11" s="5">
        <v>37.910222757415902</v>
      </c>
    </row>
    <row r="12" spans="1:62" x14ac:dyDescent="0.4">
      <c r="A12" s="1">
        <v>4.9912318255171902E-2</v>
      </c>
      <c r="B12" s="1">
        <v>5.2110010087722397E-3</v>
      </c>
      <c r="C12" s="1">
        <v>3.3163939593288297E-2</v>
      </c>
      <c r="D12" s="1">
        <v>-5.7491767578707199E-2</v>
      </c>
      <c r="E12" s="1">
        <v>-7.7757058988645503E-2</v>
      </c>
      <c r="F12" s="1">
        <v>-3.6512234811740901E-2</v>
      </c>
      <c r="G12" s="1">
        <v>1.7612550627851501E-2</v>
      </c>
      <c r="H12" s="1">
        <v>3.0828868093642499E-2</v>
      </c>
      <c r="I12" s="1">
        <v>2.4695063678195298E-2</v>
      </c>
      <c r="J12" s="1">
        <v>1.17841244635092E-2</v>
      </c>
      <c r="K12" s="1">
        <v>-2.1064060593467102E-3</v>
      </c>
      <c r="L12" s="1">
        <v>-3.5765935226870801E-3</v>
      </c>
      <c r="M12" s="1">
        <v>2.3411152550343699E-3</v>
      </c>
      <c r="N12" s="1">
        <v>1.2976329881234901E-3</v>
      </c>
      <c r="O12" s="1">
        <v>-9.22100556734688E-4</v>
      </c>
      <c r="P12" s="1">
        <v>-1.38470592535796E-2</v>
      </c>
      <c r="Q12" s="1">
        <v>-1.28448317625625E-2</v>
      </c>
      <c r="R12" s="1">
        <v>3.1400418697681998E-3</v>
      </c>
      <c r="S12" s="1">
        <v>4.1926987903084896E-3</v>
      </c>
      <c r="T12" s="1">
        <v>-5.7738486425888101E-3</v>
      </c>
      <c r="U12" s="1">
        <v>-1.9544813242757E-2</v>
      </c>
      <c r="V12" s="1">
        <v>-1.63017523671573E-2</v>
      </c>
      <c r="W12" s="1">
        <v>4.9605522409222804E-3</v>
      </c>
      <c r="X12" s="1">
        <v>5.3384738266211802E-3</v>
      </c>
      <c r="Y12" s="1">
        <v>-2.9499439273084202E-3</v>
      </c>
      <c r="Z12" s="1">
        <v>-1.828310679911E-3</v>
      </c>
      <c r="AA12" s="1">
        <v>7.5189543320597603E-3</v>
      </c>
      <c r="AB12" s="1">
        <v>3.9836331906183096E-3</v>
      </c>
      <c r="AC12" s="1">
        <v>-1.25050677603623E-3</v>
      </c>
      <c r="AD12" s="1">
        <v>-1.2564653784120101E-2</v>
      </c>
      <c r="AG12" s="5">
        <v>1677.2426068053001</v>
      </c>
      <c r="AH12" s="5">
        <v>3712.7251146154199</v>
      </c>
      <c r="AI12" s="5">
        <v>1809.6926952379899</v>
      </c>
      <c r="AJ12" s="5">
        <v>2567.0600123033901</v>
      </c>
      <c r="AK12" s="5">
        <v>3267.6618781710999</v>
      </c>
      <c r="AL12" s="5">
        <v>2860.8066107531999</v>
      </c>
      <c r="AM12" s="5">
        <v>1528.88646331577</v>
      </c>
      <c r="AN12" s="5">
        <v>532.87981412996203</v>
      </c>
      <c r="AO12" s="5">
        <v>221.497076390204</v>
      </c>
      <c r="AP12" s="5">
        <v>150.07298897125199</v>
      </c>
      <c r="AQ12" s="5">
        <v>100.286086811163</v>
      </c>
      <c r="AR12" s="5">
        <v>66.637562677598495</v>
      </c>
      <c r="AS12" s="5">
        <v>36.026703474799199</v>
      </c>
      <c r="AT12" s="5">
        <v>22.489773047422901</v>
      </c>
      <c r="AU12" s="5">
        <v>15.1766438045595</v>
      </c>
      <c r="AV12" s="5">
        <v>14.869721924640199</v>
      </c>
      <c r="AW12" s="5">
        <v>14.7875949310233</v>
      </c>
      <c r="AX12" s="5">
        <v>10.041099223557101</v>
      </c>
      <c r="AY12" s="5">
        <v>7.2595575163908297</v>
      </c>
      <c r="AZ12" s="5">
        <v>5.5656664683470201</v>
      </c>
      <c r="BA12" s="5">
        <v>3.6041215312230501</v>
      </c>
      <c r="BB12" s="5">
        <v>2.5565340756405801</v>
      </c>
      <c r="BC12" s="5">
        <v>3.5298014868160501</v>
      </c>
      <c r="BD12" s="5">
        <v>1.1616322872440199</v>
      </c>
      <c r="BE12" s="5">
        <v>2.6576558244545301</v>
      </c>
      <c r="BF12" s="5">
        <v>4.2530815855928701</v>
      </c>
      <c r="BG12" s="5">
        <v>3.2453082219397298</v>
      </c>
      <c r="BH12" s="5">
        <v>0.95998458830181799</v>
      </c>
      <c r="BI12" s="5">
        <v>2.7090443997557898</v>
      </c>
      <c r="BJ12" s="5">
        <v>0.153956926916506</v>
      </c>
    </row>
    <row r="13" spans="1:62" x14ac:dyDescent="0.4">
      <c r="A13" s="1">
        <v>9.1450584229541797E-3</v>
      </c>
      <c r="B13" s="1">
        <v>2.59433469821111E-2</v>
      </c>
      <c r="C13" s="1">
        <v>-7.1527722316737704E-3</v>
      </c>
      <c r="D13" s="1">
        <v>-5.59421361341658E-2</v>
      </c>
      <c r="E13" s="1">
        <v>-2.18929134793934E-2</v>
      </c>
      <c r="F13" s="1">
        <v>1.7228193644360099E-2</v>
      </c>
      <c r="G13" s="1">
        <v>1.7390560312597302E-2</v>
      </c>
      <c r="H13" s="1">
        <v>3.7943152749602498E-3</v>
      </c>
      <c r="I13" s="1">
        <v>5.8635174437186802E-3</v>
      </c>
      <c r="J13" s="1">
        <v>1.30974937805803E-2</v>
      </c>
      <c r="K13" s="1">
        <v>4.1168661728779301E-3</v>
      </c>
      <c r="L13" s="1">
        <v>-1.66667959410871E-3</v>
      </c>
      <c r="M13" s="1">
        <v>-2.8930493025354398E-3</v>
      </c>
      <c r="N13" s="1">
        <v>-7.0818051985344695E-4</v>
      </c>
      <c r="O13" s="1">
        <v>1.2136242444322E-2</v>
      </c>
      <c r="P13" s="1">
        <v>3.6721844012233E-3</v>
      </c>
      <c r="Q13" s="1">
        <v>-3.87419879102671E-3</v>
      </c>
      <c r="R13" s="1">
        <v>-1.1895854007886E-2</v>
      </c>
      <c r="S13" s="1">
        <v>-7.5383575381879498E-3</v>
      </c>
      <c r="T13" s="1">
        <v>-1.41812768834002E-2</v>
      </c>
      <c r="U13" s="1">
        <v>-5.9237672015297199E-3</v>
      </c>
      <c r="V13" s="1">
        <v>-3.22766550975507E-3</v>
      </c>
      <c r="W13" s="1">
        <v>-6.13357173068272E-3</v>
      </c>
      <c r="X13" s="1">
        <v>-7.1971668799041E-4</v>
      </c>
      <c r="Y13" s="1">
        <v>1.20669960357198E-2</v>
      </c>
      <c r="Z13" s="1">
        <v>5.5323037920648101E-3</v>
      </c>
      <c r="AA13" s="1">
        <v>7.5053853573101804E-3</v>
      </c>
      <c r="AB13" s="1">
        <v>-1.3383282188757299E-4</v>
      </c>
      <c r="AC13" s="1">
        <v>-1.1692508474545301E-3</v>
      </c>
      <c r="AD13" s="1">
        <v>-2.0015552513436498E-3</v>
      </c>
      <c r="AG13" s="5">
        <v>955.33503794281705</v>
      </c>
      <c r="AH13" s="5">
        <v>1804.8955070419399</v>
      </c>
      <c r="AI13" s="5">
        <v>2698.1490270150398</v>
      </c>
      <c r="AJ13" s="5">
        <v>3376.46399583537</v>
      </c>
      <c r="AK13" s="5">
        <v>3311.1685168394902</v>
      </c>
      <c r="AL13" s="5">
        <v>2328.7909692305602</v>
      </c>
      <c r="AM13" s="5">
        <v>1131.7263407394601</v>
      </c>
      <c r="AN13" s="5">
        <v>395.89853863398201</v>
      </c>
      <c r="AO13" s="5">
        <v>122.435693526066</v>
      </c>
      <c r="AP13" s="5">
        <v>115.12731170007601</v>
      </c>
      <c r="AQ13" s="5">
        <v>88.087580425953107</v>
      </c>
      <c r="AR13" s="5">
        <v>77.456150764821402</v>
      </c>
      <c r="AS13" s="5">
        <v>58.237110003901797</v>
      </c>
      <c r="AT13" s="5">
        <v>59.4701979382221</v>
      </c>
      <c r="AU13" s="5">
        <v>48.689566649268002</v>
      </c>
      <c r="AV13" s="5">
        <v>43.016680935142098</v>
      </c>
      <c r="AW13" s="5">
        <v>41.430759954834997</v>
      </c>
      <c r="AX13" s="5">
        <v>40.0874810890734</v>
      </c>
      <c r="AY13" s="5">
        <v>43.304330181044399</v>
      </c>
      <c r="AZ13" s="5">
        <v>54.183958477061999</v>
      </c>
      <c r="BA13" s="5">
        <v>38.003159227459697</v>
      </c>
      <c r="BB13" s="5">
        <v>34.771672747013298</v>
      </c>
      <c r="BC13" s="5">
        <v>39.273263915142003</v>
      </c>
      <c r="BD13" s="5">
        <v>44.436345805328898</v>
      </c>
      <c r="BE13" s="5">
        <v>49.258361589912703</v>
      </c>
      <c r="BF13" s="5">
        <v>54.6678307835449</v>
      </c>
      <c r="BG13" s="5">
        <v>46.8690735190916</v>
      </c>
      <c r="BH13" s="5">
        <v>47.189825552977602</v>
      </c>
      <c r="BI13" s="5">
        <v>50.505686430553197</v>
      </c>
      <c r="BJ13" s="5">
        <v>33.654312064031302</v>
      </c>
    </row>
    <row r="14" spans="1:62" x14ac:dyDescent="0.4">
      <c r="A14" s="1">
        <v>0.10910022050542401</v>
      </c>
      <c r="B14" s="1">
        <v>-6.5473862546862702E-2</v>
      </c>
      <c r="C14" s="1">
        <v>-3.4796441243519598E-2</v>
      </c>
      <c r="D14" s="1">
        <v>-4.8010131661414802E-2</v>
      </c>
      <c r="E14" s="1">
        <v>-1.9093058027173399E-2</v>
      </c>
      <c r="F14" s="1">
        <v>-2.7583343771235499E-2</v>
      </c>
      <c r="G14" s="1">
        <v>-1.4684162228179899E-2</v>
      </c>
      <c r="H14" s="1">
        <v>1.9964069313494901E-2</v>
      </c>
      <c r="I14" s="1">
        <v>3.4355065624033197E-2</v>
      </c>
      <c r="J14" s="1">
        <v>2.3654218032521102E-2</v>
      </c>
      <c r="K14" s="1">
        <v>8.6418032918593908E-3</v>
      </c>
      <c r="L14" s="1">
        <v>4.6785258618689202E-3</v>
      </c>
      <c r="M14" s="1">
        <v>8.38078494128334E-3</v>
      </c>
      <c r="N14" s="1">
        <v>3.30622319609831E-3</v>
      </c>
      <c r="O14" s="1">
        <v>1.68388312382121E-3</v>
      </c>
      <c r="P14" s="1">
        <v>2.88467303596519E-3</v>
      </c>
      <c r="Q14" s="1">
        <v>3.9990742352581602E-3</v>
      </c>
      <c r="R14" s="1">
        <v>4.7264252469219198E-3</v>
      </c>
      <c r="S14" s="1">
        <v>5.2783916184069302E-3</v>
      </c>
      <c r="T14" s="1">
        <v>2.4030751025851502E-3</v>
      </c>
      <c r="U14" s="1">
        <v>-7.8963534214106096E-3</v>
      </c>
      <c r="V14" s="1">
        <v>-1.4319346718417799E-2</v>
      </c>
      <c r="W14" s="1">
        <v>-7.6567339676155699E-3</v>
      </c>
      <c r="X14" s="1">
        <v>7.2538259028636799E-3</v>
      </c>
      <c r="Y14" s="1">
        <v>1.1743655139173199E-2</v>
      </c>
      <c r="Z14" s="1">
        <v>-1.0984205502524E-2</v>
      </c>
      <c r="AA14" s="1">
        <v>-2.7952580382976901E-2</v>
      </c>
      <c r="AB14" s="1">
        <v>-1.0772299392530301E-2</v>
      </c>
      <c r="AC14" s="1">
        <v>3.0699775973441298E-2</v>
      </c>
      <c r="AD14" s="1">
        <v>4.03330508387137E-4</v>
      </c>
      <c r="AG14" s="5">
        <v>4596.1150579828</v>
      </c>
      <c r="AH14" s="5">
        <v>3836.1557539069099</v>
      </c>
      <c r="AI14" s="5">
        <v>2423.8755712871298</v>
      </c>
      <c r="AJ14" s="5">
        <v>3214.16067144204</v>
      </c>
      <c r="AK14" s="5">
        <v>3256.6795161600999</v>
      </c>
      <c r="AL14" s="5">
        <v>3375.3557774344299</v>
      </c>
      <c r="AM14" s="5">
        <v>2044.0734175765999</v>
      </c>
      <c r="AN14" s="5">
        <v>818.38955472327098</v>
      </c>
      <c r="AO14" s="5">
        <v>245.34734858048699</v>
      </c>
      <c r="AP14" s="5">
        <v>112.18294519800099</v>
      </c>
      <c r="AQ14" s="5">
        <v>61.329485753451401</v>
      </c>
      <c r="AR14" s="5">
        <v>57.4293469212801</v>
      </c>
      <c r="AS14" s="5">
        <v>52.639753751767003</v>
      </c>
      <c r="AT14" s="5">
        <v>62.3788475190483</v>
      </c>
      <c r="AU14" s="5">
        <v>73.622563002527599</v>
      </c>
      <c r="AV14" s="5">
        <v>82.401451392515</v>
      </c>
      <c r="AW14" s="5">
        <v>91.306839017046798</v>
      </c>
      <c r="AX14" s="5">
        <v>92.213882437372803</v>
      </c>
      <c r="AY14" s="5">
        <v>95.736097772278598</v>
      </c>
      <c r="AZ14" s="5">
        <v>96.891852333084003</v>
      </c>
      <c r="BA14" s="5">
        <v>90.705734656685294</v>
      </c>
      <c r="BB14" s="5">
        <v>82.766801445321704</v>
      </c>
      <c r="BC14" s="5">
        <v>68.519282887390403</v>
      </c>
      <c r="BD14" s="5">
        <v>63.889922900383603</v>
      </c>
      <c r="BE14" s="5">
        <v>61.897526757522797</v>
      </c>
      <c r="BF14" s="5">
        <v>58.6281304353978</v>
      </c>
      <c r="BG14" s="5">
        <v>54.638821538439501</v>
      </c>
      <c r="BH14" s="5">
        <v>52.024319269131098</v>
      </c>
      <c r="BI14" s="5">
        <v>51.9747138915261</v>
      </c>
      <c r="BJ14" s="5">
        <v>42.122300024278402</v>
      </c>
    </row>
    <row r="15" spans="1:62" x14ac:dyDescent="0.4">
      <c r="A15" s="1">
        <v>1.3744050558679799E-2</v>
      </c>
      <c r="B15" s="1">
        <v>3.3287960932586999E-2</v>
      </c>
      <c r="C15" s="1">
        <v>1.1041047887359301E-2</v>
      </c>
      <c r="D15" s="1">
        <v>-6.0577424458228703E-2</v>
      </c>
      <c r="E15" s="1">
        <v>-5.0241467301808097E-2</v>
      </c>
      <c r="F15" s="1">
        <v>-1.17642804098102E-2</v>
      </c>
      <c r="G15" s="1">
        <v>1.7361801316421999E-2</v>
      </c>
      <c r="H15" s="1">
        <v>2.34733871065902E-2</v>
      </c>
      <c r="I15" s="1">
        <v>2.17426563109549E-2</v>
      </c>
      <c r="J15" s="1">
        <v>1.12460120002592E-2</v>
      </c>
      <c r="K15" s="1">
        <v>5.56369876243066E-3</v>
      </c>
      <c r="L15" s="1">
        <v>1.18566625687787E-3</v>
      </c>
      <c r="M15" s="1">
        <v>-2.1454403231616401E-4</v>
      </c>
      <c r="N15" s="1">
        <v>-1.4944727687719601E-3</v>
      </c>
      <c r="O15" s="1">
        <v>-6.1124621968883996E-3</v>
      </c>
      <c r="P15" s="1">
        <v>-9.2800732121635608E-3</v>
      </c>
      <c r="Q15" s="1">
        <v>-9.2849593420225203E-3</v>
      </c>
      <c r="R15" s="1">
        <v>-5.3064969114690096E-3</v>
      </c>
      <c r="S15" s="1">
        <v>-2.80805564384351E-3</v>
      </c>
      <c r="T15" s="1">
        <v>-1.6916859015275801E-3</v>
      </c>
      <c r="U15" s="1">
        <v>-7.0777148717419804E-3</v>
      </c>
      <c r="V15" s="1">
        <v>-2.05708500723297E-3</v>
      </c>
      <c r="W15" s="1">
        <v>-6.5705960253723203E-3</v>
      </c>
      <c r="X15" s="1">
        <v>-1.4806164401684099E-2</v>
      </c>
      <c r="Y15" s="1">
        <v>-9.5412102709342209E-3</v>
      </c>
      <c r="Z15" s="1">
        <v>4.4807986912660298E-4</v>
      </c>
      <c r="AA15" s="1">
        <v>2.6552559615121698E-3</v>
      </c>
      <c r="AB15" s="1">
        <v>8.3398024117527798E-3</v>
      </c>
      <c r="AC15" s="1">
        <v>7.77932020891606E-3</v>
      </c>
      <c r="AD15" s="1">
        <v>5.5665076399093599E-3</v>
      </c>
      <c r="AG15" s="5">
        <v>134.98272460667999</v>
      </c>
      <c r="AH15" s="5">
        <v>441.60789901321101</v>
      </c>
      <c r="AI15" s="5">
        <v>963.14964760897203</v>
      </c>
      <c r="AJ15" s="5">
        <v>1653.2827751059899</v>
      </c>
      <c r="AK15" s="5">
        <v>2199.0285185376401</v>
      </c>
      <c r="AL15" s="5">
        <v>2262.3309348784501</v>
      </c>
      <c r="AM15" s="5">
        <v>1476.1020119380401</v>
      </c>
      <c r="AN15" s="5">
        <v>725.98861435072797</v>
      </c>
      <c r="AO15" s="5">
        <v>300.52021578943197</v>
      </c>
      <c r="AP15" s="5">
        <v>137.144922829877</v>
      </c>
      <c r="AQ15" s="5">
        <v>64.618541079522998</v>
      </c>
      <c r="AR15" s="5">
        <v>28.1701828196938</v>
      </c>
      <c r="AS15" s="5">
        <v>10.698485479345299</v>
      </c>
      <c r="AT15" s="5">
        <v>14.246161205844601</v>
      </c>
      <c r="AU15" s="5">
        <v>22.4622048770037</v>
      </c>
      <c r="AV15" s="5">
        <v>31.866580532616599</v>
      </c>
      <c r="AW15" s="5">
        <v>39.656820770676802</v>
      </c>
      <c r="AX15" s="5">
        <v>48.221363008867499</v>
      </c>
      <c r="AY15" s="5">
        <v>56.859033349124203</v>
      </c>
      <c r="AZ15" s="5">
        <v>64.030545481188099</v>
      </c>
      <c r="BA15" s="5">
        <v>69.719859687031402</v>
      </c>
      <c r="BB15" s="5">
        <v>73.067416064460204</v>
      </c>
      <c r="BC15" s="5">
        <v>73.705988504850595</v>
      </c>
      <c r="BD15" s="5">
        <v>71.9800358531417</v>
      </c>
      <c r="BE15" s="5">
        <v>68.031331019441495</v>
      </c>
      <c r="BF15" s="5">
        <v>62.560716488106401</v>
      </c>
      <c r="BG15" s="5">
        <v>55.840802596046501</v>
      </c>
      <c r="BH15" s="5">
        <v>52.741853031919</v>
      </c>
      <c r="BI15" s="5">
        <v>50.181594734469698</v>
      </c>
      <c r="BJ15" s="5">
        <v>47.038371463142198</v>
      </c>
    </row>
    <row r="16" spans="1:62" x14ac:dyDescent="0.4">
      <c r="A16" s="1">
        <v>1.2616000030613099E-2</v>
      </c>
      <c r="B16" s="1">
        <v>2.6265171353366E-2</v>
      </c>
      <c r="C16" s="1">
        <v>3.49489955357715E-2</v>
      </c>
      <c r="D16" s="1">
        <v>1.7335098899907801E-2</v>
      </c>
      <c r="E16" s="1">
        <v>-1.43439889341747E-2</v>
      </c>
      <c r="F16" s="1">
        <v>-3.5124410230167803E-2</v>
      </c>
      <c r="G16" s="1">
        <v>-5.8441204280529201E-2</v>
      </c>
      <c r="H16" s="1">
        <v>-6.1506665371506598E-2</v>
      </c>
      <c r="I16" s="1">
        <v>-4.0188554959133101E-2</v>
      </c>
      <c r="J16" s="1">
        <v>-1.16060910871201E-2</v>
      </c>
      <c r="K16" s="1">
        <v>2.6279108357037399E-2</v>
      </c>
      <c r="L16" s="1">
        <v>3.9566724256845598E-2</v>
      </c>
      <c r="M16" s="1">
        <v>3.2319134827969602E-2</v>
      </c>
      <c r="N16" s="1">
        <v>1.9298669938080701E-2</v>
      </c>
      <c r="O16" s="1">
        <v>4.3284333763291601E-3</v>
      </c>
      <c r="P16" s="1">
        <v>-4.4980557691922099E-3</v>
      </c>
      <c r="Q16" s="1">
        <v>-1.27629941156966E-2</v>
      </c>
      <c r="R16" s="1">
        <v>-1.13310425286375E-2</v>
      </c>
      <c r="S16" s="1">
        <v>-1.27028469270823E-3</v>
      </c>
      <c r="T16" s="1">
        <v>4.6349922946916601E-3</v>
      </c>
      <c r="U16" s="1">
        <v>1.1288415094720399E-2</v>
      </c>
      <c r="V16" s="1">
        <v>-2.0673182973852899E-3</v>
      </c>
      <c r="W16" s="1">
        <v>-7.7052900692676403E-3</v>
      </c>
      <c r="X16" s="1">
        <v>-8.4566680116679501E-3</v>
      </c>
      <c r="Y16" s="1">
        <v>-4.3752967248680899E-3</v>
      </c>
      <c r="Z16" s="1">
        <v>-1.0618763447786001E-2</v>
      </c>
      <c r="AA16" s="1">
        <v>-2.36177925601757E-2</v>
      </c>
      <c r="AB16" s="1">
        <v>-4.0783525339773696E-3</v>
      </c>
      <c r="AC16" s="1">
        <v>1.40480682023206E-2</v>
      </c>
      <c r="AD16" s="1">
        <v>8.7227260362698691E-3</v>
      </c>
      <c r="AG16" s="5">
        <v>5080.8683409343503</v>
      </c>
      <c r="AH16" s="5">
        <v>3727.6224994711301</v>
      </c>
      <c r="AI16" s="5">
        <v>2619.1778601456599</v>
      </c>
      <c r="AJ16" s="5">
        <v>2252.3041822077098</v>
      </c>
      <c r="AK16" s="5">
        <v>2485.8191526433702</v>
      </c>
      <c r="AL16" s="5">
        <v>2844.3264903163699</v>
      </c>
      <c r="AM16" s="5">
        <v>3131.8563610352298</v>
      </c>
      <c r="AN16" s="5">
        <v>2872.5672458816898</v>
      </c>
      <c r="AO16" s="5">
        <v>2023.75699622928</v>
      </c>
      <c r="AP16" s="5">
        <v>1150.1006153069</v>
      </c>
      <c r="AQ16" s="5">
        <v>406.83279756066997</v>
      </c>
      <c r="AR16" s="5">
        <v>162.565581197169</v>
      </c>
      <c r="AS16" s="5">
        <v>89.977379142244999</v>
      </c>
      <c r="AT16" s="5">
        <v>82.796987968693003</v>
      </c>
      <c r="AU16" s="5">
        <v>83.525811982019604</v>
      </c>
      <c r="AV16" s="5">
        <v>76.645924731862607</v>
      </c>
      <c r="AW16" s="5">
        <v>76.200157428163905</v>
      </c>
      <c r="AX16" s="5">
        <v>73.810302110537904</v>
      </c>
      <c r="AY16" s="5">
        <v>78.135531663649502</v>
      </c>
      <c r="AZ16" s="5">
        <v>80.166418059384</v>
      </c>
      <c r="BA16" s="5">
        <v>89.604166195713901</v>
      </c>
      <c r="BB16" s="5">
        <v>91.822958462240805</v>
      </c>
      <c r="BC16" s="5">
        <v>91.520161241544201</v>
      </c>
      <c r="BD16" s="5">
        <v>84.917283385461701</v>
      </c>
      <c r="BE16" s="5">
        <v>90.798292900540204</v>
      </c>
      <c r="BF16" s="5">
        <v>90.448896465333803</v>
      </c>
      <c r="BG16" s="5">
        <v>85.356248319114002</v>
      </c>
      <c r="BH16" s="5">
        <v>80.202175790898906</v>
      </c>
      <c r="BI16" s="5">
        <v>74.073745494624504</v>
      </c>
      <c r="BJ16" s="5">
        <v>70.617063810718605</v>
      </c>
    </row>
    <row r="17" spans="1:62" x14ac:dyDescent="0.4">
      <c r="A17" s="1">
        <v>4.3931788663368901E-2</v>
      </c>
      <c r="B17" s="1">
        <v>-1.01902448268661E-3</v>
      </c>
      <c r="C17" s="1">
        <v>-1.63571854052895E-2</v>
      </c>
      <c r="D17" s="1">
        <v>-1.1883075111722201E-2</v>
      </c>
      <c r="E17" s="1">
        <v>2.05694343439972E-2</v>
      </c>
      <c r="F17" s="1">
        <v>-1.02539901294912E-2</v>
      </c>
      <c r="G17" s="1">
        <v>5.4537803659655097E-3</v>
      </c>
      <c r="H17" s="1">
        <v>4.6296785290043198E-4</v>
      </c>
      <c r="I17" s="1">
        <v>-1.2003042556399999E-2</v>
      </c>
      <c r="J17" s="1">
        <v>-2.59627258369983E-2</v>
      </c>
      <c r="K17" s="1">
        <v>-4.4246405817888503E-3</v>
      </c>
      <c r="L17" s="1">
        <v>7.3130066037845496E-3</v>
      </c>
      <c r="M17" s="1">
        <v>1.78937720563071E-2</v>
      </c>
      <c r="N17" s="1">
        <v>1.4652905399785299E-2</v>
      </c>
      <c r="O17" s="1">
        <v>-1.5473069424543501E-3</v>
      </c>
      <c r="P17" s="1">
        <v>-1.55607215231715E-2</v>
      </c>
      <c r="Q17" s="1">
        <v>-2.9004595224398199E-2</v>
      </c>
      <c r="R17" s="1">
        <v>-2.0405290043197698E-2</v>
      </c>
      <c r="S17" s="1">
        <v>1.8742103988052702E-2</v>
      </c>
      <c r="T17" s="1">
        <v>2.0791599831396002E-2</v>
      </c>
      <c r="U17" s="1">
        <v>1.10387409624514E-2</v>
      </c>
      <c r="V17" s="1">
        <v>-1.6018414031093001E-2</v>
      </c>
      <c r="W17" s="1">
        <v>-2.49958511556733E-2</v>
      </c>
      <c r="X17" s="1">
        <v>-1.6111539567355601E-2</v>
      </c>
      <c r="Y17" s="1">
        <v>-1.55870054149939E-2</v>
      </c>
      <c r="Z17" s="1">
        <v>-1.7910679022032999E-2</v>
      </c>
      <c r="AA17" s="1">
        <v>-7.7086912364252701E-3</v>
      </c>
      <c r="AB17" s="1">
        <v>1.6064854302631999E-2</v>
      </c>
      <c r="AC17" s="1">
        <v>3.8638184222529903E-2</v>
      </c>
      <c r="AD17" s="1">
        <v>2.0235175747517001E-2</v>
      </c>
      <c r="AG17" s="5">
        <v>408.41321363485099</v>
      </c>
      <c r="AH17" s="5">
        <v>828.87266270892803</v>
      </c>
      <c r="AI17" s="5">
        <v>716.63129885075398</v>
      </c>
      <c r="AJ17" s="5">
        <v>1079.2697942376899</v>
      </c>
      <c r="AK17" s="5">
        <v>1532.3375047971699</v>
      </c>
      <c r="AL17" s="5">
        <v>1693.5637942037199</v>
      </c>
      <c r="AM17" s="5">
        <v>1674.5713456431899</v>
      </c>
      <c r="AN17" s="5">
        <v>1499.3022571843701</v>
      </c>
      <c r="AO17" s="5">
        <v>967.46471332697899</v>
      </c>
      <c r="AP17" s="5">
        <v>677.70795626451297</v>
      </c>
      <c r="AQ17" s="5">
        <v>325.81940916012701</v>
      </c>
      <c r="AR17" s="5">
        <v>155.26942904587401</v>
      </c>
      <c r="AS17" s="5">
        <v>72.249936653355306</v>
      </c>
      <c r="AT17" s="5">
        <v>28.955001178261</v>
      </c>
      <c r="AU17" s="5">
        <v>23.1858860816006</v>
      </c>
      <c r="AV17" s="5">
        <v>34.160804726770401</v>
      </c>
      <c r="AW17" s="5">
        <v>45.188384696164</v>
      </c>
      <c r="AX17" s="5">
        <v>46.708605723367697</v>
      </c>
      <c r="AY17" s="5">
        <v>38.939564404296704</v>
      </c>
      <c r="AZ17" s="5">
        <v>38.2277280981179</v>
      </c>
      <c r="BA17" s="5">
        <v>31.6943474255262</v>
      </c>
      <c r="BB17" s="5">
        <v>29.017558248187701</v>
      </c>
      <c r="BC17" s="5">
        <v>22.245753324331499</v>
      </c>
      <c r="BD17" s="5">
        <v>23.469120700842499</v>
      </c>
      <c r="BE17" s="5">
        <v>25.239544113918601</v>
      </c>
      <c r="BF17" s="5">
        <v>21.6234790294282</v>
      </c>
      <c r="BG17" s="5">
        <v>20.446645886025301</v>
      </c>
      <c r="BH17" s="5">
        <v>21.504490986287902</v>
      </c>
      <c r="BI17" s="5">
        <v>18.7976963237241</v>
      </c>
      <c r="BJ17" s="5">
        <v>27.536086889236099</v>
      </c>
    </row>
    <row r="18" spans="1:62" x14ac:dyDescent="0.4">
      <c r="A18" s="1">
        <v>-1.5117756870261401E-2</v>
      </c>
      <c r="B18" s="1">
        <v>-2.1447415523783101E-3</v>
      </c>
      <c r="C18" s="1">
        <v>-1.2595872231856301E-2</v>
      </c>
      <c r="D18" s="1">
        <v>-2.27639668128814E-3</v>
      </c>
      <c r="E18" s="1">
        <v>-3.1730257143979597E-4</v>
      </c>
      <c r="F18" s="1">
        <v>1.93935961523114E-3</v>
      </c>
      <c r="G18" s="1">
        <v>-5.1199707454261901E-3</v>
      </c>
      <c r="H18" s="1">
        <v>5.5011507936619701E-3</v>
      </c>
      <c r="I18" s="1">
        <v>2.02707898976647E-2</v>
      </c>
      <c r="J18" s="1">
        <v>1.2983255178566799E-2</v>
      </c>
      <c r="K18" s="1">
        <v>7.02318206480608E-3</v>
      </c>
      <c r="L18" s="1">
        <v>8.3433574159606193E-3</v>
      </c>
      <c r="M18" s="1">
        <v>2.74306254391172E-3</v>
      </c>
      <c r="N18" s="1">
        <v>7.1121010557266703E-4</v>
      </c>
      <c r="O18" s="1">
        <v>-2.2645049700584902E-3</v>
      </c>
      <c r="P18" s="1">
        <v>-6.8982678196501199E-3</v>
      </c>
      <c r="Q18" s="1">
        <v>-3.3792861871989699E-3</v>
      </c>
      <c r="R18" s="1">
        <v>-4.9852498398796196E-3</v>
      </c>
      <c r="S18" s="1">
        <v>-9.2564480916230603E-3</v>
      </c>
      <c r="T18" s="1">
        <v>-6.8654291858663598E-3</v>
      </c>
      <c r="U18" s="1">
        <v>1.8544030314579399E-3</v>
      </c>
      <c r="V18" s="1">
        <v>-2.83233781951519E-3</v>
      </c>
      <c r="W18" s="1">
        <v>-1.0751860836968901E-2</v>
      </c>
      <c r="X18" s="1">
        <v>-9.6993273426268407E-3</v>
      </c>
      <c r="Y18" s="1">
        <v>-6.2979433813045499E-3</v>
      </c>
      <c r="Z18" s="1">
        <v>1.65409336285575E-4</v>
      </c>
      <c r="AA18" s="1">
        <v>1.8218823465757099E-3</v>
      </c>
      <c r="AB18" s="1">
        <v>-1.14096833166548E-2</v>
      </c>
      <c r="AC18" s="1">
        <v>-1.5585317396002701E-2</v>
      </c>
      <c r="AD18" s="1">
        <v>4.40389110073292E-2</v>
      </c>
      <c r="AG18" s="5">
        <v>1023.06612530693</v>
      </c>
      <c r="AH18" s="5">
        <v>2311.8426126303998</v>
      </c>
      <c r="AI18" s="5">
        <v>2950.5245068870199</v>
      </c>
      <c r="AJ18" s="5">
        <v>2612.9831188600701</v>
      </c>
      <c r="AK18" s="5">
        <v>2139.0367630026699</v>
      </c>
      <c r="AL18" s="5">
        <v>1802.24690457217</v>
      </c>
      <c r="AM18" s="5">
        <v>1324.93826924064</v>
      </c>
      <c r="AN18" s="5">
        <v>962.029537274463</v>
      </c>
      <c r="AO18" s="5">
        <v>828.45376896061498</v>
      </c>
      <c r="AP18" s="5">
        <v>654.05127270346804</v>
      </c>
      <c r="AQ18" s="5">
        <v>536.43698884649098</v>
      </c>
      <c r="AR18" s="5">
        <v>372.44980408588498</v>
      </c>
      <c r="AS18" s="5">
        <v>226.02763263458601</v>
      </c>
      <c r="AT18" s="5">
        <v>159.41093569150999</v>
      </c>
      <c r="AU18" s="5">
        <v>143.59497249565501</v>
      </c>
      <c r="AV18" s="5">
        <v>155.41631067737799</v>
      </c>
      <c r="AW18" s="5">
        <v>185.99256986307901</v>
      </c>
      <c r="AX18" s="5">
        <v>200.67405388323601</v>
      </c>
      <c r="AY18" s="5">
        <v>204.735647388096</v>
      </c>
      <c r="AZ18" s="5">
        <v>151.82368001656599</v>
      </c>
      <c r="BA18" s="5">
        <v>180.403403830679</v>
      </c>
      <c r="BB18" s="5">
        <v>120.914585454012</v>
      </c>
      <c r="BC18" s="5">
        <v>88.154157597224994</v>
      </c>
      <c r="BD18" s="5">
        <v>76.572501526707597</v>
      </c>
      <c r="BE18" s="5">
        <v>63.259839079565097</v>
      </c>
      <c r="BF18" s="5">
        <v>53.303898670440198</v>
      </c>
      <c r="BG18" s="5">
        <v>37.763232747219803</v>
      </c>
      <c r="BH18" s="5">
        <v>32.957106127784598</v>
      </c>
      <c r="BI18" s="5">
        <v>31.139935831681701</v>
      </c>
      <c r="BJ18" s="5">
        <v>29.3121470579947</v>
      </c>
    </row>
    <row r="19" spans="1:62" x14ac:dyDescent="0.4">
      <c r="A19" s="1">
        <v>2.9037416594827402E-3</v>
      </c>
      <c r="B19" s="1">
        <v>-8.2846346416993999E-4</v>
      </c>
      <c r="C19" s="1">
        <v>1.64999567184832E-2</v>
      </c>
      <c r="D19" s="1">
        <v>1.5335956223427099E-2</v>
      </c>
      <c r="E19" s="1">
        <v>1.06426321942463E-2</v>
      </c>
      <c r="F19" s="1">
        <v>1.00206731817696E-2</v>
      </c>
      <c r="G19" s="1">
        <v>3.6536293360321E-3</v>
      </c>
      <c r="H19" s="1">
        <v>-5.91540360999495E-3</v>
      </c>
      <c r="I19" s="1">
        <v>-1.08484924388419E-2</v>
      </c>
      <c r="J19" s="1">
        <v>-1.02483334099571E-2</v>
      </c>
      <c r="K19" s="1">
        <v>-2.58394776415489E-3</v>
      </c>
      <c r="L19" s="1">
        <v>2.5061396684925301E-4</v>
      </c>
      <c r="M19" s="1">
        <v>4.4735118525929297E-3</v>
      </c>
      <c r="N19" s="1">
        <v>3.0859625742273699E-3</v>
      </c>
      <c r="O19" s="1">
        <v>2.2582955584591899E-3</v>
      </c>
      <c r="P19" s="1">
        <v>1.4223791149883699E-5</v>
      </c>
      <c r="Q19" s="1">
        <v>-4.4271118635906903E-3</v>
      </c>
      <c r="R19" s="1">
        <v>-7.4021896703942401E-3</v>
      </c>
      <c r="S19" s="1">
        <v>-6.0139443337677402E-3</v>
      </c>
      <c r="T19" s="1">
        <v>-2.1341637988325701E-3</v>
      </c>
      <c r="U19" s="1">
        <v>-2.3463546782448298E-3</v>
      </c>
      <c r="V19" s="1">
        <v>-7.4432726146965401E-4</v>
      </c>
      <c r="W19" s="1">
        <v>-3.45958022634446E-3</v>
      </c>
      <c r="X19" s="1">
        <v>-1.1742557096406E-2</v>
      </c>
      <c r="Y19" s="1">
        <v>-3.2023426447823499E-3</v>
      </c>
      <c r="Z19" s="1">
        <v>1.3789494720980199E-3</v>
      </c>
      <c r="AA19" s="1">
        <v>4.3800851068070898E-3</v>
      </c>
      <c r="AB19" s="1">
        <v>1.46547340905318E-2</v>
      </c>
      <c r="AC19" s="1">
        <v>2.5315914281084099E-2</v>
      </c>
      <c r="AD19" s="1">
        <v>8.5265469818204508E-3</v>
      </c>
      <c r="AG19" s="5">
        <v>3498.1981878656102</v>
      </c>
      <c r="AH19" s="5">
        <v>4061.0079030501902</v>
      </c>
      <c r="AI19" s="5">
        <v>4789.01415929418</v>
      </c>
      <c r="AJ19" s="5">
        <v>5237.6417596082701</v>
      </c>
      <c r="AK19" s="5">
        <v>5172.0785424838195</v>
      </c>
      <c r="AL19" s="5">
        <v>4526.9353344349101</v>
      </c>
      <c r="AM19" s="5">
        <v>3559.2548458643901</v>
      </c>
      <c r="AN19" s="5">
        <v>2558.8751997771401</v>
      </c>
      <c r="AO19" s="5">
        <v>1638.09620969138</v>
      </c>
      <c r="AP19" s="5">
        <v>1121.79499815701</v>
      </c>
      <c r="AQ19" s="5">
        <v>793.05636855532396</v>
      </c>
      <c r="AR19" s="5">
        <v>498.93457459238402</v>
      </c>
      <c r="AS19" s="5">
        <v>292.54612529142798</v>
      </c>
      <c r="AT19" s="5">
        <v>196.687608070636</v>
      </c>
      <c r="AU19" s="5">
        <v>91.052029825092902</v>
      </c>
      <c r="AV19" s="5">
        <v>25.747003839875401</v>
      </c>
      <c r="AW19" s="5">
        <v>24.502389711267401</v>
      </c>
      <c r="AX19" s="5">
        <v>35.343586094191799</v>
      </c>
      <c r="AY19" s="5">
        <v>53.907124263729898</v>
      </c>
      <c r="AZ19" s="5">
        <v>75.092760304481402</v>
      </c>
      <c r="BA19" s="5">
        <v>83.827092741437795</v>
      </c>
      <c r="BB19" s="5">
        <v>95.784224454688697</v>
      </c>
      <c r="BC19" s="5">
        <v>88.798639781847598</v>
      </c>
      <c r="BD19" s="5">
        <v>81.2659481766662</v>
      </c>
      <c r="BE19" s="5">
        <v>75.266801631859707</v>
      </c>
      <c r="BF19" s="5">
        <v>66.450779380859501</v>
      </c>
      <c r="BG19" s="5">
        <v>60.1938332859186</v>
      </c>
      <c r="BH19" s="5">
        <v>52.591599939304302</v>
      </c>
      <c r="BI19" s="5">
        <v>45.421443462469099</v>
      </c>
      <c r="BJ19" s="5">
        <v>40.037702672817503</v>
      </c>
    </row>
    <row r="20" spans="1:62" x14ac:dyDescent="0.4">
      <c r="A20" s="1">
        <v>7.8059442466914897E-3</v>
      </c>
      <c r="B20" s="1">
        <v>-3.0083766041040902E-3</v>
      </c>
      <c r="C20" s="1">
        <v>-1.4331273810272E-3</v>
      </c>
      <c r="D20" s="1">
        <v>-4.9852980689942903E-3</v>
      </c>
      <c r="E20" s="1">
        <v>5.4415512083354003E-3</v>
      </c>
      <c r="F20" s="1">
        <v>1.2094868620844501E-2</v>
      </c>
      <c r="G20" s="1">
        <v>9.7037569421896397E-3</v>
      </c>
      <c r="H20" s="1">
        <v>-2.98822002260966E-3</v>
      </c>
      <c r="I20" s="1">
        <v>-1.1863189186966499E-2</v>
      </c>
      <c r="J20" s="1">
        <v>-6.7015870260526602E-3</v>
      </c>
      <c r="K20" s="1">
        <v>9.0045237773514909E-3</v>
      </c>
      <c r="L20" s="1">
        <v>1.04884287808948E-2</v>
      </c>
      <c r="M20" s="1">
        <v>7.2300280981632097E-3</v>
      </c>
      <c r="N20" s="1">
        <v>-6.3852293049578698E-3</v>
      </c>
      <c r="O20" s="1">
        <v>-2.2680101855797899E-2</v>
      </c>
      <c r="P20" s="1">
        <v>-1.2868409512407799E-2</v>
      </c>
      <c r="Q20" s="1">
        <v>-1.2669885098151399E-3</v>
      </c>
      <c r="R20" s="1">
        <v>3.1568616367767099E-3</v>
      </c>
      <c r="S20" s="1">
        <v>4.70615461981956E-3</v>
      </c>
      <c r="T20" s="1">
        <v>7.7222795751052103E-3</v>
      </c>
      <c r="U20" s="1">
        <v>8.7600715663314899E-3</v>
      </c>
      <c r="V20" s="1">
        <v>6.9026427394967003E-4</v>
      </c>
      <c r="W20" s="1">
        <v>9.1546494229654304E-4</v>
      </c>
      <c r="X20" s="1">
        <v>9.9547775502874095E-4</v>
      </c>
      <c r="Y20" s="1">
        <v>-2.7734412371173099E-3</v>
      </c>
      <c r="Z20" s="1">
        <v>-9.4342939686022104E-3</v>
      </c>
      <c r="AA20" s="1">
        <v>9.48192317289516E-4</v>
      </c>
      <c r="AB20" s="1">
        <v>2.6685682374683601E-3</v>
      </c>
      <c r="AC20" s="1">
        <v>-1.9371506858227699E-5</v>
      </c>
      <c r="AD20" s="1">
        <v>9.7457882963143203E-3</v>
      </c>
      <c r="AG20" s="5">
        <v>1141.09761487591</v>
      </c>
      <c r="AH20" s="5">
        <v>2542.6725495790802</v>
      </c>
      <c r="AI20" s="5">
        <v>2957.2272876352399</v>
      </c>
      <c r="AJ20" s="5">
        <v>2860.2876621239702</v>
      </c>
      <c r="AK20" s="5">
        <v>2765.5012447772501</v>
      </c>
      <c r="AL20" s="5">
        <v>2434.9141249342802</v>
      </c>
      <c r="AM20" s="5">
        <v>2130.5804495196699</v>
      </c>
      <c r="AN20" s="5">
        <v>1505.58642923292</v>
      </c>
      <c r="AO20" s="5">
        <v>1214.4970708927201</v>
      </c>
      <c r="AP20" s="5">
        <v>851.71359764479803</v>
      </c>
      <c r="AQ20" s="5">
        <v>582.922069870879</v>
      </c>
      <c r="AR20" s="5">
        <v>382.06267021475003</v>
      </c>
      <c r="AS20" s="5">
        <v>190.61075175849501</v>
      </c>
      <c r="AT20" s="5">
        <v>158.680805864196</v>
      </c>
      <c r="AU20" s="5">
        <v>113.026170952638</v>
      </c>
      <c r="AV20" s="5">
        <v>94.1820833204509</v>
      </c>
      <c r="AW20" s="5">
        <v>53.838920992211499</v>
      </c>
      <c r="AX20" s="5">
        <v>35.642905972813502</v>
      </c>
      <c r="AY20" s="5">
        <v>28.4375104463758</v>
      </c>
      <c r="AZ20" s="5">
        <v>31.100073924625701</v>
      </c>
      <c r="BA20" s="5">
        <v>38.535867735112198</v>
      </c>
      <c r="BB20" s="5">
        <v>37.633285301804797</v>
      </c>
      <c r="BC20" s="5">
        <v>42.021981919432797</v>
      </c>
      <c r="BD20" s="5">
        <v>42.570900893760601</v>
      </c>
      <c r="BE20" s="5">
        <v>43.172953175035197</v>
      </c>
      <c r="BF20" s="5">
        <v>40.453467176155797</v>
      </c>
      <c r="BG20" s="5">
        <v>36.932856452192603</v>
      </c>
      <c r="BH20" s="5">
        <v>33.839818164831797</v>
      </c>
      <c r="BI20" s="5">
        <v>33.332138213685496</v>
      </c>
      <c r="BJ20" s="5">
        <v>27.003472769560901</v>
      </c>
    </row>
    <row r="21" spans="1:62" x14ac:dyDescent="0.4">
      <c r="A21" s="1">
        <v>-1.53508501647345E-2</v>
      </c>
      <c r="B21" s="1">
        <v>2.42965434278265E-2</v>
      </c>
      <c r="C21" s="1">
        <v>-3.2662412654253602E-4</v>
      </c>
      <c r="D21" s="1">
        <v>2.2297291690159201E-2</v>
      </c>
      <c r="E21" s="1">
        <v>1.26129836179938E-2</v>
      </c>
      <c r="F21" s="1">
        <v>-1.3616882609517199E-2</v>
      </c>
      <c r="G21" s="1">
        <v>-5.0562270340497303E-2</v>
      </c>
      <c r="H21" s="1">
        <v>-5.8850533111527603E-2</v>
      </c>
      <c r="I21" s="1">
        <v>-4.56437773207315E-2</v>
      </c>
      <c r="J21" s="1">
        <v>9.6235253639732499E-3</v>
      </c>
      <c r="K21" s="1">
        <v>4.3754544770567297E-2</v>
      </c>
      <c r="L21" s="1">
        <v>3.6947667835268802E-2</v>
      </c>
      <c r="M21" s="1">
        <v>2.0704441787064699E-2</v>
      </c>
      <c r="N21" s="1">
        <v>8.1891155590458706E-3</v>
      </c>
      <c r="O21" s="1">
        <v>-5.6758649685843101E-3</v>
      </c>
      <c r="P21" s="1">
        <v>-1.45212888830675E-2</v>
      </c>
      <c r="Q21" s="1">
        <v>-1.1216249444416701E-2</v>
      </c>
      <c r="R21" s="1">
        <v>-6.3445354977946199E-3</v>
      </c>
      <c r="S21" s="1">
        <v>-5.1492823708025603E-3</v>
      </c>
      <c r="T21" s="1">
        <v>-7.5184188698891197E-3</v>
      </c>
      <c r="U21" s="1">
        <v>-7.2485801376643297E-3</v>
      </c>
      <c r="V21" s="1">
        <v>-1.03743531608309E-2</v>
      </c>
      <c r="W21" s="1">
        <v>6.4877942278593402E-4</v>
      </c>
      <c r="X21" s="1">
        <v>2.6562473611285902E-3</v>
      </c>
      <c r="Y21" s="1">
        <v>-9.2914385354727399E-3</v>
      </c>
      <c r="Z21" s="1">
        <v>-1.3811586427178E-2</v>
      </c>
      <c r="AA21" s="1">
        <v>-1.2983575519903299E-3</v>
      </c>
      <c r="AB21" s="1">
        <v>-6.3785164794262E-3</v>
      </c>
      <c r="AC21" s="1">
        <v>6.9211995591747901E-3</v>
      </c>
      <c r="AD21" s="1">
        <v>-1.8239757201763201E-3</v>
      </c>
      <c r="AG21" s="5">
        <v>1213.8618844975899</v>
      </c>
      <c r="AH21" s="5">
        <v>1795.97824592497</v>
      </c>
      <c r="AI21" s="5">
        <v>3593.5119517616999</v>
      </c>
      <c r="AJ21" s="5">
        <v>3235.4362020694798</v>
      </c>
      <c r="AK21" s="5">
        <v>3041.7617758905799</v>
      </c>
      <c r="AL21" s="5">
        <v>3599.80262672864</v>
      </c>
      <c r="AM21" s="5">
        <v>4269.6356449409604</v>
      </c>
      <c r="AN21" s="5">
        <v>4665.9451891540302</v>
      </c>
      <c r="AO21" s="5">
        <v>3967.8964896981902</v>
      </c>
      <c r="AP21" s="5">
        <v>2143.7067855139398</v>
      </c>
      <c r="AQ21" s="5">
        <v>625.92402390829102</v>
      </c>
      <c r="AR21" s="5">
        <v>174.34086167445301</v>
      </c>
      <c r="AS21" s="5">
        <v>68.595555504828596</v>
      </c>
      <c r="AT21" s="5">
        <v>33.197354858736901</v>
      </c>
      <c r="AU21" s="5">
        <v>41.959027338764002</v>
      </c>
      <c r="AV21" s="5">
        <v>158.33627197823199</v>
      </c>
      <c r="AW21" s="5">
        <v>370.63831832159099</v>
      </c>
      <c r="AX21" s="5">
        <v>543.97859588089898</v>
      </c>
      <c r="AY21" s="5">
        <v>624.96185447489995</v>
      </c>
      <c r="AZ21" s="5">
        <v>485.60517579209699</v>
      </c>
      <c r="BA21" s="5">
        <v>494.30791619266802</v>
      </c>
      <c r="BB21" s="5">
        <v>345.53445577910799</v>
      </c>
      <c r="BC21" s="5">
        <v>269.85186254080298</v>
      </c>
      <c r="BD21" s="5">
        <v>94.152217442744899</v>
      </c>
      <c r="BE21" s="5">
        <v>25.3460657465798</v>
      </c>
      <c r="BF21" s="5">
        <v>7.3465574078400504</v>
      </c>
      <c r="BG21" s="5">
        <v>5.64162229905837</v>
      </c>
      <c r="BH21" s="5">
        <v>2.9453690044090299</v>
      </c>
      <c r="BI21" s="5">
        <v>6.4590704577467797</v>
      </c>
      <c r="BJ21" s="5">
        <v>4.3680006958378499</v>
      </c>
    </row>
    <row r="22" spans="1:62" x14ac:dyDescent="0.4">
      <c r="A22" s="1">
        <v>2.04273889703987E-2</v>
      </c>
      <c r="B22" s="1">
        <v>3.2094885382361299E-2</v>
      </c>
      <c r="C22" s="1">
        <v>1.8239512480914301E-3</v>
      </c>
      <c r="D22" s="1">
        <v>-3.1013386900791201E-3</v>
      </c>
      <c r="E22" s="1">
        <v>-2.2245045820939599E-2</v>
      </c>
      <c r="F22" s="1">
        <v>-4.4790200145722402E-2</v>
      </c>
      <c r="G22" s="1">
        <v>-5.9852737626036899E-2</v>
      </c>
      <c r="H22" s="1">
        <v>-7.4026671906833499E-2</v>
      </c>
      <c r="I22" s="1">
        <v>-4.4943504035298301E-2</v>
      </c>
      <c r="J22" s="1">
        <v>2.462139669022E-3</v>
      </c>
      <c r="K22" s="1">
        <v>3.8322858515665199E-2</v>
      </c>
      <c r="L22" s="1">
        <v>4.78345459985847E-2</v>
      </c>
      <c r="M22" s="1">
        <v>4.3323286333308599E-2</v>
      </c>
      <c r="N22" s="1">
        <v>3.0387788302340499E-2</v>
      </c>
      <c r="O22" s="1">
        <v>1.8459724614052E-2</v>
      </c>
      <c r="P22" s="1">
        <v>1.13911955451082E-2</v>
      </c>
      <c r="Q22" s="1">
        <v>1.50675763534092E-2</v>
      </c>
      <c r="R22" s="1">
        <v>1.2007531896820699E-2</v>
      </c>
      <c r="S22" s="1">
        <v>-3.7942353772681698E-3</v>
      </c>
      <c r="T22" s="1">
        <v>-1.3340301848565E-2</v>
      </c>
      <c r="U22" s="1">
        <v>-2.2238406174111401E-2</v>
      </c>
      <c r="V22" s="1">
        <v>-1.6567814933387201E-2</v>
      </c>
      <c r="W22" s="1">
        <v>-6.06118409108159E-3</v>
      </c>
      <c r="X22" s="1">
        <v>-1.3718177360434E-2</v>
      </c>
      <c r="Y22" s="1">
        <v>-1.58283291581818E-2</v>
      </c>
      <c r="Z22" s="1">
        <v>-1.5648890998782201E-2</v>
      </c>
      <c r="AA22" s="1">
        <v>-7.1438960830030396E-3</v>
      </c>
      <c r="AB22" s="1">
        <v>-7.4762267709024203E-4</v>
      </c>
      <c r="AC22" s="1">
        <v>1.44307881304278E-3</v>
      </c>
      <c r="AD22" s="1">
        <v>-5.5475803924505303E-3</v>
      </c>
      <c r="AG22" s="5">
        <v>486.90642502114298</v>
      </c>
      <c r="AH22" s="5">
        <v>811.48729535989503</v>
      </c>
      <c r="AI22" s="5">
        <v>1681.9065270549199</v>
      </c>
      <c r="AJ22" s="5">
        <v>2693.7446540249598</v>
      </c>
      <c r="AK22" s="5">
        <v>3615.1501246913599</v>
      </c>
      <c r="AL22" s="5">
        <v>4074.2588660114998</v>
      </c>
      <c r="AM22" s="5">
        <v>4006.1842057936401</v>
      </c>
      <c r="AN22" s="5">
        <v>3474.4050233334101</v>
      </c>
      <c r="AO22" s="5">
        <v>2743.6982549879799</v>
      </c>
      <c r="AP22" s="5">
        <v>1731.5221843951001</v>
      </c>
      <c r="AQ22" s="5">
        <v>978.408426375408</v>
      </c>
      <c r="AR22" s="5">
        <v>482.173468458765</v>
      </c>
      <c r="AS22" s="5">
        <v>209.756355191285</v>
      </c>
      <c r="AT22" s="5">
        <v>114.415597134584</v>
      </c>
      <c r="AU22" s="5">
        <v>93.123278700861107</v>
      </c>
      <c r="AV22" s="5">
        <v>92.651295218977197</v>
      </c>
      <c r="AW22" s="5">
        <v>96.103890383470599</v>
      </c>
      <c r="AX22" s="5">
        <v>118.451890443655</v>
      </c>
      <c r="AY22" s="5">
        <v>118.97253415320201</v>
      </c>
      <c r="AZ22" s="5">
        <v>110.09652693052</v>
      </c>
      <c r="BA22" s="5">
        <v>133.697184269269</v>
      </c>
      <c r="BB22" s="5">
        <v>144.13491369515</v>
      </c>
      <c r="BC22" s="5">
        <v>137.83737306596501</v>
      </c>
      <c r="BD22" s="5">
        <v>108.189921490034</v>
      </c>
      <c r="BE22" s="5">
        <v>78.046344325586105</v>
      </c>
      <c r="BF22" s="5">
        <v>81.474885241627405</v>
      </c>
      <c r="BG22" s="5">
        <v>61.043049948226802</v>
      </c>
      <c r="BH22" s="5">
        <v>38.8844302998085</v>
      </c>
      <c r="BI22" s="5">
        <v>24.79927989027</v>
      </c>
      <c r="BJ22" s="5">
        <v>24.891995035433499</v>
      </c>
    </row>
    <row r="23" spans="1:62" x14ac:dyDescent="0.4">
      <c r="A23" s="1">
        <v>3.1837722784235502E-2</v>
      </c>
      <c r="B23" s="1">
        <v>-2.8307857600482499E-2</v>
      </c>
      <c r="C23" s="1">
        <v>-4.7989195903202497E-3</v>
      </c>
      <c r="D23" s="1">
        <v>-3.47239931585804E-3</v>
      </c>
      <c r="E23" s="1">
        <v>-3.60373409077736E-3</v>
      </c>
      <c r="F23" s="1">
        <v>-1.3901558606961701E-3</v>
      </c>
      <c r="G23" s="1">
        <v>-1.03588589224304E-2</v>
      </c>
      <c r="H23" s="1">
        <v>-2.2010427420177999E-2</v>
      </c>
      <c r="I23" s="1">
        <v>-1.5189844874197301E-2</v>
      </c>
      <c r="J23" s="1">
        <v>-3.2993847754997602E-3</v>
      </c>
      <c r="K23" s="1">
        <v>8.3278472428404294E-3</v>
      </c>
      <c r="L23" s="1">
        <v>1.30196827653085E-2</v>
      </c>
      <c r="M23" s="1">
        <v>1.35064374168615E-2</v>
      </c>
      <c r="N23" s="1">
        <v>8.5906090457497208E-3</v>
      </c>
      <c r="O23" s="1">
        <v>3.1000428179525402E-4</v>
      </c>
      <c r="P23" s="1">
        <v>-4.3203867659583001E-3</v>
      </c>
      <c r="Q23" s="1">
        <v>-1.21852713622794E-2</v>
      </c>
      <c r="R23" s="1">
        <v>-1.17662687262543E-2</v>
      </c>
      <c r="S23" s="1">
        <v>-1.0369462167592E-2</v>
      </c>
      <c r="T23" s="1">
        <v>-5.1949266078085204E-3</v>
      </c>
      <c r="U23" s="1">
        <v>-2.1914745174297801E-3</v>
      </c>
      <c r="V23" s="1">
        <v>-5.8092932759435702E-3</v>
      </c>
      <c r="W23" s="1">
        <v>-1.3096933698899299E-2</v>
      </c>
      <c r="X23" s="1">
        <v>-6.6933910049139303E-3</v>
      </c>
      <c r="Y23" s="1">
        <v>6.4961870772737599E-3</v>
      </c>
      <c r="Z23" s="1">
        <v>2.4799903766919301E-2</v>
      </c>
      <c r="AA23" s="1">
        <v>2.0536731705057599E-3</v>
      </c>
      <c r="AB23" s="1">
        <v>-1.8366320283418901E-2</v>
      </c>
      <c r="AC23" s="1">
        <v>-9.2527720762574806E-3</v>
      </c>
      <c r="AD23" s="1">
        <v>-4.1494511101086403E-3</v>
      </c>
      <c r="AG23" s="5">
        <v>2152.5357666946702</v>
      </c>
      <c r="AH23" s="5">
        <v>4426.1015717866203</v>
      </c>
      <c r="AI23" s="5">
        <v>5880.9881571977603</v>
      </c>
      <c r="AJ23" s="5">
        <v>5191.1773981030201</v>
      </c>
      <c r="AK23" s="5">
        <v>5318.2034408579002</v>
      </c>
      <c r="AL23" s="5">
        <v>5849.7101117168804</v>
      </c>
      <c r="AM23" s="5">
        <v>6035.5064239595904</v>
      </c>
      <c r="AN23" s="5">
        <v>5856.5210927189701</v>
      </c>
      <c r="AO23" s="5">
        <v>5142.4668118177296</v>
      </c>
      <c r="AP23" s="5">
        <v>4032.12210050566</v>
      </c>
      <c r="AQ23" s="5">
        <v>2946.04386533862</v>
      </c>
      <c r="AR23" s="5">
        <v>1905.4654696207599</v>
      </c>
      <c r="AS23" s="5">
        <v>1053.2761662166099</v>
      </c>
      <c r="AT23" s="5">
        <v>447.55902318916498</v>
      </c>
      <c r="AU23" s="5">
        <v>170.04158224342899</v>
      </c>
      <c r="AV23" s="5">
        <v>87.007643378110302</v>
      </c>
      <c r="AW23" s="5">
        <v>70.4710505412814</v>
      </c>
      <c r="AX23" s="5">
        <v>69.325364852354895</v>
      </c>
      <c r="AY23" s="5">
        <v>82.743730642686899</v>
      </c>
      <c r="AZ23" s="5">
        <v>96.870886471342203</v>
      </c>
      <c r="BA23" s="5">
        <v>113.309649910978</v>
      </c>
      <c r="BB23" s="5">
        <v>132.33353770173699</v>
      </c>
      <c r="BC23" s="5">
        <v>154.51333629026101</v>
      </c>
      <c r="BD23" s="5">
        <v>163.174906734865</v>
      </c>
      <c r="BE23" s="5">
        <v>174.31391292552701</v>
      </c>
      <c r="BF23" s="5">
        <v>178.335894649632</v>
      </c>
      <c r="BG23" s="5">
        <v>182.38536798407401</v>
      </c>
      <c r="BH23" s="5">
        <v>169.62478842990501</v>
      </c>
      <c r="BI23" s="5">
        <v>151.11440858108401</v>
      </c>
      <c r="BJ23" s="5">
        <v>134.43423909984301</v>
      </c>
    </row>
    <row r="24" spans="1:62" x14ac:dyDescent="0.4">
      <c r="A24" s="1">
        <v>0.27663237309572303</v>
      </c>
      <c r="B24" s="1">
        <v>0.22265286050161601</v>
      </c>
      <c r="C24" s="1">
        <v>0.246568529632853</v>
      </c>
      <c r="D24" s="1">
        <v>0.172129519267954</v>
      </c>
      <c r="E24" s="1">
        <v>0.214322464068678</v>
      </c>
      <c r="F24" s="1">
        <v>4.2273062515197399E-2</v>
      </c>
      <c r="G24" s="1">
        <v>1.0717476476831999E-2</v>
      </c>
      <c r="H24" s="1">
        <v>4.6101633785145903E-2</v>
      </c>
      <c r="I24" s="1">
        <v>3.23961172390375E-2</v>
      </c>
      <c r="J24" s="1">
        <v>-4.0925591480263004E-3</v>
      </c>
      <c r="K24" s="1">
        <v>-0.12877434887813599</v>
      </c>
      <c r="L24" s="1">
        <v>-0.34590414248990298</v>
      </c>
      <c r="M24" s="1">
        <v>-0.28932174208746603</v>
      </c>
      <c r="N24" s="1">
        <v>-0.32996773931767798</v>
      </c>
      <c r="O24" s="1">
        <v>-0.29333293195957699</v>
      </c>
      <c r="P24" s="1">
        <v>-3.2492020512986802E-2</v>
      </c>
      <c r="Q24" s="1">
        <v>0.13344010435106801</v>
      </c>
      <c r="R24" s="1">
        <v>0.15013833873143501</v>
      </c>
      <c r="S24" s="1">
        <v>0.10904185513629799</v>
      </c>
      <c r="T24" s="1">
        <v>7.1441157751641296E-2</v>
      </c>
      <c r="U24" s="1">
        <v>5.7966264530220302E-2</v>
      </c>
      <c r="V24" s="1">
        <v>4.5648411449425497E-2</v>
      </c>
      <c r="W24" s="1">
        <v>3.3259179353954303E-2</v>
      </c>
      <c r="X24" s="1">
        <v>3.0044015117518301E-2</v>
      </c>
      <c r="Y24" s="1">
        <v>2.41711884733379E-2</v>
      </c>
      <c r="Z24" s="1">
        <v>1.4252953951827E-2</v>
      </c>
      <c r="AA24" s="1">
        <v>4.5530113615326702E-3</v>
      </c>
      <c r="AB24" s="1">
        <v>-4.9743979802017203E-3</v>
      </c>
      <c r="AC24" s="1">
        <v>6.7321936998864396E-3</v>
      </c>
      <c r="AD24" s="1">
        <v>-7.8319147223042604E-3</v>
      </c>
      <c r="AG24" s="5">
        <v>585.68901553063699</v>
      </c>
      <c r="AH24" s="5">
        <v>657.28309480748601</v>
      </c>
      <c r="AI24" s="5">
        <v>633.09157552470901</v>
      </c>
      <c r="AJ24" s="5">
        <v>672.28002930294895</v>
      </c>
      <c r="AK24" s="5">
        <v>751.99859549036205</v>
      </c>
      <c r="AL24" s="5">
        <v>1156.82222470896</v>
      </c>
      <c r="AM24" s="5">
        <v>1728.55196796101</v>
      </c>
      <c r="AN24" s="5">
        <v>2800.9025476269599</v>
      </c>
      <c r="AO24" s="5">
        <v>4859.1683504379398</v>
      </c>
      <c r="AP24" s="5">
        <v>7716.2347896653</v>
      </c>
      <c r="AQ24" s="5">
        <v>11094.3824086482</v>
      </c>
      <c r="AR24" s="5">
        <v>12650.0096644611</v>
      </c>
      <c r="AS24" s="5">
        <v>11778.0716649612</v>
      </c>
      <c r="AT24" s="5">
        <v>9600.4148737906798</v>
      </c>
      <c r="AU24" s="5">
        <v>6139.6741020357103</v>
      </c>
      <c r="AV24" s="5">
        <v>1597.5521459751101</v>
      </c>
      <c r="AW24" s="5">
        <v>15.665765428902001</v>
      </c>
      <c r="AX24" s="5">
        <v>-26.0398073979302</v>
      </c>
      <c r="AY24" s="5">
        <v>20.8125341930463</v>
      </c>
      <c r="AZ24" s="5">
        <v>54.791109152252602</v>
      </c>
      <c r="BA24" s="5">
        <v>72.2790946964098</v>
      </c>
      <c r="BB24" s="5">
        <v>73.901848202889397</v>
      </c>
      <c r="BC24" s="5">
        <v>63.618540488082303</v>
      </c>
      <c r="BD24" s="5">
        <v>54.801357781693</v>
      </c>
      <c r="BE24" s="5">
        <v>49.812601582990901</v>
      </c>
      <c r="BF24" s="5">
        <v>48.395506388253402</v>
      </c>
      <c r="BG24" s="5">
        <v>48.276174634792</v>
      </c>
      <c r="BH24" s="5">
        <v>53.678094873717797</v>
      </c>
      <c r="BI24" s="5">
        <v>52.736199560164799</v>
      </c>
      <c r="BJ24" s="5">
        <v>62.896692882188603</v>
      </c>
    </row>
    <row r="25" spans="1:62" x14ac:dyDescent="0.4">
      <c r="A25" s="1">
        <v>3.8864003095938897E-2</v>
      </c>
      <c r="B25" s="1">
        <v>1.18848503394068E-2</v>
      </c>
      <c r="C25" s="1">
        <v>1.22975297249584E-2</v>
      </c>
      <c r="D25" s="1">
        <v>1.8928881909597701E-2</v>
      </c>
      <c r="E25" s="1">
        <v>2.3743701339692901E-2</v>
      </c>
      <c r="F25" s="1">
        <v>1.7182701878932598E-2</v>
      </c>
      <c r="G25" s="1">
        <v>2.6606898531911999E-3</v>
      </c>
      <c r="H25" s="1">
        <v>-2.0555231542262999E-2</v>
      </c>
      <c r="I25" s="1">
        <v>-5.3322403292171403E-2</v>
      </c>
      <c r="J25" s="1">
        <v>-7.7215457718072894E-2</v>
      </c>
      <c r="K25" s="1">
        <v>-8.4715409888449694E-2</v>
      </c>
      <c r="L25" s="1">
        <v>-6.7630393118040602E-2</v>
      </c>
      <c r="M25" s="1">
        <v>-3.8784508791269399E-2</v>
      </c>
      <c r="N25" s="1">
        <v>-3.6149809875962299E-3</v>
      </c>
      <c r="O25" s="1">
        <v>2.3287436828537501E-2</v>
      </c>
      <c r="P25" s="1">
        <v>3.2135074487271903E-2</v>
      </c>
      <c r="Q25" s="1">
        <v>2.8260956809644099E-2</v>
      </c>
      <c r="R25" s="1">
        <v>1.68157092687246E-2</v>
      </c>
      <c r="S25" s="1">
        <v>9.6542203432232396E-3</v>
      </c>
      <c r="T25" s="1">
        <v>8.7219951910201196E-3</v>
      </c>
      <c r="U25" s="1">
        <v>1.2233233679619201E-2</v>
      </c>
      <c r="V25" s="1">
        <v>9.1141733295346198E-3</v>
      </c>
      <c r="W25" s="1">
        <v>1.71066415862423E-3</v>
      </c>
      <c r="X25" s="1">
        <v>-2.0518565730112E-3</v>
      </c>
      <c r="Y25" s="1">
        <v>-4.1281993795570003E-3</v>
      </c>
      <c r="Z25" s="1">
        <v>-1.6181998526547101E-2</v>
      </c>
      <c r="AA25" s="1">
        <v>-2.5103120656234101E-2</v>
      </c>
      <c r="AB25" s="1">
        <v>-1.7078776940593898E-2</v>
      </c>
      <c r="AC25" s="1">
        <v>-3.1655739165302602E-3</v>
      </c>
      <c r="AD25" s="1">
        <v>2.41790838173612E-3</v>
      </c>
      <c r="AG25" s="5">
        <v>583.68427275748797</v>
      </c>
      <c r="AH25" s="5">
        <v>505.765194612149</v>
      </c>
      <c r="AI25" s="5">
        <v>466.27807444775902</v>
      </c>
      <c r="AJ25" s="5">
        <v>489.02884564798001</v>
      </c>
      <c r="AK25" s="5">
        <v>580.07191553821599</v>
      </c>
      <c r="AL25" s="5">
        <v>526.50770616963905</v>
      </c>
      <c r="AM25" s="5">
        <v>673.15616707020104</v>
      </c>
      <c r="AN25" s="5">
        <v>1146.68372976915</v>
      </c>
      <c r="AO25" s="5">
        <v>1993.5492901571699</v>
      </c>
      <c r="AP25" s="5">
        <v>3111.6712395109698</v>
      </c>
      <c r="AQ25" s="5">
        <v>4019.79364308508</v>
      </c>
      <c r="AR25" s="5">
        <v>3904.6174906995702</v>
      </c>
      <c r="AS25" s="5">
        <v>3090.06296990593</v>
      </c>
      <c r="AT25" s="5">
        <v>1767.5615223090199</v>
      </c>
      <c r="AU25" s="5">
        <v>633.59082790291495</v>
      </c>
      <c r="AV25" s="5">
        <v>159.67934692259101</v>
      </c>
      <c r="AW25" s="5">
        <v>20.726764555193601</v>
      </c>
      <c r="AX25" s="5">
        <v>24.7635360652218</v>
      </c>
      <c r="AY25" s="5">
        <v>71.108615720294196</v>
      </c>
      <c r="AZ25" s="5">
        <v>115.299058885683</v>
      </c>
      <c r="BA25" s="5">
        <v>153.75148684218101</v>
      </c>
      <c r="BB25" s="5">
        <v>165.04652828562499</v>
      </c>
      <c r="BC25" s="5">
        <v>218.66497261944301</v>
      </c>
      <c r="BD25" s="5">
        <v>213.57304282021099</v>
      </c>
      <c r="BE25" s="5">
        <v>208.86603888377601</v>
      </c>
      <c r="BF25" s="5">
        <v>165.48715056711899</v>
      </c>
      <c r="BG25" s="5">
        <v>116.43703466257</v>
      </c>
      <c r="BH25" s="5">
        <v>82.104379451158593</v>
      </c>
      <c r="BI25" s="5">
        <v>52.913010189459001</v>
      </c>
      <c r="BJ25" s="5">
        <v>44.097188519191903</v>
      </c>
    </row>
    <row r="26" spans="1:62" x14ac:dyDescent="0.4">
      <c r="A26" s="1">
        <v>1.77424358434096E-2</v>
      </c>
      <c r="B26" s="1">
        <v>1.2337949293015101E-2</v>
      </c>
      <c r="C26" s="1">
        <v>1.27176131802266E-3</v>
      </c>
      <c r="D26" s="1">
        <v>-2.2717755062322199E-2</v>
      </c>
      <c r="E26" s="1">
        <v>-2.71458503317119E-2</v>
      </c>
      <c r="F26" s="1">
        <v>-1.23096517123359E-2</v>
      </c>
      <c r="G26" s="1">
        <v>-3.9743562958921399E-3</v>
      </c>
      <c r="H26" s="1">
        <v>1.10192647680474E-3</v>
      </c>
      <c r="I26" s="1">
        <v>-4.54343991107018E-3</v>
      </c>
      <c r="J26" s="1">
        <v>3.3570289014905499E-3</v>
      </c>
      <c r="K26" s="1">
        <v>1.2911731417690199E-2</v>
      </c>
      <c r="L26" s="1">
        <v>1.3819788216505299E-2</v>
      </c>
      <c r="M26" s="1">
        <v>1.02923346019045E-2</v>
      </c>
      <c r="N26" s="1">
        <v>4.0462456559508904E-3</v>
      </c>
      <c r="O26" s="1">
        <v>1.3883988905266701E-3</v>
      </c>
      <c r="P26" s="1">
        <v>1.7397222384927899E-3</v>
      </c>
      <c r="Q26" s="1">
        <v>6.7661689899084698E-3</v>
      </c>
      <c r="R26" s="1">
        <v>1.31908483996081E-2</v>
      </c>
      <c r="S26" s="1">
        <v>4.89777535796798E-3</v>
      </c>
      <c r="T26" s="1">
        <v>-6.7189355636256996E-3</v>
      </c>
      <c r="U26" s="1">
        <v>-9.64584097350254E-3</v>
      </c>
      <c r="V26" s="1">
        <v>-3.55641730921125E-3</v>
      </c>
      <c r="W26" s="1">
        <v>-1.5713820661244699E-3</v>
      </c>
      <c r="X26" s="1">
        <v>-3.9113343480979799E-3</v>
      </c>
      <c r="Y26" s="1">
        <v>-1.5323768556538501E-2</v>
      </c>
      <c r="Z26" s="1">
        <v>-1.9784147898139301E-2</v>
      </c>
      <c r="AA26" s="1">
        <v>-1.8273450240760401E-2</v>
      </c>
      <c r="AB26" s="1">
        <v>-1.3773750005365199E-2</v>
      </c>
      <c r="AC26" s="1">
        <v>2.42825910273556E-2</v>
      </c>
      <c r="AD26" s="1">
        <v>3.2861746897741698E-2</v>
      </c>
      <c r="AG26" s="5">
        <v>621.43629485069698</v>
      </c>
      <c r="AH26" s="5">
        <v>790.20769971970799</v>
      </c>
      <c r="AI26" s="5">
        <v>897.52911283264598</v>
      </c>
      <c r="AJ26" s="5">
        <v>1172.43017009447</v>
      </c>
      <c r="AK26" s="5">
        <v>1307.5882351207999</v>
      </c>
      <c r="AL26" s="5">
        <v>1313.3382498517201</v>
      </c>
      <c r="AM26" s="5">
        <v>1173.1696128353699</v>
      </c>
      <c r="AN26" s="5">
        <v>1093.8234027159699</v>
      </c>
      <c r="AO26" s="5">
        <v>1002.7474009323601</v>
      </c>
      <c r="AP26" s="5">
        <v>843.06264140147402</v>
      </c>
      <c r="AQ26" s="5">
        <v>731.59863588586097</v>
      </c>
      <c r="AR26" s="5">
        <v>598.03573899910202</v>
      </c>
      <c r="AS26" s="5">
        <v>458.46473018917499</v>
      </c>
      <c r="AT26" s="5">
        <v>412.681067418613</v>
      </c>
      <c r="AU26" s="5">
        <v>296.243339803109</v>
      </c>
      <c r="AV26" s="5">
        <v>200.38542356514799</v>
      </c>
      <c r="AW26" s="5">
        <v>135.15601458159301</v>
      </c>
      <c r="AX26" s="5">
        <v>108.73116465547299</v>
      </c>
      <c r="AY26" s="5">
        <v>85.698556686327805</v>
      </c>
      <c r="AZ26" s="5">
        <v>61.597973712141297</v>
      </c>
      <c r="BA26" s="5">
        <v>43.617788387640303</v>
      </c>
      <c r="BB26" s="5">
        <v>25.762735620801902</v>
      </c>
      <c r="BC26" s="5">
        <v>19.5800744541745</v>
      </c>
      <c r="BD26" s="5">
        <v>15.279477878300099</v>
      </c>
      <c r="BE26" s="5">
        <v>15.606762921262799</v>
      </c>
      <c r="BF26" s="5">
        <v>14.8864278436701</v>
      </c>
      <c r="BG26" s="5">
        <v>21.159069204492901</v>
      </c>
      <c r="BH26" s="5">
        <v>19.395037057326601</v>
      </c>
      <c r="BI26" s="5">
        <v>20.7473870380615</v>
      </c>
      <c r="BJ26" s="5">
        <v>11.672513656071301</v>
      </c>
    </row>
    <row r="27" spans="1:62" x14ac:dyDescent="0.4">
      <c r="A27" s="1">
        <v>2.2122789766333799E-2</v>
      </c>
      <c r="B27" s="1">
        <v>4.3754566102341503E-3</v>
      </c>
      <c r="C27" s="1">
        <v>1.03895869741537E-2</v>
      </c>
      <c r="D27" s="1">
        <v>1.78391962267084E-2</v>
      </c>
      <c r="E27" s="1">
        <v>5.3069658534837198E-3</v>
      </c>
      <c r="F27" s="1">
        <v>-6.5398911248616002E-3</v>
      </c>
      <c r="G27" s="1">
        <v>-1.3942387645117699E-2</v>
      </c>
      <c r="H27" s="1">
        <v>-1.7340237513980301E-2</v>
      </c>
      <c r="I27" s="1">
        <v>-1.73598450187375E-2</v>
      </c>
      <c r="J27" s="1">
        <v>-1.6174210568871802E-2</v>
      </c>
      <c r="K27" s="1">
        <v>-1.35606259425602E-2</v>
      </c>
      <c r="L27" s="1">
        <v>-8.7747080867751903E-3</v>
      </c>
      <c r="M27" s="1">
        <v>3.0508034279439298E-3</v>
      </c>
      <c r="N27" s="1">
        <v>7.1254880158081197E-3</v>
      </c>
      <c r="O27" s="1">
        <v>2.0464108628257399E-2</v>
      </c>
      <c r="P27" s="1">
        <v>2.2876310716405501E-2</v>
      </c>
      <c r="Q27" s="1">
        <v>1.9720062706020801E-2</v>
      </c>
      <c r="R27" s="1">
        <v>1.8474315829264999E-2</v>
      </c>
      <c r="S27" s="1">
        <v>1.08891996110793E-2</v>
      </c>
      <c r="T27" s="1">
        <v>7.6247290210124403E-3</v>
      </c>
      <c r="U27" s="1">
        <v>3.2804078559932701E-3</v>
      </c>
      <c r="V27" s="1">
        <v>4.2239306606875497E-3</v>
      </c>
      <c r="W27" s="1">
        <v>-2.3540780822746399E-4</v>
      </c>
      <c r="X27" s="1">
        <v>-6.8122593376136699E-3</v>
      </c>
      <c r="Y27" s="1">
        <v>-7.0871039836701098E-3</v>
      </c>
      <c r="Z27" s="1">
        <v>-2.42584718766651E-3</v>
      </c>
      <c r="AA27" s="1">
        <v>7.8738229407508999E-3</v>
      </c>
      <c r="AB27" s="1">
        <v>1.2207368991269099E-2</v>
      </c>
      <c r="AC27" s="1">
        <v>3.61888751928031E-3</v>
      </c>
      <c r="AD27" s="1">
        <v>-9.8530545100702794E-3</v>
      </c>
      <c r="AG27" s="5">
        <v>2163.5868117210498</v>
      </c>
      <c r="AH27" s="5">
        <v>2202.2919693154199</v>
      </c>
      <c r="AI27" s="5">
        <v>2403.3324172234002</v>
      </c>
      <c r="AJ27" s="5">
        <v>2363.84659734448</v>
      </c>
      <c r="AK27" s="5">
        <v>2752.2287855500999</v>
      </c>
      <c r="AL27" s="5">
        <v>3121.2721280860701</v>
      </c>
      <c r="AM27" s="5">
        <v>3691.4609549546899</v>
      </c>
      <c r="AN27" s="5">
        <v>4260.0615509903901</v>
      </c>
      <c r="AO27" s="5">
        <v>4772.1845416614296</v>
      </c>
      <c r="AP27" s="5">
        <v>4637.8932839520403</v>
      </c>
      <c r="AQ27" s="5">
        <v>4059.5094718687301</v>
      </c>
      <c r="AR27" s="5">
        <v>3456.4854415770401</v>
      </c>
      <c r="AS27" s="5">
        <v>2524.0384985861201</v>
      </c>
      <c r="AT27" s="5">
        <v>1563.33506290319</v>
      </c>
      <c r="AU27" s="5">
        <v>859.96310755877096</v>
      </c>
      <c r="AV27" s="5">
        <v>374.69418761425999</v>
      </c>
      <c r="AW27" s="5">
        <v>125.219483201881</v>
      </c>
      <c r="AX27" s="5">
        <v>40.9545701957123</v>
      </c>
      <c r="AY27" s="5">
        <v>22.115348184547798</v>
      </c>
      <c r="AZ27" s="5">
        <v>3.8262438315946601</v>
      </c>
      <c r="BA27" s="5">
        <v>-2.3577922281636599</v>
      </c>
      <c r="BB27" s="5">
        <v>-3.12342447922875</v>
      </c>
      <c r="BC27" s="5">
        <v>-1.3772172598868</v>
      </c>
      <c r="BD27" s="5">
        <v>3.9090197504959301</v>
      </c>
      <c r="BE27" s="5">
        <v>4.3186755459130799</v>
      </c>
      <c r="BF27" s="5">
        <v>2.1020996953560598</v>
      </c>
      <c r="BG27" s="5">
        <v>1.0607637369857901</v>
      </c>
      <c r="BH27" s="5">
        <v>-1.02036711763553</v>
      </c>
      <c r="BI27" s="5">
        <v>-1.35904669966073</v>
      </c>
      <c r="BJ27" s="5">
        <v>2.8984192640874098</v>
      </c>
    </row>
    <row r="28" spans="1:62" x14ac:dyDescent="0.4">
      <c r="A28" s="1">
        <v>-8.3741560355017793E-3</v>
      </c>
      <c r="B28" s="1">
        <v>-2.1372662955655802E-2</v>
      </c>
      <c r="C28" s="1">
        <v>5.7533755527008498E-2</v>
      </c>
      <c r="D28" s="1">
        <v>3.0831409202929701E-2</v>
      </c>
      <c r="E28" s="1">
        <v>-1.78868034330213E-3</v>
      </c>
      <c r="F28" s="1">
        <v>5.6562856111581098E-3</v>
      </c>
      <c r="G28" s="1">
        <v>-1.6869555986174999E-3</v>
      </c>
      <c r="H28" s="1">
        <v>-2.3533127505951001E-2</v>
      </c>
      <c r="I28" s="1">
        <v>-3.8656343230027299E-2</v>
      </c>
      <c r="J28" s="1">
        <v>-4.3536944782986899E-2</v>
      </c>
      <c r="K28" s="1">
        <v>-4.0316825374183698E-2</v>
      </c>
      <c r="L28" s="1">
        <v>-2.5115325926861901E-2</v>
      </c>
      <c r="M28" s="1">
        <v>-6.9109919729983798E-3</v>
      </c>
      <c r="N28" s="1">
        <v>8.9173293132952698E-3</v>
      </c>
      <c r="O28" s="1">
        <v>1.8329972578070002E-2</v>
      </c>
      <c r="P28" s="1">
        <v>1.91266231061498E-2</v>
      </c>
      <c r="Q28" s="1">
        <v>1.2778057256379399E-2</v>
      </c>
      <c r="R28" s="1">
        <v>6.9257385006493101E-3</v>
      </c>
      <c r="S28" s="1">
        <v>2.0836499033940999E-3</v>
      </c>
      <c r="T28" s="1">
        <v>-1.8627036324560899E-3</v>
      </c>
      <c r="U28" s="1">
        <v>6.4964001539212701E-3</v>
      </c>
      <c r="V28" s="1">
        <v>1.0484580810294001E-2</v>
      </c>
      <c r="W28" s="1">
        <v>-1.8069098792039199E-3</v>
      </c>
      <c r="X28" s="1">
        <v>-9.5623803728921101E-3</v>
      </c>
      <c r="Y28" s="1">
        <v>-3.1664291791520002E-3</v>
      </c>
      <c r="Z28" s="1">
        <v>6.7517857158140198E-3</v>
      </c>
      <c r="AA28" s="1">
        <v>1.2391680251371299E-3</v>
      </c>
      <c r="AB28" s="1">
        <v>-1.2555979181314099E-2</v>
      </c>
      <c r="AC28" s="1">
        <v>-1.34961510271234E-2</v>
      </c>
      <c r="AD28" s="1">
        <v>-5.19756650597894E-3</v>
      </c>
      <c r="AG28" s="5">
        <v>452.76982176711601</v>
      </c>
      <c r="AH28" s="5">
        <v>2242.3139951313401</v>
      </c>
      <c r="AI28" s="5">
        <v>1792.5067231242999</v>
      </c>
      <c r="AJ28" s="5">
        <v>1085.1202582334199</v>
      </c>
      <c r="AK28" s="5">
        <v>2202.3879418075398</v>
      </c>
      <c r="AL28" s="5">
        <v>2800.2325674618201</v>
      </c>
      <c r="AM28" s="5">
        <v>4010.6836161254</v>
      </c>
      <c r="AN28" s="5">
        <v>5333.4732815799998</v>
      </c>
      <c r="AO28" s="5">
        <v>5785.6769460755104</v>
      </c>
      <c r="AP28" s="5">
        <v>5939.4778397658501</v>
      </c>
      <c r="AQ28" s="5">
        <v>5544.1334317619703</v>
      </c>
      <c r="AR28" s="5">
        <v>4599.8498447287402</v>
      </c>
      <c r="AS28" s="5">
        <v>3504.05383626195</v>
      </c>
      <c r="AT28" s="5">
        <v>2357.47917976691</v>
      </c>
      <c r="AU28" s="5">
        <v>1231.80778582362</v>
      </c>
      <c r="AV28" s="5">
        <v>569.08290391655805</v>
      </c>
      <c r="AW28" s="5">
        <v>197.80618645107401</v>
      </c>
      <c r="AX28" s="5">
        <v>71.303564565049498</v>
      </c>
      <c r="AY28" s="5">
        <v>28.409237587032099</v>
      </c>
      <c r="AZ28" s="5">
        <v>19.702951754715802</v>
      </c>
      <c r="BA28" s="5">
        <v>19.3324143701239</v>
      </c>
      <c r="BB28" s="5">
        <v>34.130489890256499</v>
      </c>
      <c r="BC28" s="5">
        <v>50.415735135267397</v>
      </c>
      <c r="BD28" s="5">
        <v>67.665934856377504</v>
      </c>
      <c r="BE28" s="5">
        <v>88.724984913075502</v>
      </c>
      <c r="BF28" s="5">
        <v>88.965418183660205</v>
      </c>
      <c r="BG28" s="5">
        <v>90.653960357857699</v>
      </c>
      <c r="BH28" s="5">
        <v>81.6583709950215</v>
      </c>
      <c r="BI28" s="5">
        <v>73.027454167163995</v>
      </c>
      <c r="BJ28" s="5">
        <v>56.665109816150498</v>
      </c>
    </row>
    <row r="29" spans="1:62" x14ac:dyDescent="0.4">
      <c r="A29" s="1">
        <v>2.3515535998270502E-2</v>
      </c>
      <c r="B29" s="1">
        <v>8.7295411364736505E-3</v>
      </c>
      <c r="C29" s="1">
        <v>-1.1194013267857199E-2</v>
      </c>
      <c r="D29" s="1">
        <v>2.9502740267747001E-2</v>
      </c>
      <c r="E29" s="1">
        <v>1.65685785585593E-2</v>
      </c>
      <c r="F29" s="1">
        <v>-1.8823548719120401E-2</v>
      </c>
      <c r="G29" s="1">
        <v>-1.6214330603608901E-2</v>
      </c>
      <c r="H29" s="1">
        <v>-1.2838343912957E-2</v>
      </c>
      <c r="I29" s="1">
        <v>-2.76504668628379E-2</v>
      </c>
      <c r="J29" s="1">
        <v>-2.85874660017882E-2</v>
      </c>
      <c r="K29" s="1">
        <v>-2.6425632273448501E-2</v>
      </c>
      <c r="L29" s="1">
        <v>-1.8962010960574299E-2</v>
      </c>
      <c r="M29" s="1">
        <v>-2.3195524270066398E-2</v>
      </c>
      <c r="N29" s="1">
        <v>-7.6454672054076002E-3</v>
      </c>
      <c r="O29" s="1">
        <v>1.2121226944107799E-2</v>
      </c>
      <c r="P29" s="1">
        <v>1.0062258625409401E-2</v>
      </c>
      <c r="Q29" s="1">
        <v>9.6860533811089292E-3</v>
      </c>
      <c r="R29" s="1">
        <v>1.0744318241132599E-2</v>
      </c>
      <c r="S29" s="1">
        <v>1.50529198095846E-2</v>
      </c>
      <c r="T29" s="1">
        <v>4.3433684721702701E-3</v>
      </c>
      <c r="U29" s="1">
        <v>-1.4393622897790901E-2</v>
      </c>
      <c r="V29" s="1">
        <v>-1.63674000552353E-2</v>
      </c>
      <c r="W29" s="1">
        <v>-8.1185420313793309E-3</v>
      </c>
      <c r="X29" s="1">
        <v>1.65810986441632E-3</v>
      </c>
      <c r="Y29" s="1">
        <v>-5.8475225356059198E-3</v>
      </c>
      <c r="Z29" s="1">
        <v>-9.9534693678474603E-3</v>
      </c>
      <c r="AA29" s="1">
        <v>-7.9753319815957201E-3</v>
      </c>
      <c r="AB29" s="1">
        <v>2.6984491111691098E-3</v>
      </c>
      <c r="AC29" s="1">
        <v>7.2388396779837999E-4</v>
      </c>
      <c r="AD29" s="1">
        <v>5.6640599998583003E-3</v>
      </c>
      <c r="AG29" s="5">
        <v>3969.5906190637602</v>
      </c>
      <c r="AH29" s="5">
        <v>3240.6223230057499</v>
      </c>
      <c r="AI29" s="5">
        <v>2589.1502541136501</v>
      </c>
      <c r="AJ29" s="5">
        <v>2074.64268679407</v>
      </c>
      <c r="AK29" s="5">
        <v>2341.5530086859399</v>
      </c>
      <c r="AL29" s="5">
        <v>3514.4752144980098</v>
      </c>
      <c r="AM29" s="5">
        <v>3997.8653419184898</v>
      </c>
      <c r="AN29" s="5">
        <v>4442.77966424645</v>
      </c>
      <c r="AO29" s="5">
        <v>5083.6931367192401</v>
      </c>
      <c r="AP29" s="5">
        <v>5031.8613310730198</v>
      </c>
      <c r="AQ29" s="5">
        <v>4972.2940301058197</v>
      </c>
      <c r="AR29" s="5">
        <v>4358.4357770778797</v>
      </c>
      <c r="AS29" s="5">
        <v>3840.0935918529399</v>
      </c>
      <c r="AT29" s="5">
        <v>3536.9460534330501</v>
      </c>
      <c r="AU29" s="5">
        <v>2604.44724663948</v>
      </c>
      <c r="AV29" s="5">
        <v>1769.9952843091901</v>
      </c>
      <c r="AW29" s="5">
        <v>817.77811031386602</v>
      </c>
      <c r="AX29" s="5">
        <v>432.37321955668602</v>
      </c>
      <c r="AY29" s="5">
        <v>274.37668255927798</v>
      </c>
      <c r="AZ29" s="5">
        <v>193.498276323043</v>
      </c>
      <c r="BA29" s="5">
        <v>134.84856938078201</v>
      </c>
      <c r="BB29" s="5">
        <v>128.81648451574301</v>
      </c>
      <c r="BC29" s="5">
        <v>123.297454597273</v>
      </c>
      <c r="BD29" s="5">
        <v>93.891453999001101</v>
      </c>
      <c r="BE29" s="5">
        <v>86.792063117084396</v>
      </c>
      <c r="BF29" s="5">
        <v>77.071085916078999</v>
      </c>
      <c r="BG29" s="5">
        <v>74.757204892042907</v>
      </c>
      <c r="BH29" s="5">
        <v>79.320586666867399</v>
      </c>
      <c r="BI29" s="5">
        <v>75.090669165692006</v>
      </c>
      <c r="BJ29" s="5">
        <v>66.263547941325498</v>
      </c>
    </row>
    <row r="30" spans="1:62" x14ac:dyDescent="0.4">
      <c r="A30" s="1">
        <v>7.7235488026237203E-3</v>
      </c>
      <c r="B30" s="1">
        <v>2.9341982451517101E-2</v>
      </c>
      <c r="C30" s="1">
        <v>7.0708886069565302E-3</v>
      </c>
      <c r="D30" s="1">
        <v>-2.7638791161288399E-2</v>
      </c>
      <c r="E30" s="1">
        <v>-1.99153964647877E-2</v>
      </c>
      <c r="F30" s="1">
        <v>4.7459416232059002E-4</v>
      </c>
      <c r="G30" s="1">
        <v>-7.63579018821517E-3</v>
      </c>
      <c r="H30" s="1">
        <v>-1.17915322656443E-2</v>
      </c>
      <c r="I30" s="1">
        <v>-1.28343918388613E-2</v>
      </c>
      <c r="J30" s="1">
        <v>-2.6791468129127201E-3</v>
      </c>
      <c r="K30" s="1">
        <v>-3.6529834487912601E-3</v>
      </c>
      <c r="L30" s="1">
        <v>-4.5445303753995402E-3</v>
      </c>
      <c r="M30" s="1">
        <v>-2.9050517796965001E-3</v>
      </c>
      <c r="N30" s="1">
        <v>-2.46132232704629E-3</v>
      </c>
      <c r="O30" s="1">
        <v>4.26363897037436E-3</v>
      </c>
      <c r="P30" s="1">
        <v>9.5914158802731502E-3</v>
      </c>
      <c r="Q30" s="1">
        <v>8.4170049471976906E-3</v>
      </c>
      <c r="R30" s="1">
        <v>1.02043199403987E-2</v>
      </c>
      <c r="S30" s="1">
        <v>2.9600324051817701E-3</v>
      </c>
      <c r="T30" s="1">
        <v>-3.85620553082172E-3</v>
      </c>
      <c r="U30" s="1">
        <v>-5.5941078905313198E-3</v>
      </c>
      <c r="V30" s="1">
        <v>-8.4432678798364892E-3</v>
      </c>
      <c r="W30" s="1">
        <v>-1.40485883328477E-2</v>
      </c>
      <c r="X30" s="1">
        <v>-9.6801588684616493E-3</v>
      </c>
      <c r="Y30" s="1">
        <v>-6.5104736100483496E-3</v>
      </c>
      <c r="Z30" s="1">
        <v>-2.9535146459200102E-3</v>
      </c>
      <c r="AA30" s="1">
        <v>4.29081902946966E-4</v>
      </c>
      <c r="AB30" s="1">
        <v>-4.9121976735748696E-3</v>
      </c>
      <c r="AC30" s="1">
        <v>-1.7552255827013501E-3</v>
      </c>
      <c r="AD30" s="1">
        <v>1.31419617962474E-2</v>
      </c>
      <c r="AG30" s="5">
        <v>261.55253217677</v>
      </c>
      <c r="AH30" s="5">
        <v>593.777353219715</v>
      </c>
      <c r="AI30" s="5">
        <v>935.32695024048303</v>
      </c>
      <c r="AJ30" s="5">
        <v>1517.7143937584899</v>
      </c>
      <c r="AK30" s="5">
        <v>1878.18417822691</v>
      </c>
      <c r="AL30" s="5">
        <v>1816.3840837943801</v>
      </c>
      <c r="AM30" s="5">
        <v>1985.6151294420699</v>
      </c>
      <c r="AN30" s="5">
        <v>1936.26842199353</v>
      </c>
      <c r="AO30" s="5">
        <v>1854.7119312913401</v>
      </c>
      <c r="AP30" s="5">
        <v>1915.25814518843</v>
      </c>
      <c r="AQ30" s="5">
        <v>1884.7426909660201</v>
      </c>
      <c r="AR30" s="5">
        <v>1753.7167493506499</v>
      </c>
      <c r="AS30" s="5">
        <v>1588.8400427378599</v>
      </c>
      <c r="AT30" s="5">
        <v>1353.2305248550899</v>
      </c>
      <c r="AU30" s="5">
        <v>963.52241435871304</v>
      </c>
      <c r="AV30" s="5">
        <v>705.90492423301396</v>
      </c>
      <c r="AW30" s="5">
        <v>535.57579477749903</v>
      </c>
      <c r="AX30" s="5">
        <v>451.20598381025098</v>
      </c>
      <c r="AY30" s="5">
        <v>421.20842839786201</v>
      </c>
      <c r="AZ30" s="5">
        <v>430.81046042796203</v>
      </c>
      <c r="BA30" s="5">
        <v>368.47853457377897</v>
      </c>
      <c r="BB30" s="5">
        <v>440.89740829356401</v>
      </c>
      <c r="BC30" s="5">
        <v>411.591895856333</v>
      </c>
      <c r="BD30" s="5">
        <v>314.21706614465398</v>
      </c>
      <c r="BE30" s="5">
        <v>223.34744016965399</v>
      </c>
      <c r="BF30" s="5">
        <v>104.82874710567</v>
      </c>
      <c r="BG30" s="5">
        <v>56.615592639554499</v>
      </c>
      <c r="BH30" s="5">
        <v>31.440574468387702</v>
      </c>
      <c r="BI30" s="5">
        <v>20.4005406942245</v>
      </c>
      <c r="BJ30" s="5">
        <v>21.899175660914601</v>
      </c>
    </row>
    <row r="31" spans="1:62" x14ac:dyDescent="0.4">
      <c r="A31" s="1">
        <v>-1.5827809748908201E-2</v>
      </c>
      <c r="B31" s="1">
        <v>-2.3401222866034801E-3</v>
      </c>
      <c r="C31" s="1">
        <v>8.5627133384228197E-4</v>
      </c>
      <c r="D31" s="1">
        <v>1.3793705043359699E-2</v>
      </c>
      <c r="E31" s="1">
        <v>1.9517964366927799E-2</v>
      </c>
      <c r="F31" s="1">
        <v>2.7550274838476999E-2</v>
      </c>
      <c r="G31" s="1">
        <v>2.1642554012904599E-2</v>
      </c>
      <c r="H31" s="1">
        <v>1.3937766130402001E-2</v>
      </c>
      <c r="I31" s="1">
        <v>-1.3290697617745199E-2</v>
      </c>
      <c r="J31" s="1">
        <v>-6.7143815303024698E-2</v>
      </c>
      <c r="K31" s="1">
        <v>-0.106193322174573</v>
      </c>
      <c r="L31" s="1">
        <v>-9.4942745050837996E-2</v>
      </c>
      <c r="M31" s="1">
        <v>-4.9254873476187601E-2</v>
      </c>
      <c r="N31" s="1">
        <v>-8.9728637491516897E-3</v>
      </c>
      <c r="O31" s="1">
        <v>2.1631012130787601E-2</v>
      </c>
      <c r="P31" s="1">
        <v>2.62634321743965E-2</v>
      </c>
      <c r="Q31" s="1">
        <v>1.8347354859835598E-2</v>
      </c>
      <c r="R31" s="1">
        <v>1.02910039455753E-2</v>
      </c>
      <c r="S31" s="1">
        <v>9.4826544168162205E-3</v>
      </c>
      <c r="T31" s="1">
        <v>1.20907391748332E-2</v>
      </c>
      <c r="U31" s="1">
        <v>8.5729366932859492E-3</v>
      </c>
      <c r="V31" s="1">
        <v>-2.2667607481719199E-3</v>
      </c>
      <c r="W31" s="1">
        <v>-6.5869799167112804E-3</v>
      </c>
      <c r="X31" s="1">
        <v>-1.32473585534607E-2</v>
      </c>
      <c r="Y31" s="1">
        <v>-1.0109698452013101E-2</v>
      </c>
      <c r="Z31" s="1">
        <v>-1.8753590136989799E-3</v>
      </c>
      <c r="AA31" s="1">
        <v>-7.8965047608842501E-3</v>
      </c>
      <c r="AB31" s="1">
        <v>-3.9545282443730996E-3</v>
      </c>
      <c r="AC31" s="1">
        <v>-2.3059001447667898E-2</v>
      </c>
      <c r="AD31" s="1">
        <v>-1.15336282695239E-2</v>
      </c>
      <c r="AG31" s="5">
        <v>171.50357947374701</v>
      </c>
      <c r="AH31" s="5">
        <v>374.05321772919399</v>
      </c>
      <c r="AI31" s="5">
        <v>628.76530865802999</v>
      </c>
      <c r="AJ31" s="5">
        <v>1078.7065135703399</v>
      </c>
      <c r="AK31" s="5">
        <v>1571.15337188698</v>
      </c>
      <c r="AL31" s="5">
        <v>2057.9963077431098</v>
      </c>
      <c r="AM31" s="5">
        <v>2380.3119632312801</v>
      </c>
      <c r="AN31" s="5">
        <v>3341.6891124447902</v>
      </c>
      <c r="AO31" s="5">
        <v>4950.5476038757797</v>
      </c>
      <c r="AP31" s="5">
        <v>6383.0350027883396</v>
      </c>
      <c r="AQ31" s="5">
        <v>7131.0119184270698</v>
      </c>
      <c r="AR31" s="5">
        <v>6722.4671351319303</v>
      </c>
      <c r="AS31" s="5">
        <v>5565.0595824644597</v>
      </c>
      <c r="AT31" s="5">
        <v>4357.61554349777</v>
      </c>
      <c r="AU31" s="5">
        <v>2868.2570102966802</v>
      </c>
      <c r="AV31" s="5">
        <v>1913.7380159117799</v>
      </c>
      <c r="AW31" s="5">
        <v>1331.16849685944</v>
      </c>
      <c r="AX31" s="5">
        <v>960.97341487280801</v>
      </c>
      <c r="AY31" s="5">
        <v>668.88513268908002</v>
      </c>
      <c r="AZ31" s="5">
        <v>414.22253135263003</v>
      </c>
      <c r="BA31" s="5">
        <v>168.048605873599</v>
      </c>
      <c r="BB31" s="5">
        <v>83.085938439476905</v>
      </c>
      <c r="BC31" s="5">
        <v>66.128966020132395</v>
      </c>
      <c r="BD31" s="5">
        <v>68.799408050033094</v>
      </c>
      <c r="BE31" s="5">
        <v>74.223434322724003</v>
      </c>
      <c r="BF31" s="5">
        <v>77.270059306997695</v>
      </c>
      <c r="BG31" s="5">
        <v>70.802105741681402</v>
      </c>
      <c r="BH31" s="5">
        <v>62.123026491295803</v>
      </c>
      <c r="BI31" s="5">
        <v>49.383952282885197</v>
      </c>
      <c r="BJ31" s="5">
        <v>38.396176173527302</v>
      </c>
    </row>
    <row r="32" spans="1:62" x14ac:dyDescent="0.4">
      <c r="A32" s="1">
        <v>3.0711626507278298E-3</v>
      </c>
      <c r="B32" s="1">
        <v>4.8907207669331397E-3</v>
      </c>
      <c r="C32" s="1">
        <v>5.8959295760684103E-3</v>
      </c>
      <c r="D32" s="1">
        <v>1.0503215041470599E-2</v>
      </c>
      <c r="E32" s="1">
        <v>2.8030116530700401E-3</v>
      </c>
      <c r="F32" s="1">
        <v>-5.95350499653722E-3</v>
      </c>
      <c r="G32" s="1">
        <v>-6.5342302971378797E-3</v>
      </c>
      <c r="H32" s="1">
        <v>-8.2927733584470809E-3</v>
      </c>
      <c r="I32" s="1">
        <v>-1.18052991585489E-2</v>
      </c>
      <c r="J32" s="1">
        <v>-1.0556592867371E-2</v>
      </c>
      <c r="K32" s="1">
        <v>-1.16051401914224E-2</v>
      </c>
      <c r="L32" s="1">
        <v>-9.1456442611855208E-3</v>
      </c>
      <c r="M32" s="1">
        <v>-3.8140586766729702E-3</v>
      </c>
      <c r="N32" s="1">
        <v>2.75442966965515E-3</v>
      </c>
      <c r="O32" s="1">
        <v>5.2641670201376903E-3</v>
      </c>
      <c r="P32" s="1">
        <v>6.9086071543844902E-3</v>
      </c>
      <c r="Q32" s="1">
        <v>3.75647709669873E-3</v>
      </c>
      <c r="R32" s="1">
        <v>2.7665726733502801E-4</v>
      </c>
      <c r="S32" s="1">
        <v>3.3657922107858599E-3</v>
      </c>
      <c r="T32" s="1">
        <v>1.56471998219793E-3</v>
      </c>
      <c r="U32" s="1">
        <v>1.35303341026934E-3</v>
      </c>
      <c r="V32" s="1">
        <v>-1.25921544226559E-3</v>
      </c>
      <c r="W32" s="1">
        <v>3.7897370574919401E-3</v>
      </c>
      <c r="X32" s="1">
        <v>-1.5049699464041799E-3</v>
      </c>
      <c r="Y32" s="1">
        <v>-7.43814818495516E-3</v>
      </c>
      <c r="Z32" s="1">
        <v>-1.2609716153749499E-2</v>
      </c>
      <c r="AA32" s="1">
        <v>-3.6783055711861602E-3</v>
      </c>
      <c r="AB32" s="1">
        <v>-3.3425076685083302E-4</v>
      </c>
      <c r="AC32" s="1">
        <v>-4.16049447770531E-3</v>
      </c>
      <c r="AD32" s="1">
        <v>1.19394457758711E-2</v>
      </c>
      <c r="AG32" s="5">
        <v>715.18149772388199</v>
      </c>
      <c r="AH32" s="5">
        <v>1260.1090064904299</v>
      </c>
      <c r="AI32" s="5">
        <v>1758.4978284368201</v>
      </c>
      <c r="AJ32" s="5">
        <v>1990.88486712091</v>
      </c>
      <c r="AK32" s="5">
        <v>2172.8903433728601</v>
      </c>
      <c r="AL32" s="5">
        <v>2264.59902528053</v>
      </c>
      <c r="AM32" s="5">
        <v>2616.6737329662001</v>
      </c>
      <c r="AN32" s="5">
        <v>2760.6048816292</v>
      </c>
      <c r="AO32" s="5">
        <v>3077.5490092773198</v>
      </c>
      <c r="AP32" s="5">
        <v>3214.7471847329002</v>
      </c>
      <c r="AQ32" s="5">
        <v>2837.1013712960198</v>
      </c>
      <c r="AR32" s="5">
        <v>2444.1222693271302</v>
      </c>
      <c r="AS32" s="5">
        <v>2075.41830383567</v>
      </c>
      <c r="AT32" s="5">
        <v>1671.16569483475</v>
      </c>
      <c r="AU32" s="5">
        <v>1272.21716089539</v>
      </c>
      <c r="AV32" s="5">
        <v>857.82838998795796</v>
      </c>
      <c r="AW32" s="5">
        <v>551.16100607846499</v>
      </c>
      <c r="AX32" s="5">
        <v>375.98325322255602</v>
      </c>
      <c r="AY32" s="5">
        <v>265.04427361891902</v>
      </c>
      <c r="AZ32" s="5">
        <v>179.875371821616</v>
      </c>
      <c r="BA32" s="5">
        <v>138.79619388039399</v>
      </c>
      <c r="BB32" s="5">
        <v>69.842693307527199</v>
      </c>
      <c r="BC32" s="5">
        <v>45.858692332207497</v>
      </c>
      <c r="BD32" s="5">
        <v>34.4388835192226</v>
      </c>
      <c r="BE32" s="5">
        <v>26.880323127218599</v>
      </c>
      <c r="BF32" s="5">
        <v>27.547191187662101</v>
      </c>
      <c r="BG32" s="5">
        <v>33.535222529277704</v>
      </c>
      <c r="BH32" s="5">
        <v>35.9724421548528</v>
      </c>
      <c r="BI32" s="5">
        <v>41.1668839110189</v>
      </c>
      <c r="BJ32" s="5">
        <v>42.593606635662702</v>
      </c>
    </row>
    <row r="33" spans="1:62" x14ac:dyDescent="0.4">
      <c r="A33" s="1">
        <v>1.6094313958314E-2</v>
      </c>
      <c r="B33" s="1">
        <v>-3.0876051018960501E-2</v>
      </c>
      <c r="C33" s="1">
        <v>-3.4121601135995598E-2</v>
      </c>
      <c r="D33" s="1">
        <v>-1.2254884871646001E-2</v>
      </c>
      <c r="E33" s="1">
        <v>1.87359612195514E-2</v>
      </c>
      <c r="F33" s="1">
        <v>1.8982710694261402E-2</v>
      </c>
      <c r="G33" s="1">
        <v>9.1189083846228199E-3</v>
      </c>
      <c r="H33" s="1">
        <v>3.9909608886407096E-3</v>
      </c>
      <c r="I33" s="1">
        <v>-8.8489753066202999E-4</v>
      </c>
      <c r="J33" s="1">
        <v>-1.1085144381788099E-2</v>
      </c>
      <c r="K33" s="1">
        <v>-8.91851698256034E-3</v>
      </c>
      <c r="L33" s="1">
        <v>-5.3131631419076899E-4</v>
      </c>
      <c r="M33" s="1">
        <v>2.7821895052427799E-3</v>
      </c>
      <c r="N33" s="1">
        <v>5.5947172846788603E-3</v>
      </c>
      <c r="O33" s="1">
        <v>1.5919714474736399E-3</v>
      </c>
      <c r="P33" s="1">
        <v>-4.17625144048422E-3</v>
      </c>
      <c r="Q33" s="1">
        <v>-5.82838418653925E-3</v>
      </c>
      <c r="R33" s="1">
        <v>-7.1800860408667696E-3</v>
      </c>
      <c r="S33" s="1">
        <v>-1.28981576818933E-3</v>
      </c>
      <c r="T33" s="1">
        <v>1.51720716247635E-4</v>
      </c>
      <c r="U33" s="1">
        <v>4.7873624684971803E-4</v>
      </c>
      <c r="V33" s="1">
        <v>2.2217594667163E-3</v>
      </c>
      <c r="W33" s="1">
        <v>-1.48416167840132E-3</v>
      </c>
      <c r="X33" s="1">
        <v>3.3981495408217998E-4</v>
      </c>
      <c r="Y33" s="1">
        <v>3.7687268763671798E-3</v>
      </c>
      <c r="Z33" s="1">
        <v>1.01476915206906E-2</v>
      </c>
      <c r="AA33" s="1">
        <v>-3.81260890155184E-3</v>
      </c>
      <c r="AB33" s="1">
        <v>-1.9966486133471299E-2</v>
      </c>
      <c r="AC33" s="1">
        <v>-8.0957208750136699E-3</v>
      </c>
      <c r="AD33" s="1">
        <v>-5.0581633141841102E-3</v>
      </c>
      <c r="AG33" s="5">
        <v>5090.92161592093</v>
      </c>
      <c r="AH33" s="5">
        <v>4744.6019371072598</v>
      </c>
      <c r="AI33" s="5">
        <v>4155.4647156698302</v>
      </c>
      <c r="AJ33" s="5">
        <v>3786.25730776195</v>
      </c>
      <c r="AK33" s="5">
        <v>3839.7341900306201</v>
      </c>
      <c r="AL33" s="5">
        <v>3727.0119935113198</v>
      </c>
      <c r="AM33" s="5">
        <v>3474.7524082017399</v>
      </c>
      <c r="AN33" s="5">
        <v>2978.9177039206602</v>
      </c>
      <c r="AO33" s="5">
        <v>2570.9599061038698</v>
      </c>
      <c r="AP33" s="5">
        <v>2317.8435889000102</v>
      </c>
      <c r="AQ33" s="5">
        <v>2164.4128406233299</v>
      </c>
      <c r="AR33" s="5">
        <v>2108.5221703959201</v>
      </c>
      <c r="AS33" s="5">
        <v>1919.6689363907301</v>
      </c>
      <c r="AT33" s="5">
        <v>1588.8208752432299</v>
      </c>
      <c r="AU33" s="5">
        <v>1463.6507711199299</v>
      </c>
      <c r="AV33" s="5">
        <v>1502.6478550510001</v>
      </c>
      <c r="AW33" s="5">
        <v>1488.9420526993799</v>
      </c>
      <c r="AX33" s="5">
        <v>1393.2763088566001</v>
      </c>
      <c r="AY33" s="5">
        <v>1041.16894372105</v>
      </c>
      <c r="AZ33" s="5">
        <v>727.13273896667101</v>
      </c>
      <c r="BA33" s="5">
        <v>397.851511763757</v>
      </c>
      <c r="BB33" s="5">
        <v>195.968983654261</v>
      </c>
      <c r="BC33" s="5">
        <v>64.232523318324894</v>
      </c>
      <c r="BD33" s="5">
        <v>36.075156502726003</v>
      </c>
      <c r="BE33" s="5">
        <v>25.410093599551601</v>
      </c>
      <c r="BF33" s="5">
        <v>26.1749229315758</v>
      </c>
      <c r="BG33" s="5">
        <v>30.608364187372199</v>
      </c>
      <c r="BH33" s="5">
        <v>26.789337064718701</v>
      </c>
      <c r="BI33" s="5">
        <v>23.335811373732501</v>
      </c>
      <c r="BJ33" s="5">
        <v>30.8962492674756</v>
      </c>
    </row>
    <row r="34" spans="1:62" x14ac:dyDescent="0.4">
      <c r="A34" s="1">
        <v>6.0017983501396102E-2</v>
      </c>
      <c r="B34" s="1">
        <v>4.1963467811858599E-2</v>
      </c>
      <c r="C34" s="1">
        <v>4.6364679171506003E-2</v>
      </c>
      <c r="D34" s="1">
        <v>6.5127903632848996E-2</v>
      </c>
      <c r="E34" s="1">
        <v>8.6222726014231699E-2</v>
      </c>
      <c r="F34" s="1">
        <v>7.6842792279750896E-2</v>
      </c>
      <c r="G34" s="1">
        <v>2.56109453658937E-2</v>
      </c>
      <c r="H34" s="1">
        <v>-4.9197648663824201E-2</v>
      </c>
      <c r="I34" s="1">
        <v>-0.131029863960858</v>
      </c>
      <c r="J34" s="1">
        <v>-0.15178307646350001</v>
      </c>
      <c r="K34" s="1">
        <v>-0.129859366351327</v>
      </c>
      <c r="L34" s="1">
        <v>-0.140531806723901</v>
      </c>
      <c r="M34" s="1">
        <v>-0.13691300298220599</v>
      </c>
      <c r="N34" s="1">
        <v>-0.13223029128112099</v>
      </c>
      <c r="O34" s="1">
        <v>-7.9778797495992995E-2</v>
      </c>
      <c r="P34" s="1">
        <v>2.5453598323338499E-2</v>
      </c>
      <c r="Q34" s="1">
        <v>8.9670309255684005E-2</v>
      </c>
      <c r="R34" s="1">
        <v>0.114742786229903</v>
      </c>
      <c r="S34" s="1">
        <v>7.7835778031440206E-2</v>
      </c>
      <c r="T34" s="1">
        <v>3.3623621260607799E-2</v>
      </c>
      <c r="U34" s="1">
        <v>1.54785690758457E-3</v>
      </c>
      <c r="V34" s="1">
        <v>-1.70081965676856E-2</v>
      </c>
      <c r="W34" s="1">
        <v>-1.54361664113804E-2</v>
      </c>
      <c r="X34" s="1">
        <v>-4.4940339162972001E-3</v>
      </c>
      <c r="Y34" s="1">
        <v>-9.8651553937003904E-3</v>
      </c>
      <c r="Z34" s="1">
        <v>-1.7015586208216901E-2</v>
      </c>
      <c r="AA34" s="1">
        <v>-2.5716986180471201E-2</v>
      </c>
      <c r="AB34" s="1">
        <v>-2.50622656639959E-2</v>
      </c>
      <c r="AC34" s="1">
        <v>-1.5906061696615501E-2</v>
      </c>
      <c r="AD34" s="1">
        <v>7.0098952272951501E-3</v>
      </c>
      <c r="AG34" s="5">
        <v>177.490335056047</v>
      </c>
      <c r="AH34" s="5">
        <v>288.36174073165199</v>
      </c>
      <c r="AI34" s="5">
        <v>467.789173496003</v>
      </c>
      <c r="AJ34" s="5">
        <v>530.89105979193403</v>
      </c>
      <c r="AK34" s="5">
        <v>534.07883670473404</v>
      </c>
      <c r="AL34" s="5">
        <v>584.51078676935697</v>
      </c>
      <c r="AM34" s="5">
        <v>1069.87091277987</v>
      </c>
      <c r="AN34" s="5">
        <v>2079.7816830586698</v>
      </c>
      <c r="AO34" s="5">
        <v>3277.09085460298</v>
      </c>
      <c r="AP34" s="5">
        <v>4399.2316028471596</v>
      </c>
      <c r="AQ34" s="5">
        <v>5401.8808335921503</v>
      </c>
      <c r="AR34" s="5">
        <v>6754.8049396731103</v>
      </c>
      <c r="AS34" s="5">
        <v>7526.3504781904703</v>
      </c>
      <c r="AT34" s="5">
        <v>7288.2430119357196</v>
      </c>
      <c r="AU34" s="5">
        <v>5750.5761716533898</v>
      </c>
      <c r="AV34" s="5">
        <v>3984.60144429</v>
      </c>
      <c r="AW34" s="5">
        <v>2367.26886572592</v>
      </c>
      <c r="AX34" s="5">
        <v>1372.0348522725001</v>
      </c>
      <c r="AY34" s="5">
        <v>913.52979297853801</v>
      </c>
      <c r="AZ34" s="5">
        <v>670.33767583999497</v>
      </c>
      <c r="BA34" s="5">
        <v>676.66007136971405</v>
      </c>
      <c r="BB34" s="5">
        <v>702.71864756176399</v>
      </c>
      <c r="BC34" s="5">
        <v>742.30671222976002</v>
      </c>
      <c r="BD34" s="5">
        <v>677.10190712325698</v>
      </c>
      <c r="BE34" s="5">
        <v>563.517183768682</v>
      </c>
      <c r="BF34" s="5">
        <v>310.89036011654599</v>
      </c>
      <c r="BG34" s="5">
        <v>149.23751120730299</v>
      </c>
      <c r="BH34" s="5">
        <v>140.45260598167599</v>
      </c>
      <c r="BI34" s="5">
        <v>147.23231618718901</v>
      </c>
      <c r="BJ34" s="5">
        <v>179.29319037227199</v>
      </c>
    </row>
    <row r="35" spans="1:62" x14ac:dyDescent="0.4">
      <c r="A35" s="1">
        <v>2.0950732408395099E-2</v>
      </c>
      <c r="B35" s="1">
        <v>1.9389194798301E-2</v>
      </c>
      <c r="C35" s="1">
        <v>-2.14567405041244E-2</v>
      </c>
      <c r="D35" s="1">
        <v>-1.0078752684119899E-2</v>
      </c>
      <c r="E35" s="1">
        <v>-7.9722746845149704E-3</v>
      </c>
      <c r="F35" s="1">
        <v>3.89692727754469E-3</v>
      </c>
      <c r="G35" s="1">
        <v>1.25734892564412E-2</v>
      </c>
      <c r="H35" s="1">
        <v>-1.4195301880701699E-3</v>
      </c>
      <c r="I35" s="1">
        <v>-1.8190888915565199E-2</v>
      </c>
      <c r="J35" s="1">
        <v>-2.3724730454815299E-2</v>
      </c>
      <c r="K35" s="1">
        <v>-2.7790583503572799E-2</v>
      </c>
      <c r="L35" s="1">
        <v>-2.6006865842124399E-2</v>
      </c>
      <c r="M35" s="1">
        <v>-1.7970218606137098E-2</v>
      </c>
      <c r="N35" s="1">
        <v>-1.6056067769549001E-2</v>
      </c>
      <c r="O35" s="1">
        <v>-1.38649668780279E-2</v>
      </c>
      <c r="P35" s="1">
        <v>2.25922732923873E-3</v>
      </c>
      <c r="Q35" s="1">
        <v>1.18238824671466E-2</v>
      </c>
      <c r="R35" s="1">
        <v>2.0699049512705299E-2</v>
      </c>
      <c r="S35" s="1">
        <v>1.9599465039560102E-2</v>
      </c>
      <c r="T35" s="1">
        <v>1.36476157410716E-2</v>
      </c>
      <c r="U35" s="1">
        <v>1.20705723418287E-3</v>
      </c>
      <c r="V35" s="1">
        <v>-1.4580548426487001E-2</v>
      </c>
      <c r="W35" s="1">
        <v>-2.4106083300232201E-2</v>
      </c>
      <c r="X35" s="1">
        <v>-2.4560291034188199E-2</v>
      </c>
      <c r="Y35" s="1">
        <v>-1.1878468932491001E-2</v>
      </c>
      <c r="Z35" s="1">
        <v>5.5460713970251199E-3</v>
      </c>
      <c r="AA35" s="1">
        <v>2.4196245045159701E-2</v>
      </c>
      <c r="AB35" s="1">
        <v>6.3857673588960696E-3</v>
      </c>
      <c r="AC35" s="1">
        <v>-2.9907705075845999E-2</v>
      </c>
      <c r="AD35" s="1">
        <v>7.2198024205540898E-3</v>
      </c>
      <c r="AG35" s="5">
        <v>596.41903512813406</v>
      </c>
      <c r="AH35" s="5">
        <v>742.51291280510304</v>
      </c>
      <c r="AI35" s="5">
        <v>775.13359656770297</v>
      </c>
      <c r="AJ35" s="5">
        <v>797.99010846634098</v>
      </c>
      <c r="AK35" s="5">
        <v>1070.18809311359</v>
      </c>
      <c r="AL35" s="5">
        <v>1226.72036884573</v>
      </c>
      <c r="AM35" s="5">
        <v>1359.6073994052599</v>
      </c>
      <c r="AN35" s="5">
        <v>1618.9559705158699</v>
      </c>
      <c r="AO35" s="5">
        <v>1854.7982769943101</v>
      </c>
      <c r="AP35" s="5">
        <v>2032.2295820291199</v>
      </c>
      <c r="AQ35" s="5">
        <v>2165.1971399916101</v>
      </c>
      <c r="AR35" s="5">
        <v>2051.1826721769398</v>
      </c>
      <c r="AS35" s="5">
        <v>1951.65623518554</v>
      </c>
      <c r="AT35" s="5">
        <v>1704.7784486348401</v>
      </c>
      <c r="AU35" s="5">
        <v>1533.01427389572</v>
      </c>
      <c r="AV35" s="5">
        <v>1131.01521322235</v>
      </c>
      <c r="AW35" s="5">
        <v>757.50263376800899</v>
      </c>
      <c r="AX35" s="5">
        <v>441.08577817508899</v>
      </c>
      <c r="AY35" s="5">
        <v>233.99389989396099</v>
      </c>
      <c r="AZ35" s="5">
        <v>148.69455712157301</v>
      </c>
      <c r="BA35" s="5">
        <v>93.000138608996195</v>
      </c>
      <c r="BB35" s="5">
        <v>68.589857283032003</v>
      </c>
      <c r="BC35" s="5">
        <v>50.828098606496802</v>
      </c>
      <c r="BD35" s="5">
        <v>62.935367446917603</v>
      </c>
      <c r="BE35" s="5">
        <v>60.864591879435601</v>
      </c>
      <c r="BF35" s="5">
        <v>55.187871235208704</v>
      </c>
      <c r="BG35" s="5">
        <v>52.567629581630399</v>
      </c>
      <c r="BH35" s="5">
        <v>45.870042113159897</v>
      </c>
      <c r="BI35" s="5">
        <v>37.636305775506997</v>
      </c>
      <c r="BJ35" s="5">
        <v>26.860350449706601</v>
      </c>
    </row>
    <row r="36" spans="1:62" x14ac:dyDescent="0.4">
      <c r="A36" s="1">
        <v>7.1064278847697407E-2</v>
      </c>
      <c r="B36" s="1">
        <v>5.6169805526091899E-3</v>
      </c>
      <c r="C36" s="1">
        <v>1.1233591024327401E-2</v>
      </c>
      <c r="D36" s="1">
        <v>1.00666275002744E-2</v>
      </c>
      <c r="E36" s="1">
        <v>4.55193122282532E-2</v>
      </c>
      <c r="F36" s="1">
        <v>8.5583765791974506E-2</v>
      </c>
      <c r="G36" s="1">
        <v>0.119990658116485</v>
      </c>
      <c r="H36" s="1">
        <v>0.113504885445075</v>
      </c>
      <c r="I36" s="1">
        <v>8.0162301093570407E-2</v>
      </c>
      <c r="J36" s="1">
        <v>2.9699852959043298E-2</v>
      </c>
      <c r="K36" s="1">
        <v>-3.86362657311001E-2</v>
      </c>
      <c r="L36" s="1">
        <v>-0.143854973942558</v>
      </c>
      <c r="M36" s="1">
        <v>-0.24210624837251801</v>
      </c>
      <c r="N36" s="1">
        <v>-0.309951305538198</v>
      </c>
      <c r="O36" s="1">
        <v>-0.37617756128800001</v>
      </c>
      <c r="P36" s="1">
        <v>-0.33340274253324897</v>
      </c>
      <c r="Q36" s="1">
        <v>-0.20529526912215099</v>
      </c>
      <c r="R36" s="1">
        <v>-4.3608363089779598E-2</v>
      </c>
      <c r="S36" s="1">
        <v>7.1968235199081507E-2</v>
      </c>
      <c r="T36" s="1">
        <v>0.14049467800586901</v>
      </c>
      <c r="U36" s="1">
        <v>0.12881578476107799</v>
      </c>
      <c r="V36" s="1">
        <v>9.2857936928092702E-2</v>
      </c>
      <c r="W36" s="1">
        <v>6.0338555317919401E-2</v>
      </c>
      <c r="X36" s="1">
        <v>2.3165058036618998E-2</v>
      </c>
      <c r="Y36" s="1">
        <v>1.3803903688321999E-2</v>
      </c>
      <c r="Z36" s="1">
        <v>7.7210747003044599E-3</v>
      </c>
      <c r="AA36" s="1">
        <v>-4.04546220767984E-3</v>
      </c>
      <c r="AB36" s="1">
        <v>-3.0984610313147299E-2</v>
      </c>
      <c r="AC36" s="1">
        <v>-4.0932720481704703E-2</v>
      </c>
      <c r="AD36" s="1">
        <v>3.4315629608214701E-2</v>
      </c>
      <c r="AG36" s="5">
        <v>129.90073628368299</v>
      </c>
      <c r="AH36" s="5">
        <v>127.619944284528</v>
      </c>
      <c r="AI36" s="5">
        <v>133.095416490491</v>
      </c>
      <c r="AJ36" s="5">
        <v>84.292110471450499</v>
      </c>
      <c r="AK36" s="5">
        <v>66.628132373030198</v>
      </c>
      <c r="AL36" s="5">
        <v>118.069537236039</v>
      </c>
      <c r="AM36" s="5">
        <v>264.64715834211898</v>
      </c>
      <c r="AN36" s="5">
        <v>604.73024898403798</v>
      </c>
      <c r="AO36" s="5">
        <v>1183.8395933981301</v>
      </c>
      <c r="AP36" s="5">
        <v>2090.13172947676</v>
      </c>
      <c r="AQ36" s="5">
        <v>3384.72216460557</v>
      </c>
      <c r="AR36" s="5">
        <v>4839.33989114003</v>
      </c>
      <c r="AS36" s="5">
        <v>6142.1491236047204</v>
      </c>
      <c r="AT36" s="5">
        <v>6939.6687636195202</v>
      </c>
      <c r="AU36" s="5">
        <v>6606.4543918095596</v>
      </c>
      <c r="AV36" s="5">
        <v>5222.9854565728201</v>
      </c>
      <c r="AW36" s="5">
        <v>3280.0123788177498</v>
      </c>
      <c r="AX36" s="5">
        <v>1701.6473772244001</v>
      </c>
      <c r="AY36" s="5">
        <v>714.25053482178396</v>
      </c>
      <c r="AZ36" s="5">
        <v>234.39978144018801</v>
      </c>
      <c r="BA36" s="5">
        <v>98.518810658614797</v>
      </c>
      <c r="BB36" s="5">
        <v>63.795641216584201</v>
      </c>
      <c r="BC36" s="5">
        <v>56.175748150028603</v>
      </c>
      <c r="BD36" s="5">
        <v>56.947444752499202</v>
      </c>
      <c r="BE36" s="5">
        <v>64.120656971011499</v>
      </c>
      <c r="BF36" s="5">
        <v>75.288624708381704</v>
      </c>
      <c r="BG36" s="5">
        <v>94.456143205734506</v>
      </c>
      <c r="BH36" s="5">
        <v>96.870231368777496</v>
      </c>
      <c r="BI36" s="5">
        <v>101.47011899035699</v>
      </c>
      <c r="BJ36" s="5">
        <v>118.166282961947</v>
      </c>
    </row>
    <row r="37" spans="1:62" x14ac:dyDescent="0.4">
      <c r="A37" s="1">
        <v>2.7319298623352101E-2</v>
      </c>
      <c r="B37" s="1">
        <v>2.1172718732448002E-2</v>
      </c>
      <c r="C37" s="1">
        <v>6.0889530506996296E-3</v>
      </c>
      <c r="D37" s="1">
        <v>-1.06897640927938E-2</v>
      </c>
      <c r="E37" s="1">
        <v>-3.6729131423688402E-2</v>
      </c>
      <c r="F37" s="1">
        <v>-2.6750091459757999E-2</v>
      </c>
      <c r="G37" s="1">
        <v>-1.8077595581858501E-2</v>
      </c>
      <c r="H37" s="1">
        <v>-1.7064330968905202E-2</v>
      </c>
      <c r="I37" s="1">
        <v>5.10552437772445E-3</v>
      </c>
      <c r="J37" s="1">
        <v>1.6961267856424E-2</v>
      </c>
      <c r="K37" s="1">
        <v>1.5735115450104899E-2</v>
      </c>
      <c r="L37" s="1">
        <v>3.4897670911942301E-3</v>
      </c>
      <c r="M37" s="1">
        <v>-1.28023316178808E-2</v>
      </c>
      <c r="N37" s="1">
        <v>-1.3653758580900999E-2</v>
      </c>
      <c r="O37" s="1">
        <v>-1.2879420972984199E-2</v>
      </c>
      <c r="P37" s="1">
        <v>-1.00004325217399E-2</v>
      </c>
      <c r="Q37" s="1">
        <v>-8.23089929685983E-3</v>
      </c>
      <c r="R37" s="1">
        <v>-9.1237325070804495E-3</v>
      </c>
      <c r="S37" s="1">
        <v>-4.9684720251130998E-3</v>
      </c>
      <c r="T37" s="1">
        <v>1.44176264226958E-3</v>
      </c>
      <c r="U37" s="1">
        <v>7.5946901427036504E-3</v>
      </c>
      <c r="V37" s="1">
        <v>2.8820264838256399E-3</v>
      </c>
      <c r="W37" s="1">
        <v>-4.5384547762922899E-3</v>
      </c>
      <c r="X37" s="1">
        <v>-2.6838380971584701E-3</v>
      </c>
      <c r="Y37" s="1">
        <v>6.2766433718214002E-3</v>
      </c>
      <c r="Z37" s="1">
        <v>1.73194048622415E-2</v>
      </c>
      <c r="AA37" s="1">
        <v>-3.3613254024597201E-3</v>
      </c>
      <c r="AB37" s="1">
        <v>-7.9663062826725098E-3</v>
      </c>
      <c r="AC37" s="1">
        <v>-2.3414879290771899E-3</v>
      </c>
      <c r="AD37" s="1">
        <v>-1.6714378521950499E-2</v>
      </c>
      <c r="AG37" s="5">
        <v>390.63908256557602</v>
      </c>
      <c r="AH37" s="5">
        <v>844.46926784133905</v>
      </c>
      <c r="AI37" s="5">
        <v>1282.5309248225501</v>
      </c>
      <c r="AJ37" s="5">
        <v>1196.3193562835099</v>
      </c>
      <c r="AK37" s="5">
        <v>1052.91048251247</v>
      </c>
      <c r="AL37" s="5">
        <v>1029.3210237113201</v>
      </c>
      <c r="AM37" s="5">
        <v>1294.70111330086</v>
      </c>
      <c r="AN37" s="5">
        <v>1519.09447776106</v>
      </c>
      <c r="AO37" s="5">
        <v>1399.0042372584501</v>
      </c>
      <c r="AP37" s="5">
        <v>1303.71605099821</v>
      </c>
      <c r="AQ37" s="5">
        <v>1306.1355003011899</v>
      </c>
      <c r="AR37" s="5">
        <v>1367.7520170310099</v>
      </c>
      <c r="AS37" s="5">
        <v>1355.7548679440299</v>
      </c>
      <c r="AT37" s="5">
        <v>1189.60097471882</v>
      </c>
      <c r="AU37" s="5">
        <v>1126.6538000990499</v>
      </c>
      <c r="AV37" s="5">
        <v>989.62249930082396</v>
      </c>
      <c r="AW37" s="5">
        <v>969.32035685448704</v>
      </c>
      <c r="AX37" s="5">
        <v>962.39187299108403</v>
      </c>
      <c r="AY37" s="5">
        <v>968.38338479230094</v>
      </c>
      <c r="AZ37" s="5">
        <v>799.58706462854104</v>
      </c>
      <c r="BA37" s="5">
        <v>666.81107854397203</v>
      </c>
      <c r="BB37" s="5">
        <v>455.67150730663701</v>
      </c>
      <c r="BC37" s="5">
        <v>277.64214829233998</v>
      </c>
      <c r="BD37" s="5">
        <v>161.625069889542</v>
      </c>
      <c r="BE37" s="5">
        <v>86.446408186391295</v>
      </c>
      <c r="BF37" s="5">
        <v>52.430937574532599</v>
      </c>
      <c r="BG37" s="5">
        <v>41.104242028018099</v>
      </c>
      <c r="BH37" s="5">
        <v>39.4347578849097</v>
      </c>
      <c r="BI37" s="5">
        <v>31.372457459321701</v>
      </c>
      <c r="BJ37" s="5">
        <v>25.992612765214801</v>
      </c>
    </row>
    <row r="38" spans="1:62" x14ac:dyDescent="0.4">
      <c r="A38" s="1">
        <v>4.1207315467946898E-2</v>
      </c>
      <c r="B38" s="1">
        <v>6.7791877743168796E-3</v>
      </c>
      <c r="C38" s="1">
        <v>-5.5644871342648396E-3</v>
      </c>
      <c r="D38" s="1">
        <v>2.9734642875373601E-3</v>
      </c>
      <c r="E38" s="1">
        <v>9.9739001199897898E-3</v>
      </c>
      <c r="F38" s="1">
        <v>6.7455161958088102E-3</v>
      </c>
      <c r="G38" s="1">
        <v>-6.47233690691385E-3</v>
      </c>
      <c r="H38" s="1">
        <v>-2.1212790012970099E-2</v>
      </c>
      <c r="I38" s="1">
        <v>-3.23994730408768E-2</v>
      </c>
      <c r="J38" s="1">
        <v>-3.2968630416615699E-2</v>
      </c>
      <c r="K38" s="1">
        <v>-2.7140612184713701E-2</v>
      </c>
      <c r="L38" s="1">
        <v>-2.3802488705458699E-2</v>
      </c>
      <c r="M38" s="1">
        <v>-1.2112038064120799E-2</v>
      </c>
      <c r="N38" s="1">
        <v>-3.3892481192790902E-3</v>
      </c>
      <c r="O38" s="1">
        <v>1.4831132306259401E-3</v>
      </c>
      <c r="P38" s="1">
        <v>2.9087517388369098E-3</v>
      </c>
      <c r="Q38" s="1">
        <v>5.8652179463216303E-3</v>
      </c>
      <c r="R38" s="1">
        <v>1.8835892265141499E-2</v>
      </c>
      <c r="S38" s="1">
        <v>2.18189237695358E-2</v>
      </c>
      <c r="T38" s="1">
        <v>2.0626866089883601E-2</v>
      </c>
      <c r="U38" s="1">
        <v>3.23072807996836E-3</v>
      </c>
      <c r="V38" s="1">
        <v>-7.6036436217495999E-3</v>
      </c>
      <c r="W38" s="1">
        <v>-1.8406755299119899E-2</v>
      </c>
      <c r="X38" s="1">
        <v>-1.2865223760100899E-2</v>
      </c>
      <c r="Y38" s="1">
        <v>-1.67101293168967E-3</v>
      </c>
      <c r="Z38" s="1">
        <v>-1.1384515277053499E-2</v>
      </c>
      <c r="AA38" s="1">
        <v>-1.4490477242894401E-2</v>
      </c>
      <c r="AB38" s="1">
        <v>-2.0421201836860899E-3</v>
      </c>
      <c r="AC38" s="1">
        <v>1.88370462285108E-2</v>
      </c>
      <c r="AD38" s="1">
        <v>1.3745264620612201E-3</v>
      </c>
      <c r="AG38" s="5">
        <v>711.86440203024802</v>
      </c>
      <c r="AH38" s="5">
        <v>1654.6066008097</v>
      </c>
      <c r="AI38" s="5">
        <v>2247.3700856516498</v>
      </c>
      <c r="AJ38" s="5">
        <v>2466.1969935188199</v>
      </c>
      <c r="AK38" s="5">
        <v>2677.7988072579001</v>
      </c>
      <c r="AL38" s="5">
        <v>2685.3685806539902</v>
      </c>
      <c r="AM38" s="5">
        <v>2791.7992723797202</v>
      </c>
      <c r="AN38" s="5">
        <v>2706.9658526621702</v>
      </c>
      <c r="AO38" s="5">
        <v>2683.13306738648</v>
      </c>
      <c r="AP38" s="5">
        <v>2621.0041353569</v>
      </c>
      <c r="AQ38" s="5">
        <v>2417.5786792662898</v>
      </c>
      <c r="AR38" s="5">
        <v>2262.2227612166098</v>
      </c>
      <c r="AS38" s="5">
        <v>2062.8738857349899</v>
      </c>
      <c r="AT38" s="5">
        <v>2124.8051998334199</v>
      </c>
      <c r="AU38" s="5">
        <v>2092.8547081122802</v>
      </c>
      <c r="AV38" s="5">
        <v>2019.5667563141501</v>
      </c>
      <c r="AW38" s="5">
        <v>1770.14279538646</v>
      </c>
      <c r="AX38" s="5">
        <v>1283.5482145492799</v>
      </c>
      <c r="AY38" s="5">
        <v>929.834013536724</v>
      </c>
      <c r="AZ38" s="5">
        <v>599.20130625184504</v>
      </c>
      <c r="BA38" s="5">
        <v>410.71084818061797</v>
      </c>
      <c r="BB38" s="5">
        <v>299.81355730162801</v>
      </c>
      <c r="BC38" s="5">
        <v>322.03608113489003</v>
      </c>
      <c r="BD38" s="5">
        <v>177.56422019456201</v>
      </c>
      <c r="BE38" s="5">
        <v>77.464581238669794</v>
      </c>
      <c r="BF38" s="5">
        <v>57.909062221842298</v>
      </c>
      <c r="BG38" s="5">
        <v>62.530631655418603</v>
      </c>
      <c r="BH38" s="5">
        <v>68.695893058918401</v>
      </c>
      <c r="BI38" s="5">
        <v>65.3045504077663</v>
      </c>
      <c r="BJ38" s="5">
        <v>68.201707362552796</v>
      </c>
    </row>
    <row r="39" spans="1:62" x14ac:dyDescent="0.4">
      <c r="A39" s="1">
        <v>-4.5184573105363699E-4</v>
      </c>
      <c r="B39" s="1">
        <v>-5.8129425380519604E-3</v>
      </c>
      <c r="C39" s="1">
        <v>1.4014357292914E-2</v>
      </c>
      <c r="D39" s="1">
        <v>-1.3857923449286699E-2</v>
      </c>
      <c r="E39" s="1">
        <v>-1.8760033587903301E-2</v>
      </c>
      <c r="F39" s="1">
        <v>4.9066895488162005E-4</v>
      </c>
      <c r="G39" s="1">
        <v>1.8956918553233702E-2</v>
      </c>
      <c r="H39" s="1">
        <v>9.4536004686318204E-3</v>
      </c>
      <c r="I39" s="1">
        <v>-1.3259374903515499E-2</v>
      </c>
      <c r="J39" s="1">
        <v>-2.6328598560098702E-2</v>
      </c>
      <c r="K39" s="1">
        <v>-1.15465706375182E-2</v>
      </c>
      <c r="L39" s="1">
        <v>3.6417720820936402E-3</v>
      </c>
      <c r="M39" s="1">
        <v>-2.4501251191056E-3</v>
      </c>
      <c r="N39" s="1">
        <v>1.10988147913217E-4</v>
      </c>
      <c r="O39" s="1">
        <v>8.45567568276283E-3</v>
      </c>
      <c r="P39" s="1">
        <v>9.3962031340041295E-3</v>
      </c>
      <c r="Q39" s="1">
        <v>3.4662340559418899E-4</v>
      </c>
      <c r="R39" s="1">
        <v>5.6753005592841696E-3</v>
      </c>
      <c r="S39" s="1">
        <v>1.7877237590307599E-2</v>
      </c>
      <c r="T39" s="1">
        <v>1.0459755038512399E-2</v>
      </c>
      <c r="U39" s="1">
        <v>-8.2240816980473693E-3</v>
      </c>
      <c r="V39" s="1">
        <v>-9.1084068714237399E-3</v>
      </c>
      <c r="W39" s="1">
        <v>-2.2854958317896301E-2</v>
      </c>
      <c r="X39" s="1">
        <v>-6.1745073538933402E-2</v>
      </c>
      <c r="Y39" s="1">
        <v>-5.4235242258496602E-2</v>
      </c>
      <c r="Z39" s="1">
        <v>-9.6779765969838102E-2</v>
      </c>
      <c r="AA39" s="1">
        <v>-2.1001754850471899E-2</v>
      </c>
      <c r="AB39" s="1">
        <v>4.25327743244703E-2</v>
      </c>
      <c r="AC39" s="1">
        <v>5.10137353847121E-2</v>
      </c>
      <c r="AD39" s="1">
        <v>0.17750767852379801</v>
      </c>
      <c r="AG39" s="5">
        <v>5303.0006364261098</v>
      </c>
      <c r="AH39" s="5">
        <v>4346.0824819316804</v>
      </c>
      <c r="AI39" s="5">
        <v>3584.1596933409401</v>
      </c>
      <c r="AJ39" s="5">
        <v>4686.8485004090498</v>
      </c>
      <c r="AK39" s="5">
        <v>5969.6039119957104</v>
      </c>
      <c r="AL39" s="5">
        <v>6295.1392238486596</v>
      </c>
      <c r="AM39" s="5">
        <v>6440.7385733375904</v>
      </c>
      <c r="AN39" s="5">
        <v>6475.5001386290496</v>
      </c>
      <c r="AO39" s="5">
        <v>6498.79900301834</v>
      </c>
      <c r="AP39" s="5">
        <v>6862.5810976633702</v>
      </c>
      <c r="AQ39" s="5">
        <v>6039.2235592875304</v>
      </c>
      <c r="AR39" s="5">
        <v>5153.27326344839</v>
      </c>
      <c r="AS39" s="5">
        <v>5244.2815366680798</v>
      </c>
      <c r="AT39" s="5">
        <v>4929.4511392412396</v>
      </c>
      <c r="AU39" s="5">
        <v>4960.4435028419402</v>
      </c>
      <c r="AV39" s="5">
        <v>4962.0026654886697</v>
      </c>
      <c r="AW39" s="5">
        <v>4672.7110261703501</v>
      </c>
      <c r="AX39" s="5">
        <v>4283.0680342457899</v>
      </c>
      <c r="AY39" s="5">
        <v>3303.8746408441202</v>
      </c>
      <c r="AZ39" s="5">
        <v>2311.9149965419301</v>
      </c>
      <c r="BA39" s="5">
        <v>1195.5916218329801</v>
      </c>
      <c r="BB39" s="5">
        <v>465.23757839702699</v>
      </c>
      <c r="BC39" s="5">
        <v>187.491750021987</v>
      </c>
      <c r="BD39" s="5">
        <v>159.844255197264</v>
      </c>
      <c r="BE39" s="5">
        <v>160.68654362587401</v>
      </c>
      <c r="BF39" s="5">
        <v>156.31070772857501</v>
      </c>
      <c r="BG39" s="5">
        <v>150.78090001889601</v>
      </c>
      <c r="BH39" s="5">
        <v>140.60689845570201</v>
      </c>
      <c r="BI39" s="5">
        <v>121.918843719639</v>
      </c>
      <c r="BJ39" s="5">
        <v>114.752854250792</v>
      </c>
    </row>
    <row r="40" spans="1:62" x14ac:dyDescent="0.4">
      <c r="A40" s="1">
        <v>-5.18841300789927E-3</v>
      </c>
      <c r="B40" s="1">
        <v>2.41988604122765E-4</v>
      </c>
      <c r="C40" s="1">
        <v>2.7349605377431502E-3</v>
      </c>
      <c r="D40" s="1">
        <v>-9.3056562794522897E-5</v>
      </c>
      <c r="E40" s="1">
        <v>-2.2724370374796999E-3</v>
      </c>
      <c r="F40" s="1">
        <v>-5.3876220919829099E-4</v>
      </c>
      <c r="G40" s="1">
        <v>1.60036623574497E-2</v>
      </c>
      <c r="H40" s="1">
        <v>7.0096363234844299E-3</v>
      </c>
      <c r="I40" s="1">
        <v>6.6833457861692206E-5</v>
      </c>
      <c r="J40" s="1">
        <v>-1.0554291198931099E-2</v>
      </c>
      <c r="K40" s="1">
        <v>-1.2532077394213199E-2</v>
      </c>
      <c r="L40" s="1">
        <v>-4.7527634562416097E-3</v>
      </c>
      <c r="M40" s="1">
        <v>-5.3550928054804502E-3</v>
      </c>
      <c r="N40" s="1">
        <v>-1.11390140188154E-2</v>
      </c>
      <c r="O40" s="1">
        <v>-9.9607850903844896E-3</v>
      </c>
      <c r="P40" s="1">
        <v>-5.5558816100295099E-3</v>
      </c>
      <c r="Q40" s="1">
        <v>4.5854640946710202E-3</v>
      </c>
      <c r="R40" s="1">
        <v>1.09660818416377E-2</v>
      </c>
      <c r="S40" s="1">
        <v>1.1032276841629E-2</v>
      </c>
      <c r="T40" s="1">
        <v>3.4777084956511598E-3</v>
      </c>
      <c r="U40" s="1">
        <v>1.9646869717534301E-3</v>
      </c>
      <c r="V40" s="1">
        <v>-7.2593095385377997E-3</v>
      </c>
      <c r="W40" s="1">
        <v>-1.5329395490375399E-3</v>
      </c>
      <c r="X40" s="1">
        <v>-1.9563726972645699E-3</v>
      </c>
      <c r="Y40" s="1">
        <v>-4.6446462997826003E-3</v>
      </c>
      <c r="Z40" s="1">
        <v>-2.1418066201967499E-3</v>
      </c>
      <c r="AA40" s="1">
        <v>1.13344265654043E-2</v>
      </c>
      <c r="AB40" s="1">
        <v>9.1057194488811103E-5</v>
      </c>
      <c r="AC40" s="1">
        <v>-9.0804840580764896E-3</v>
      </c>
      <c r="AD40" s="1">
        <v>2.2838890115494202E-3</v>
      </c>
      <c r="AG40" s="5">
        <v>1120.15530980996</v>
      </c>
      <c r="AH40" s="5">
        <v>1669.86097845418</v>
      </c>
      <c r="AI40" s="5">
        <v>2205.8791854218498</v>
      </c>
      <c r="AJ40" s="5">
        <v>2549.2977043618398</v>
      </c>
      <c r="AK40" s="5">
        <v>3226.5564282631399</v>
      </c>
      <c r="AL40" s="5">
        <v>3464.8871751701799</v>
      </c>
      <c r="AM40" s="5">
        <v>3490.42777901831</v>
      </c>
      <c r="AN40" s="5">
        <v>3796.8420548301401</v>
      </c>
      <c r="AO40" s="5">
        <v>3660.4202881545302</v>
      </c>
      <c r="AP40" s="5">
        <v>3628.9992635255999</v>
      </c>
      <c r="AQ40" s="5">
        <v>3442.0711534063498</v>
      </c>
      <c r="AR40" s="5">
        <v>3245.5344570993798</v>
      </c>
      <c r="AS40" s="5">
        <v>2858.8184509826901</v>
      </c>
      <c r="AT40" s="5">
        <v>2799.99101047676</v>
      </c>
      <c r="AU40" s="5">
        <v>2367.3091091374099</v>
      </c>
      <c r="AV40" s="5">
        <v>2050.5976317959598</v>
      </c>
      <c r="AW40" s="5">
        <v>1600.0799407085301</v>
      </c>
      <c r="AX40" s="5">
        <v>1249.44558016625</v>
      </c>
      <c r="AY40" s="5">
        <v>960.21628863400599</v>
      </c>
      <c r="AZ40" s="5">
        <v>598.91955537342005</v>
      </c>
      <c r="BA40" s="5">
        <v>323.92075001207598</v>
      </c>
      <c r="BB40" s="5">
        <v>200.162966090195</v>
      </c>
      <c r="BC40" s="5">
        <v>80.146979297710999</v>
      </c>
      <c r="BD40" s="5">
        <v>37.434960975430599</v>
      </c>
      <c r="BE40" s="5">
        <v>22.995354364857299</v>
      </c>
      <c r="BF40" s="5">
        <v>17.0431657081255</v>
      </c>
      <c r="BG40" s="5">
        <v>20.9298807820959</v>
      </c>
      <c r="BH40" s="5">
        <v>13.4017255114085</v>
      </c>
      <c r="BI40" s="5">
        <v>21.4790328958799</v>
      </c>
      <c r="BJ40" s="5">
        <v>18.712940991273999</v>
      </c>
    </row>
    <row r="41" spans="1:62" x14ac:dyDescent="0.4">
      <c r="A41" s="1">
        <v>3.6429833763307398E-2</v>
      </c>
      <c r="B41" s="1">
        <v>2.4369774938714801E-2</v>
      </c>
      <c r="C41" s="1">
        <v>2.9159831241658701E-2</v>
      </c>
      <c r="D41" s="1">
        <v>1.5046681875846899E-2</v>
      </c>
      <c r="E41" s="1">
        <v>9.7056937010242799E-3</v>
      </c>
      <c r="F41" s="1">
        <v>-1.02431341885738E-2</v>
      </c>
      <c r="G41" s="1">
        <v>-4.7936320258130202E-2</v>
      </c>
      <c r="H41" s="1">
        <v>-7.0160890000579804E-2</v>
      </c>
      <c r="I41" s="1">
        <v>-8.3467586290378495E-2</v>
      </c>
      <c r="J41" s="1">
        <v>-5.2708869265033001E-2</v>
      </c>
      <c r="K41" s="1">
        <v>-3.2099824033890501E-2</v>
      </c>
      <c r="L41" s="1">
        <v>-1.26532696780364E-2</v>
      </c>
      <c r="M41" s="1">
        <v>1.97414957670889E-3</v>
      </c>
      <c r="N41" s="1">
        <v>1.22280893676926E-2</v>
      </c>
      <c r="O41" s="1">
        <v>1.8844642207202299E-2</v>
      </c>
      <c r="P41" s="1">
        <v>1.1446963933884899E-2</v>
      </c>
      <c r="Q41" s="1">
        <v>-1.40158107881065E-2</v>
      </c>
      <c r="R41" s="1">
        <v>-2.7169272437261398E-2</v>
      </c>
      <c r="S41" s="1">
        <v>-2.9810980693714899E-2</v>
      </c>
      <c r="T41" s="1">
        <v>-2.2742429946294499E-2</v>
      </c>
      <c r="U41" s="1">
        <v>-7.1328330905777899E-3</v>
      </c>
      <c r="V41" s="1">
        <v>7.13853116518323E-3</v>
      </c>
      <c r="W41" s="1">
        <v>3.8465011126165602E-3</v>
      </c>
      <c r="X41" s="1">
        <v>2.9886364612861601E-3</v>
      </c>
      <c r="Y41" s="1">
        <v>3.0049715678370798E-3</v>
      </c>
      <c r="Z41" s="1">
        <v>7.3751066960223901E-3</v>
      </c>
      <c r="AA41" s="1">
        <v>-6.5119831389817799E-3</v>
      </c>
      <c r="AB41" s="1">
        <v>-2.9741400646062299E-2</v>
      </c>
      <c r="AC41" s="1">
        <v>-4.3029490264782803E-2</v>
      </c>
      <c r="AD41" s="1">
        <v>4.1664894642362803E-2</v>
      </c>
      <c r="AG41" s="5">
        <v>326.63812448613601</v>
      </c>
      <c r="AH41" s="5">
        <v>792.55970344502396</v>
      </c>
      <c r="AI41" s="5">
        <v>1139.3663156335999</v>
      </c>
      <c r="AJ41" s="5">
        <v>1245.3399170437101</v>
      </c>
      <c r="AK41" s="5">
        <v>1559.4895847385601</v>
      </c>
      <c r="AL41" s="5">
        <v>2341.3884557845199</v>
      </c>
      <c r="AM41" s="5">
        <v>3454.3680065877302</v>
      </c>
      <c r="AN41" s="5">
        <v>4460.8045513680299</v>
      </c>
      <c r="AO41" s="5">
        <v>5077.93569816333</v>
      </c>
      <c r="AP41" s="5">
        <v>4878.4714270069899</v>
      </c>
      <c r="AQ41" s="5">
        <v>4536.5727560257801</v>
      </c>
      <c r="AR41" s="5">
        <v>4013.3155589871599</v>
      </c>
      <c r="AS41" s="5">
        <v>3413.3585447958899</v>
      </c>
      <c r="AT41" s="5">
        <v>2624.4795244420702</v>
      </c>
      <c r="AU41" s="5">
        <v>1983.76082925782</v>
      </c>
      <c r="AV41" s="5">
        <v>1396.76169141793</v>
      </c>
      <c r="AW41" s="5">
        <v>1073.15374560751</v>
      </c>
      <c r="AX41" s="5">
        <v>787.807383975569</v>
      </c>
      <c r="AY41" s="5">
        <v>612.74556421526199</v>
      </c>
      <c r="AZ41" s="5">
        <v>441.726625897426</v>
      </c>
      <c r="BA41" s="5">
        <v>415.10511197296699</v>
      </c>
      <c r="BB41" s="5">
        <v>340.31840254451203</v>
      </c>
      <c r="BC41" s="5">
        <v>256.518234572501</v>
      </c>
      <c r="BD41" s="5">
        <v>144.187605937228</v>
      </c>
      <c r="BE41" s="5">
        <v>103.04229875195399</v>
      </c>
      <c r="BF41" s="5">
        <v>58.6440207670923</v>
      </c>
      <c r="BG41" s="5">
        <v>37.151957531692503</v>
      </c>
      <c r="BH41" s="5">
        <v>50.390400268748898</v>
      </c>
      <c r="BI41" s="5">
        <v>46.979609195742</v>
      </c>
      <c r="BJ41" s="5">
        <v>85.012120755778795</v>
      </c>
    </row>
    <row r="42" spans="1:62" x14ac:dyDescent="0.4">
      <c r="A42" s="1">
        <v>-6.69202642633433E-3</v>
      </c>
      <c r="B42" s="1">
        <v>-3.0486225356076298E-3</v>
      </c>
      <c r="C42" s="1">
        <v>-9.7300796023130492E-3</v>
      </c>
      <c r="D42" s="1">
        <v>-4.2639403235952998E-3</v>
      </c>
      <c r="E42" s="1">
        <v>1.14707253343802E-2</v>
      </c>
      <c r="F42" s="1">
        <v>3.7924557371748599E-3</v>
      </c>
      <c r="G42" s="1">
        <v>1.0014789276495101E-2</v>
      </c>
      <c r="H42" s="1">
        <v>1.2746653026150301E-2</v>
      </c>
      <c r="I42" s="1">
        <v>1.10287921246139E-2</v>
      </c>
      <c r="J42" s="1">
        <v>3.4305188952139299E-3</v>
      </c>
      <c r="K42" s="1">
        <v>-3.0221644940881202E-3</v>
      </c>
      <c r="L42" s="1">
        <v>-3.4474924407300999E-3</v>
      </c>
      <c r="M42" s="1">
        <v>-3.9970445415027497E-3</v>
      </c>
      <c r="N42" s="1">
        <v>5.9139683464733001E-3</v>
      </c>
      <c r="O42" s="1">
        <v>6.1057326159210503E-3</v>
      </c>
      <c r="P42" s="1">
        <v>-1.3063012713181799E-3</v>
      </c>
      <c r="Q42" s="1">
        <v>6.4662028171434396E-3</v>
      </c>
      <c r="R42" s="1">
        <v>6.6458620768054298E-3</v>
      </c>
      <c r="S42" s="1">
        <v>-1.73544921374435E-4</v>
      </c>
      <c r="T42" s="1">
        <v>-1.20871704287127E-2</v>
      </c>
      <c r="U42" s="1">
        <v>-1.0825041348949399E-2</v>
      </c>
      <c r="V42" s="1">
        <v>3.0706491266234101E-3</v>
      </c>
      <c r="W42" s="1">
        <v>6.0034058526623902E-3</v>
      </c>
      <c r="X42" s="1">
        <v>-2.1608945307608702E-3</v>
      </c>
      <c r="Y42" s="1">
        <v>-1.9422652804292E-2</v>
      </c>
      <c r="Z42" s="1">
        <v>-2.6151107136833E-2</v>
      </c>
      <c r="AA42" s="1">
        <v>1.57963298562966E-3</v>
      </c>
      <c r="AB42" s="1">
        <v>1.56135270876497E-2</v>
      </c>
      <c r="AC42" s="1">
        <v>1.4426103504354301E-2</v>
      </c>
      <c r="AD42" s="1">
        <v>1.8744719069467002E-2</v>
      </c>
      <c r="AG42" s="5">
        <v>194.14166787652499</v>
      </c>
      <c r="AH42" s="5">
        <v>253.96404875067799</v>
      </c>
      <c r="AI42" s="5">
        <v>312.18106259129598</v>
      </c>
      <c r="AJ42" s="5">
        <v>350.680693813164</v>
      </c>
      <c r="AK42" s="5">
        <v>465.651923304766</v>
      </c>
      <c r="AL42" s="5">
        <v>579.92547702316404</v>
      </c>
      <c r="AM42" s="5">
        <v>641.02054591373701</v>
      </c>
      <c r="AN42" s="5">
        <v>616.81528481645898</v>
      </c>
      <c r="AO42" s="5">
        <v>645.32857553553401</v>
      </c>
      <c r="AP42" s="5">
        <v>657.08469493449604</v>
      </c>
      <c r="AQ42" s="5">
        <v>682.40164182385104</v>
      </c>
      <c r="AR42" s="5">
        <v>656.27157548833304</v>
      </c>
      <c r="AS42" s="5">
        <v>686.29962643225701</v>
      </c>
      <c r="AT42" s="5">
        <v>733.33321243829005</v>
      </c>
      <c r="AU42" s="5">
        <v>725.89707014870703</v>
      </c>
      <c r="AV42" s="5">
        <v>769.38707642655197</v>
      </c>
      <c r="AW42" s="5">
        <v>744.14800072014805</v>
      </c>
      <c r="AX42" s="5">
        <v>659.28368701453996</v>
      </c>
      <c r="AY42" s="5">
        <v>502.82392238130598</v>
      </c>
      <c r="AZ42" s="5">
        <v>342.12670525433299</v>
      </c>
      <c r="BA42" s="5">
        <v>171.778337763574</v>
      </c>
      <c r="BB42" s="5">
        <v>69.790442777196006</v>
      </c>
      <c r="BC42" s="5">
        <v>40.305667640910897</v>
      </c>
      <c r="BD42" s="5">
        <v>34.462945821168397</v>
      </c>
      <c r="BE42" s="5">
        <v>31.791852944689001</v>
      </c>
      <c r="BF42" s="5">
        <v>34.523310465275898</v>
      </c>
      <c r="BG42" s="5">
        <v>38.844355000730502</v>
      </c>
      <c r="BH42" s="5">
        <v>44.558890296685398</v>
      </c>
      <c r="BI42" s="5">
        <v>47.1590463364792</v>
      </c>
      <c r="BJ42" s="5">
        <v>45.606605739193697</v>
      </c>
    </row>
    <row r="43" spans="1:62" x14ac:dyDescent="0.4">
      <c r="A43" s="1">
        <v>-2.4818521347081599E-2</v>
      </c>
      <c r="B43" s="1">
        <v>1.1256377779251801E-3</v>
      </c>
      <c r="C43" s="1">
        <v>3.8865536028143501E-3</v>
      </c>
      <c r="D43" s="1">
        <v>2.6095961172718199E-3</v>
      </c>
      <c r="E43" s="1">
        <v>1.6493651955504101E-2</v>
      </c>
      <c r="F43" s="1">
        <v>1.6753132675548701E-2</v>
      </c>
      <c r="G43" s="1">
        <v>1.18876392217394E-2</v>
      </c>
      <c r="H43" s="1">
        <v>-6.5415529015019503E-3</v>
      </c>
      <c r="I43" s="1">
        <v>-1.9055258562202301E-2</v>
      </c>
      <c r="J43" s="1">
        <v>-2.4116784151828899E-2</v>
      </c>
      <c r="K43" s="1">
        <v>-1.41185869406393E-2</v>
      </c>
      <c r="L43" s="1">
        <v>-9.6015327855243898E-3</v>
      </c>
      <c r="M43" s="1">
        <v>-6.9782624425224499E-3</v>
      </c>
      <c r="N43" s="1">
        <v>-1.4194562643195199E-2</v>
      </c>
      <c r="O43" s="1">
        <v>-1.3133287262928599E-2</v>
      </c>
      <c r="P43" s="1">
        <v>-7.6449149268743299E-3</v>
      </c>
      <c r="Q43" s="1">
        <v>6.8678597216540399E-3</v>
      </c>
      <c r="R43" s="1">
        <v>1.12381475045879E-2</v>
      </c>
      <c r="S43" s="1">
        <v>7.5192882891614004E-3</v>
      </c>
      <c r="T43" s="1">
        <v>-6.7812437604775197E-3</v>
      </c>
      <c r="U43" s="1">
        <v>-6.8555287024130596E-3</v>
      </c>
      <c r="V43" s="1">
        <v>4.4825180344662697E-3</v>
      </c>
      <c r="W43" s="1">
        <v>8.5019847516998402E-3</v>
      </c>
      <c r="X43" s="1">
        <v>1.64036035661291E-3</v>
      </c>
      <c r="Y43" s="1">
        <v>-1.54428617399682E-2</v>
      </c>
      <c r="Z43" s="1">
        <v>-1.73755404717797E-2</v>
      </c>
      <c r="AA43" s="1">
        <v>-1.4241584054371099E-2</v>
      </c>
      <c r="AB43" s="1">
        <v>8.3429736682364504E-4</v>
      </c>
      <c r="AC43" s="1">
        <v>-1.5001462928175601E-3</v>
      </c>
      <c r="AD43" s="1">
        <v>7.2751155183898601E-3</v>
      </c>
      <c r="AG43" s="5">
        <v>699.53314207418805</v>
      </c>
      <c r="AH43" s="5">
        <v>734.02172481292405</v>
      </c>
      <c r="AI43" s="5">
        <v>1411.1173543975499</v>
      </c>
      <c r="AJ43" s="5">
        <v>1614.66031376144</v>
      </c>
      <c r="AK43" s="5">
        <v>1384.4236514469201</v>
      </c>
      <c r="AL43" s="5">
        <v>1703.8030236427701</v>
      </c>
      <c r="AM43" s="5">
        <v>2055.6399082042799</v>
      </c>
      <c r="AN43" s="5">
        <v>2717.2992237113999</v>
      </c>
      <c r="AO43" s="5">
        <v>3294.1786838184298</v>
      </c>
      <c r="AP43" s="5">
        <v>3549.7370531654101</v>
      </c>
      <c r="AQ43" s="5">
        <v>3490.4164908877101</v>
      </c>
      <c r="AR43" s="5">
        <v>3308.50145697481</v>
      </c>
      <c r="AS43" s="5">
        <v>2764.0836343924002</v>
      </c>
      <c r="AT43" s="5">
        <v>2375.9404735507901</v>
      </c>
      <c r="AU43" s="5">
        <v>2060.29587870554</v>
      </c>
      <c r="AV43" s="5">
        <v>1748.9786223215001</v>
      </c>
      <c r="AW43" s="5">
        <v>1505.8777132800799</v>
      </c>
      <c r="AX43" s="5">
        <v>1234.84036347351</v>
      </c>
      <c r="AY43" s="5">
        <v>950.27004765199194</v>
      </c>
      <c r="AZ43" s="5">
        <v>775.68740034163102</v>
      </c>
      <c r="BA43" s="5">
        <v>616.58593585084702</v>
      </c>
      <c r="BB43" s="5">
        <v>603.19038801240595</v>
      </c>
      <c r="BC43" s="5">
        <v>411.15512276944497</v>
      </c>
      <c r="BD43" s="5">
        <v>323.57824095558698</v>
      </c>
      <c r="BE43" s="5">
        <v>218.08433699582901</v>
      </c>
      <c r="BF43" s="5">
        <v>116.589721983779</v>
      </c>
      <c r="BG43" s="5">
        <v>61.605089541537097</v>
      </c>
      <c r="BH43" s="5">
        <v>58.507679689797897</v>
      </c>
      <c r="BI43" s="5">
        <v>64.148265859234797</v>
      </c>
      <c r="BJ43" s="5">
        <v>63.736400435584102</v>
      </c>
    </row>
    <row r="44" spans="1:62" x14ac:dyDescent="0.4">
      <c r="A44" s="1">
        <v>3.0290616122338E-2</v>
      </c>
      <c r="B44" s="1">
        <v>1.1086907841984E-5</v>
      </c>
      <c r="C44" s="1">
        <v>1.3164534646657599E-2</v>
      </c>
      <c r="D44" s="1">
        <v>-2.0521669515471901E-2</v>
      </c>
      <c r="E44" s="1">
        <v>-1.49053312669701E-2</v>
      </c>
      <c r="F44" s="1">
        <v>4.4474876025900403E-3</v>
      </c>
      <c r="G44" s="1">
        <v>2.0231664406039799E-2</v>
      </c>
      <c r="H44" s="1">
        <v>2.9106854522750199E-2</v>
      </c>
      <c r="I44" s="1">
        <v>2.5867945172049999E-2</v>
      </c>
      <c r="J44" s="1">
        <v>1.72815406293494E-2</v>
      </c>
      <c r="K44" s="1">
        <v>-1.2046868031112601E-2</v>
      </c>
      <c r="L44" s="1">
        <v>-3.8119645044613799E-2</v>
      </c>
      <c r="M44" s="1">
        <v>-6.3036051709145099E-2</v>
      </c>
      <c r="N44" s="1">
        <v>-6.6807477518971994E-2</v>
      </c>
      <c r="O44" s="1">
        <v>-7.4495548413529095E-2</v>
      </c>
      <c r="P44" s="1">
        <v>-6.4406407626376602E-2</v>
      </c>
      <c r="Q44" s="1">
        <v>-4.58317886289695E-2</v>
      </c>
      <c r="R44" s="1">
        <v>-2.35460118069259E-2</v>
      </c>
      <c r="S44" s="1">
        <v>2.8917014271115601E-3</v>
      </c>
      <c r="T44" s="1">
        <v>3.02640845985633E-2</v>
      </c>
      <c r="U44" s="1">
        <v>3.0272455248789801E-2</v>
      </c>
      <c r="V44" s="1">
        <v>2.6331845684568301E-2</v>
      </c>
      <c r="W44" s="1">
        <v>2.34037557160254E-2</v>
      </c>
      <c r="X44" s="1">
        <v>1.15324267580894E-2</v>
      </c>
      <c r="Y44" s="1">
        <v>-4.9615887602930198E-3</v>
      </c>
      <c r="Z44" s="1">
        <v>-8.2769712699042493E-3</v>
      </c>
      <c r="AA44" s="1">
        <v>5.88781956505725E-3</v>
      </c>
      <c r="AB44" s="1">
        <v>5.9660715071157997E-3</v>
      </c>
      <c r="AC44" s="1">
        <v>-2.1856479116229299E-2</v>
      </c>
      <c r="AD44" s="1">
        <v>5.0401968374593903E-3</v>
      </c>
      <c r="AG44" s="5">
        <v>1556.03514891946</v>
      </c>
      <c r="AH44" s="5">
        <v>1949.6274363683001</v>
      </c>
      <c r="AI44" s="5">
        <v>632.51225581893402</v>
      </c>
      <c r="AJ44" s="5">
        <v>833.49456772002895</v>
      </c>
      <c r="AK44" s="5">
        <v>1019.10758695078</v>
      </c>
      <c r="AL44" s="5">
        <v>1390.8941482338901</v>
      </c>
      <c r="AM44" s="5">
        <v>1871.2484270656</v>
      </c>
      <c r="AN44" s="5">
        <v>2397.0788773966201</v>
      </c>
      <c r="AO44" s="5">
        <v>2676.2458557916002</v>
      </c>
      <c r="AP44" s="5">
        <v>3508.8895317675401</v>
      </c>
      <c r="AQ44" s="5">
        <v>4175.1866371238702</v>
      </c>
      <c r="AR44" s="5">
        <v>4994.34286829129</v>
      </c>
      <c r="AS44" s="5">
        <v>5421.6696278428699</v>
      </c>
      <c r="AT44" s="5">
        <v>5515.2200984289002</v>
      </c>
      <c r="AU44" s="5">
        <v>5287.4899571242804</v>
      </c>
      <c r="AV44" s="5">
        <v>5047.6425066441698</v>
      </c>
      <c r="AW44" s="5">
        <v>4607.6876131756499</v>
      </c>
      <c r="AX44" s="5">
        <v>4086.95736777409</v>
      </c>
      <c r="AY44" s="5">
        <v>3400.7368145195901</v>
      </c>
      <c r="AZ44" s="5">
        <v>2451.4016635799298</v>
      </c>
      <c r="BA44" s="5">
        <v>1604.3306129129501</v>
      </c>
      <c r="BB44" s="5">
        <v>890.22387539822796</v>
      </c>
      <c r="BC44" s="5">
        <v>469.76376762118599</v>
      </c>
      <c r="BD44" s="5">
        <v>180.91819564622099</v>
      </c>
      <c r="BE44" s="5">
        <v>30.395410715222301</v>
      </c>
      <c r="BF44" s="5">
        <v>-8.9076822174693895</v>
      </c>
      <c r="BG44" s="5">
        <v>15.3307633457172</v>
      </c>
      <c r="BH44" s="5">
        <v>34.738634560115301</v>
      </c>
      <c r="BI44" s="5">
        <v>44.113414307796397</v>
      </c>
      <c r="BJ44" s="5">
        <v>42.704876083971797</v>
      </c>
    </row>
    <row r="45" spans="1:62" x14ac:dyDescent="0.4">
      <c r="A45" s="1">
        <v>2.02730556319075E-2</v>
      </c>
      <c r="B45" s="1">
        <v>2.56069253549886E-2</v>
      </c>
      <c r="C45" s="1">
        <v>-5.0687817126476601E-3</v>
      </c>
      <c r="D45" s="1">
        <v>-8.9625953306103501E-3</v>
      </c>
      <c r="E45" s="1">
        <v>-9.6726212058271706E-3</v>
      </c>
      <c r="F45" s="1">
        <v>-1.6255267891887599E-2</v>
      </c>
      <c r="G45" s="1">
        <v>-1.65955079152528E-2</v>
      </c>
      <c r="H45" s="1">
        <v>8.2666099122996103E-3</v>
      </c>
      <c r="I45" s="1">
        <v>2.2380979394085801E-2</v>
      </c>
      <c r="J45" s="1">
        <v>3.6629438409356702E-2</v>
      </c>
      <c r="K45" s="1">
        <v>4.70383178046039E-2</v>
      </c>
      <c r="L45" s="1">
        <v>3.2209022592547903E-2</v>
      </c>
      <c r="M45" s="1">
        <v>6.9183783562584899E-3</v>
      </c>
      <c r="N45" s="1">
        <v>-5.58217693323547E-2</v>
      </c>
      <c r="O45" s="1">
        <v>-0.11940421707648299</v>
      </c>
      <c r="P45" s="1">
        <v>-0.160434923371367</v>
      </c>
      <c r="Q45" s="1">
        <v>-0.149050953565636</v>
      </c>
      <c r="R45" s="1">
        <v>-0.115446700991664</v>
      </c>
      <c r="S45" s="1">
        <v>-5.4584056793928498E-2</v>
      </c>
      <c r="T45" s="1">
        <v>-1.6034821631042698E-2</v>
      </c>
      <c r="U45" s="1">
        <v>1.08382443011749E-2</v>
      </c>
      <c r="V45" s="1">
        <v>2.9587829679436701E-2</v>
      </c>
      <c r="W45" s="1">
        <v>3.74409983920704E-2</v>
      </c>
      <c r="X45" s="1">
        <v>2.4541679856510599E-2</v>
      </c>
      <c r="Y45" s="1">
        <v>3.25165764855294E-2</v>
      </c>
      <c r="Z45" s="1">
        <v>1.6596718314315001E-2</v>
      </c>
      <c r="AA45" s="1">
        <v>5.9710129543572204E-3</v>
      </c>
      <c r="AB45" s="1">
        <v>7.9407335755930994E-3</v>
      </c>
      <c r="AC45" s="1">
        <v>4.0381924869215401E-2</v>
      </c>
      <c r="AD45" s="1">
        <v>-2.79445349272474E-2</v>
      </c>
      <c r="AG45" s="5">
        <v>49.7110784264015</v>
      </c>
      <c r="AH45" s="5">
        <v>59.040519613381498</v>
      </c>
      <c r="AI45" s="5">
        <v>76.5284250509674</v>
      </c>
      <c r="AJ45" s="5">
        <v>84.027380518773001</v>
      </c>
      <c r="AK45" s="5">
        <v>79.879586689461107</v>
      </c>
      <c r="AL45" s="5">
        <v>87.326211969366895</v>
      </c>
      <c r="AM45" s="5">
        <v>130.06952211308001</v>
      </c>
      <c r="AN45" s="5">
        <v>191.39418144280299</v>
      </c>
      <c r="AO45" s="5">
        <v>306.60291204706101</v>
      </c>
      <c r="AP45" s="5">
        <v>510.69988801540097</v>
      </c>
      <c r="AQ45" s="5">
        <v>809.82070056317104</v>
      </c>
      <c r="AR45" s="5">
        <v>1178.338701244</v>
      </c>
      <c r="AS45" s="5">
        <v>1596.13172726689</v>
      </c>
      <c r="AT45" s="5">
        <v>2014.1185849298799</v>
      </c>
      <c r="AU45" s="5">
        <v>2304.1069587427401</v>
      </c>
      <c r="AV45" s="5">
        <v>2522.9064691238</v>
      </c>
      <c r="AW45" s="5">
        <v>2378.3922557933802</v>
      </c>
      <c r="AX45" s="5">
        <v>2091.7219704417098</v>
      </c>
      <c r="AY45" s="5">
        <v>1691.01381147553</v>
      </c>
      <c r="AZ45" s="5">
        <v>1265.61034135203</v>
      </c>
      <c r="BA45" s="5">
        <v>885.26818056202899</v>
      </c>
      <c r="BB45" s="5">
        <v>653.71567940475904</v>
      </c>
      <c r="BC45" s="5">
        <v>440.09360317592001</v>
      </c>
      <c r="BD45" s="5">
        <v>324.818388319549</v>
      </c>
      <c r="BE45" s="5">
        <v>246.98269050717801</v>
      </c>
      <c r="BF45" s="5">
        <v>220.589082903308</v>
      </c>
      <c r="BG45" s="5">
        <v>232.76370905862299</v>
      </c>
      <c r="BH45" s="5">
        <v>199.98196052262799</v>
      </c>
      <c r="BI45" s="5">
        <v>140.77468266080001</v>
      </c>
      <c r="BJ45" s="5">
        <v>89.752062570883595</v>
      </c>
    </row>
    <row r="46" spans="1:62" x14ac:dyDescent="0.4">
      <c r="A46" s="1">
        <v>2.2276466261067902E-2</v>
      </c>
      <c r="B46" s="1">
        <v>-1.03757389237668E-2</v>
      </c>
      <c r="C46" s="1">
        <v>1.1378167409672299E-3</v>
      </c>
      <c r="D46" s="1">
        <v>8.4353755695473504E-3</v>
      </c>
      <c r="E46" s="1">
        <v>-2.5441741591991598E-2</v>
      </c>
      <c r="F46" s="1">
        <v>-1.7916605304721299E-2</v>
      </c>
      <c r="G46" s="1">
        <v>3.5325486288587298E-3</v>
      </c>
      <c r="H46" s="1">
        <v>-1.2171693151852099E-2</v>
      </c>
      <c r="I46" s="1">
        <v>-4.2581260170223298E-3</v>
      </c>
      <c r="J46" s="1">
        <v>8.9013968011798401E-3</v>
      </c>
      <c r="K46" s="1">
        <v>1.8179078770052801E-2</v>
      </c>
      <c r="L46" s="1">
        <v>6.9662670764188001E-3</v>
      </c>
      <c r="M46" s="1">
        <v>-2.4319794277510398E-3</v>
      </c>
      <c r="N46" s="1">
        <v>-7.4406552426211402E-3</v>
      </c>
      <c r="O46" s="1">
        <v>-7.8166356848902007E-3</v>
      </c>
      <c r="P46" s="1">
        <v>-1.00743333450135E-2</v>
      </c>
      <c r="Q46" s="1">
        <v>-1.50339653672422E-2</v>
      </c>
      <c r="R46" s="1">
        <v>-1.6516194032577699E-2</v>
      </c>
      <c r="S46" s="1">
        <v>-9.9354408809040392E-3</v>
      </c>
      <c r="T46" s="1">
        <v>-8.4178044250596204E-3</v>
      </c>
      <c r="U46" s="1">
        <v>-1.06624920556956E-2</v>
      </c>
      <c r="V46" s="1">
        <v>1.27567661458184E-3</v>
      </c>
      <c r="W46" s="1">
        <v>1.2730849375840399E-2</v>
      </c>
      <c r="X46" s="1">
        <v>1.45663971534273E-2</v>
      </c>
      <c r="Y46" s="1">
        <v>4.4640787811608502E-3</v>
      </c>
      <c r="Z46" s="1">
        <v>3.1740010269890998E-3</v>
      </c>
      <c r="AA46" s="1">
        <v>-1.31133432971912E-2</v>
      </c>
      <c r="AB46" s="1">
        <v>-6.4687367257744302E-3</v>
      </c>
      <c r="AC46" s="1">
        <v>2.2691980425882199E-3</v>
      </c>
      <c r="AD46" s="1">
        <v>-4.26869735319204E-3</v>
      </c>
      <c r="AG46" s="5">
        <v>2875.6426234424398</v>
      </c>
      <c r="AH46" s="5">
        <v>2063.5764424335998</v>
      </c>
      <c r="AI46" s="5">
        <v>1559.863546279</v>
      </c>
      <c r="AJ46" s="5">
        <v>1486.98909324594</v>
      </c>
      <c r="AK46" s="5">
        <v>1478.73220221719</v>
      </c>
      <c r="AL46" s="5">
        <v>1419.20036598362</v>
      </c>
      <c r="AM46" s="5">
        <v>1552.2140262318601</v>
      </c>
      <c r="AN46" s="5">
        <v>1862.47749541186</v>
      </c>
      <c r="AO46" s="5">
        <v>1905.83300262577</v>
      </c>
      <c r="AP46" s="5">
        <v>1754.2629925884</v>
      </c>
      <c r="AQ46" s="5">
        <v>1542.37620856889</v>
      </c>
      <c r="AR46" s="5">
        <v>1551.8278204712699</v>
      </c>
      <c r="AS46" s="5">
        <v>1734.84315952006</v>
      </c>
      <c r="AT46" s="5">
        <v>1932.57428960993</v>
      </c>
      <c r="AU46" s="5">
        <v>2054.50849954359</v>
      </c>
      <c r="AV46" s="5">
        <v>2144.0644889026598</v>
      </c>
      <c r="AW46" s="5">
        <v>2181.17226818364</v>
      </c>
      <c r="AX46" s="5">
        <v>2058.0346907040898</v>
      </c>
      <c r="AY46" s="5">
        <v>1740.5387110276099</v>
      </c>
      <c r="AZ46" s="5">
        <v>1398.43718700149</v>
      </c>
      <c r="BA46" s="5">
        <v>1044.6390474027</v>
      </c>
      <c r="BB46" s="5">
        <v>794.54330871302898</v>
      </c>
      <c r="BC46" s="5">
        <v>567.78264539516999</v>
      </c>
      <c r="BD46" s="5">
        <v>294.68685173411899</v>
      </c>
      <c r="BE46" s="5">
        <v>111.861202171041</v>
      </c>
      <c r="BF46" s="5">
        <v>59.171973109634202</v>
      </c>
      <c r="BG46" s="5">
        <v>59.239603080374103</v>
      </c>
      <c r="BH46" s="5">
        <v>54.346556501271401</v>
      </c>
      <c r="BI46" s="5">
        <v>39.610438381608397</v>
      </c>
      <c r="BJ46" s="5">
        <v>35.674221743345903</v>
      </c>
    </row>
    <row r="47" spans="1:62" x14ac:dyDescent="0.4">
      <c r="A47" s="1">
        <v>3.5157002562390301E-3</v>
      </c>
      <c r="B47" s="1">
        <v>1.59346616925928E-3</v>
      </c>
      <c r="C47" s="1">
        <v>-5.5640702555814804E-3</v>
      </c>
      <c r="D47" s="1">
        <v>-1.22424755739826E-2</v>
      </c>
      <c r="E47" s="1">
        <v>-1.2209199805925899E-2</v>
      </c>
      <c r="F47" s="1">
        <v>-1.35634751652105E-3</v>
      </c>
      <c r="G47" s="1">
        <v>8.1371845794394292E-3</v>
      </c>
      <c r="H47" s="1">
        <v>6.5558466438019802E-3</v>
      </c>
      <c r="I47" s="1">
        <v>1.7326208197563E-2</v>
      </c>
      <c r="J47" s="1">
        <v>2.4901548222034699E-2</v>
      </c>
      <c r="K47" s="1">
        <v>3.0278669979885899E-2</v>
      </c>
      <c r="L47" s="1">
        <v>1.9657748271391998E-2</v>
      </c>
      <c r="M47" s="1">
        <v>1.28974727342232E-2</v>
      </c>
      <c r="N47" s="1">
        <v>5.7147771604013397E-3</v>
      </c>
      <c r="O47" s="1">
        <v>2.4088855688224899E-3</v>
      </c>
      <c r="P47" s="1">
        <v>-2.6418735751096499E-3</v>
      </c>
      <c r="Q47" s="1">
        <v>-7.4775890393858303E-3</v>
      </c>
      <c r="R47" s="1">
        <v>-1.6373930283061701E-2</v>
      </c>
      <c r="S47" s="1">
        <v>-2.1399782115195099E-2</v>
      </c>
      <c r="T47" s="1">
        <v>-2.4477462685102098E-2</v>
      </c>
      <c r="U47" s="1">
        <v>-3.3678249565548803E-2</v>
      </c>
      <c r="V47" s="1">
        <v>-2.86222451314215E-2</v>
      </c>
      <c r="W47" s="1">
        <v>-2.8366728257308901E-2</v>
      </c>
      <c r="X47" s="1">
        <v>-1.39610557087291E-2</v>
      </c>
      <c r="Y47" s="1">
        <v>-8.5554666107063096E-3</v>
      </c>
      <c r="Z47" s="1">
        <v>9.8061709358044109E-3</v>
      </c>
      <c r="AA47" s="1">
        <v>2.7333618602818199E-2</v>
      </c>
      <c r="AB47" s="1">
        <v>4.7734152630532697E-2</v>
      </c>
      <c r="AC47" s="1">
        <v>1.6753345222639798E-2</v>
      </c>
      <c r="AD47" s="1">
        <v>7.1350577342614799E-3</v>
      </c>
      <c r="AG47" s="5">
        <v>2076.2633537254301</v>
      </c>
      <c r="AH47" s="5">
        <v>3869.48376737424</v>
      </c>
      <c r="AI47" s="5">
        <v>5018.39981263137</v>
      </c>
      <c r="AJ47" s="5">
        <v>5644.2137548214196</v>
      </c>
      <c r="AK47" s="5">
        <v>5249.8925545534503</v>
      </c>
      <c r="AL47" s="5">
        <v>5109.5372366156998</v>
      </c>
      <c r="AM47" s="5">
        <v>4807.4147886384599</v>
      </c>
      <c r="AN47" s="5">
        <v>4793.6889863578499</v>
      </c>
      <c r="AO47" s="5">
        <v>4528.9111122844497</v>
      </c>
      <c r="AP47" s="5">
        <v>4902.5145945724098</v>
      </c>
      <c r="AQ47" s="5">
        <v>5164.6788452866704</v>
      </c>
      <c r="AR47" s="5">
        <v>5227.7235033766701</v>
      </c>
      <c r="AS47" s="5">
        <v>5577.8625765324296</v>
      </c>
      <c r="AT47" s="5">
        <v>5696.1100605718102</v>
      </c>
      <c r="AU47" s="5">
        <v>5505.8293769347501</v>
      </c>
      <c r="AV47" s="5">
        <v>5353.9647112192397</v>
      </c>
      <c r="AW47" s="5">
        <v>5231.7349832748496</v>
      </c>
      <c r="AX47" s="5">
        <v>4880.1109921603902</v>
      </c>
      <c r="AY47" s="5">
        <v>4391.17656744953</v>
      </c>
      <c r="AZ47" s="5">
        <v>3567.3755181075499</v>
      </c>
      <c r="BA47" s="5">
        <v>3113.7860628487101</v>
      </c>
      <c r="BB47" s="5">
        <v>2398.5091734439202</v>
      </c>
      <c r="BC47" s="5">
        <v>1610.8027109929401</v>
      </c>
      <c r="BD47" s="5">
        <v>1116.4158981026301</v>
      </c>
      <c r="BE47" s="5">
        <v>720.85060596356197</v>
      </c>
      <c r="BF47" s="5">
        <v>474.97579193015702</v>
      </c>
      <c r="BG47" s="5">
        <v>349.28151413628501</v>
      </c>
      <c r="BH47" s="5">
        <v>237.8094540742</v>
      </c>
      <c r="BI47" s="5">
        <v>155.46602118625</v>
      </c>
      <c r="BJ47" s="5">
        <v>145.039410325766</v>
      </c>
    </row>
    <row r="48" spans="1:62" x14ac:dyDescent="0.4">
      <c r="A48" s="1">
        <v>-3.9915230209581501E-2</v>
      </c>
      <c r="B48" s="1">
        <v>-6.2140602179955699E-2</v>
      </c>
      <c r="C48" s="1">
        <v>-3.6183481649343201E-2</v>
      </c>
      <c r="D48" s="1">
        <v>3.7689362963025302E-2</v>
      </c>
      <c r="E48" s="1">
        <v>3.4740917023547799E-2</v>
      </c>
      <c r="F48" s="1">
        <v>1.4428549217233499E-2</v>
      </c>
      <c r="G48" s="1">
        <v>-6.2372861016754899E-3</v>
      </c>
      <c r="H48" s="1">
        <v>5.4968443461126499E-4</v>
      </c>
      <c r="I48" s="1">
        <v>1.33416794885377E-2</v>
      </c>
      <c r="J48" s="1">
        <v>2.6276310883415199E-2</v>
      </c>
      <c r="K48" s="1">
        <v>3.2809493001808299E-2</v>
      </c>
      <c r="L48" s="1">
        <v>4.3020095048987302E-2</v>
      </c>
      <c r="M48" s="1">
        <v>3.61643565785345E-2</v>
      </c>
      <c r="N48" s="1">
        <v>7.5112739171460897E-3</v>
      </c>
      <c r="O48" s="1">
        <v>-3.3535758000958302E-2</v>
      </c>
      <c r="P48" s="1">
        <v>-0.113916605309077</v>
      </c>
      <c r="Q48" s="1">
        <v>-0.19046574727243601</v>
      </c>
      <c r="R48" s="1">
        <v>-0.22446525019403599</v>
      </c>
      <c r="S48" s="1">
        <v>-0.19754038130014101</v>
      </c>
      <c r="T48" s="1">
        <v>-0.12913531954294399</v>
      </c>
      <c r="U48" s="1">
        <v>-5.1511877167421102E-2</v>
      </c>
      <c r="V48" s="1">
        <v>1.3069812904267E-2</v>
      </c>
      <c r="W48" s="1">
        <v>7.6923275534308097E-2</v>
      </c>
      <c r="X48" s="1">
        <v>9.8463374764206593E-2</v>
      </c>
      <c r="Y48" s="1">
        <v>6.9046316039709593E-2</v>
      </c>
      <c r="Z48" s="1">
        <v>1.55633424975901E-2</v>
      </c>
      <c r="AA48" s="1">
        <v>-3.5802302272758099E-3</v>
      </c>
      <c r="AB48" s="1">
        <v>1.7086851827315699E-2</v>
      </c>
      <c r="AC48" s="1">
        <v>-9.6908400893453706E-3</v>
      </c>
      <c r="AD48" s="1">
        <v>3.1820706800048302E-3</v>
      </c>
      <c r="AG48" s="5">
        <v>66.448133207983503</v>
      </c>
      <c r="AH48" s="5">
        <v>103.035695600224</v>
      </c>
      <c r="AI48" s="5">
        <v>128.684198280337</v>
      </c>
      <c r="AJ48" s="5">
        <v>164.58805481945899</v>
      </c>
      <c r="AK48" s="5">
        <v>247.59696743655701</v>
      </c>
      <c r="AL48" s="5">
        <v>258.42645341165399</v>
      </c>
      <c r="AM48" s="5">
        <v>331.58006185632797</v>
      </c>
      <c r="AN48" s="5">
        <v>411.81628102291</v>
      </c>
      <c r="AO48" s="5">
        <v>679.34966934151601</v>
      </c>
      <c r="AP48" s="5">
        <v>1141.5626303455199</v>
      </c>
      <c r="AQ48" s="5">
        <v>1586.4217650983301</v>
      </c>
      <c r="AR48" s="5">
        <v>2141.8574866594599</v>
      </c>
      <c r="AS48" s="5">
        <v>2897.7940515292698</v>
      </c>
      <c r="AT48" s="5">
        <v>3769.6877313955301</v>
      </c>
      <c r="AU48" s="5">
        <v>4295.3756436970798</v>
      </c>
      <c r="AV48" s="5">
        <v>5050.5671144379303</v>
      </c>
      <c r="AW48" s="5">
        <v>5438.9577999541998</v>
      </c>
      <c r="AX48" s="5">
        <v>5469.4181464206304</v>
      </c>
      <c r="AY48" s="5">
        <v>4890.8878466282204</v>
      </c>
      <c r="AZ48" s="5">
        <v>3864.0887349740101</v>
      </c>
      <c r="BA48" s="5">
        <v>2756.8338241496399</v>
      </c>
      <c r="BB48" s="5">
        <v>1548.94169831043</v>
      </c>
      <c r="BC48" s="5">
        <v>716.620227528383</v>
      </c>
      <c r="BD48" s="5">
        <v>290.75627787136</v>
      </c>
      <c r="BE48" s="5">
        <v>131.49567362049399</v>
      </c>
      <c r="BF48" s="5">
        <v>112.214893829712</v>
      </c>
      <c r="BG48" s="5">
        <v>105.863131402394</v>
      </c>
      <c r="BH48" s="5">
        <v>123.99253401407699</v>
      </c>
      <c r="BI48" s="5">
        <v>158.04546375252701</v>
      </c>
      <c r="BJ48" s="5">
        <v>184.28757931140601</v>
      </c>
    </row>
    <row r="49" spans="1:62" x14ac:dyDescent="0.4">
      <c r="A49" s="1">
        <v>5.0462733466119597E-2</v>
      </c>
      <c r="B49" s="1">
        <v>-2.09569635638389E-3</v>
      </c>
      <c r="C49" s="1">
        <v>3.3650670542247599E-3</v>
      </c>
      <c r="D49" s="1">
        <v>-2.15280426683096E-3</v>
      </c>
      <c r="E49" s="1">
        <v>-1.09066649445296E-2</v>
      </c>
      <c r="F49" s="1">
        <v>-8.4222853821969597E-3</v>
      </c>
      <c r="G49" s="1">
        <v>-5.1155525918510697E-3</v>
      </c>
      <c r="H49" s="1">
        <v>7.22404564541064E-3</v>
      </c>
      <c r="I49" s="1">
        <v>1.3200453397126499E-2</v>
      </c>
      <c r="J49" s="1">
        <v>1.23509851182811E-2</v>
      </c>
      <c r="K49" s="1">
        <v>3.3729611975626401E-3</v>
      </c>
      <c r="L49" s="1">
        <v>-1.04467072562279E-2</v>
      </c>
      <c r="M49" s="1">
        <v>-1.87641919709109E-2</v>
      </c>
      <c r="N49" s="1">
        <v>-2.7816003831185699E-2</v>
      </c>
      <c r="O49" s="1">
        <v>-3.4909273509682801E-2</v>
      </c>
      <c r="P49" s="1">
        <v>-4.51678494094397E-2</v>
      </c>
      <c r="Q49" s="1">
        <v>-5.2736085932774797E-2</v>
      </c>
      <c r="R49" s="1">
        <v>-4.2157892091391098E-2</v>
      </c>
      <c r="S49" s="1">
        <v>-2.45017923509201E-2</v>
      </c>
      <c r="T49" s="1">
        <v>-9.7135539392521307E-3</v>
      </c>
      <c r="U49" s="1">
        <v>6.6006588514362398E-3</v>
      </c>
      <c r="V49" s="1">
        <v>2.1084873272026201E-2</v>
      </c>
      <c r="W49" s="1">
        <v>2.0966037227471E-2</v>
      </c>
      <c r="X49" s="1">
        <v>1.40828438787707E-2</v>
      </c>
      <c r="Y49" s="1">
        <v>7.6614730453058598E-4</v>
      </c>
      <c r="Z49" s="1">
        <v>2.72148045628425E-3</v>
      </c>
      <c r="AA49" s="1">
        <v>1.5130381310412701E-2</v>
      </c>
      <c r="AB49" s="1">
        <v>1.3228471532625401E-2</v>
      </c>
      <c r="AC49" s="1">
        <v>1.10678269284529E-3</v>
      </c>
      <c r="AD49" s="1">
        <v>-9.0850334934150807E-3</v>
      </c>
      <c r="AG49" s="5">
        <v>4570.8482567158699</v>
      </c>
      <c r="AH49" s="5">
        <v>1978.39345018721</v>
      </c>
      <c r="AI49" s="5">
        <v>1509.7417144200699</v>
      </c>
      <c r="AJ49" s="5">
        <v>487.80799932751103</v>
      </c>
      <c r="AK49" s="5">
        <v>596.40828750661797</v>
      </c>
      <c r="AL49" s="5">
        <v>749.71723494952903</v>
      </c>
      <c r="AM49" s="5">
        <v>988.43271442379796</v>
      </c>
      <c r="AN49" s="5">
        <v>1369.03885378988</v>
      </c>
      <c r="AO49" s="5">
        <v>1841.39729094168</v>
      </c>
      <c r="AP49" s="5">
        <v>2692.2314884191601</v>
      </c>
      <c r="AQ49" s="5">
        <v>3302.4987207593099</v>
      </c>
      <c r="AR49" s="5">
        <v>3979.6445528443201</v>
      </c>
      <c r="AS49" s="5">
        <v>4306.9089482701302</v>
      </c>
      <c r="AT49" s="5">
        <v>4801.0957381631697</v>
      </c>
      <c r="AU49" s="5">
        <v>5278.7148808333304</v>
      </c>
      <c r="AV49" s="5">
        <v>5325.5638864290004</v>
      </c>
      <c r="AW49" s="5">
        <v>5498.1936694118904</v>
      </c>
      <c r="AX49" s="5">
        <v>5417.6125289864003</v>
      </c>
      <c r="AY49" s="5">
        <v>5253.6253365781204</v>
      </c>
      <c r="AZ49" s="5">
        <v>4757.3154374554197</v>
      </c>
      <c r="BA49" s="5">
        <v>3975.0503594547499</v>
      </c>
      <c r="BB49" s="5">
        <v>3280.7552215247501</v>
      </c>
      <c r="BC49" s="5">
        <v>2083.1245479622598</v>
      </c>
      <c r="BD49" s="5">
        <v>1082.9684402146099</v>
      </c>
      <c r="BE49" s="5">
        <v>359.335581413586</v>
      </c>
      <c r="BF49" s="5">
        <v>83.174813090039393</v>
      </c>
      <c r="BG49" s="5">
        <v>25.788849851648401</v>
      </c>
      <c r="BH49" s="5">
        <v>23.1227932488509</v>
      </c>
      <c r="BI49" s="5">
        <v>50.606875619755399</v>
      </c>
      <c r="BJ49" s="5">
        <v>84.814177633120806</v>
      </c>
    </row>
    <row r="50" spans="1:62" x14ac:dyDescent="0.4">
      <c r="A50" s="1">
        <v>-2.1611869352661201E-2</v>
      </c>
      <c r="B50" s="1">
        <v>-4.3585653497023903E-2</v>
      </c>
      <c r="C50" s="1">
        <v>-1.6519724380688199E-2</v>
      </c>
      <c r="D50" s="1">
        <v>-7.8145051790459302E-3</v>
      </c>
      <c r="E50" s="1">
        <v>-1.4020564658106201E-2</v>
      </c>
      <c r="F50" s="1">
        <v>-4.4352453111636096E-3</v>
      </c>
      <c r="G50" s="1">
        <v>5.4137427851930504E-3</v>
      </c>
      <c r="H50" s="1">
        <v>1.1257678752212201E-2</v>
      </c>
      <c r="I50" s="1">
        <v>1.44742174627669E-2</v>
      </c>
      <c r="J50" s="1">
        <v>1.2631910024450301E-2</v>
      </c>
      <c r="K50" s="1">
        <v>3.9600782923115002E-3</v>
      </c>
      <c r="L50" s="1">
        <v>4.2049312240150603E-3</v>
      </c>
      <c r="M50" s="1">
        <v>1.4958918630268899E-2</v>
      </c>
      <c r="N50" s="1">
        <v>2.61013799627344E-2</v>
      </c>
      <c r="O50" s="1">
        <v>3.7013464875768003E-2</v>
      </c>
      <c r="P50" s="1">
        <v>2.7595724237795199E-2</v>
      </c>
      <c r="Q50" s="1">
        <v>-2.5858282283304501E-2</v>
      </c>
      <c r="R50" s="1">
        <v>-0.122374044895812</v>
      </c>
      <c r="S50" s="1">
        <v>-0.267203146938575</v>
      </c>
      <c r="T50" s="1">
        <v>-0.25633820692593201</v>
      </c>
      <c r="U50" s="1">
        <v>-0.14286496533388601</v>
      </c>
      <c r="V50" s="1">
        <v>-3.9337168914878297E-2</v>
      </c>
      <c r="W50" s="1">
        <v>3.3851774252228302E-2</v>
      </c>
      <c r="X50" s="1">
        <v>7.0657836923912906E-2</v>
      </c>
      <c r="Y50" s="1">
        <v>8.3896707111263805E-2</v>
      </c>
      <c r="Z50" s="1">
        <v>5.9709853826361098E-2</v>
      </c>
      <c r="AA50" s="1">
        <v>3.7432677374776097E-2</v>
      </c>
      <c r="AB50" s="1">
        <v>2.9830916286056001E-2</v>
      </c>
      <c r="AC50" s="1">
        <v>7.3711830634664802E-3</v>
      </c>
      <c r="AD50" s="1">
        <v>-1.1401643418341101E-2</v>
      </c>
      <c r="AG50" s="5">
        <v>94.216489369997703</v>
      </c>
      <c r="AH50" s="5">
        <v>81.210543626832205</v>
      </c>
      <c r="AI50" s="5">
        <v>155.13557763877401</v>
      </c>
      <c r="AJ50" s="5">
        <v>179.805389951351</v>
      </c>
      <c r="AK50" s="5">
        <v>188.297657032693</v>
      </c>
      <c r="AL50" s="5">
        <v>233.22979176253401</v>
      </c>
      <c r="AM50" s="5">
        <v>296.839319042098</v>
      </c>
      <c r="AN50" s="5">
        <v>384.84650080139102</v>
      </c>
      <c r="AO50" s="5">
        <v>587.34862591034698</v>
      </c>
      <c r="AP50" s="5">
        <v>809.75336702930201</v>
      </c>
      <c r="AQ50" s="5">
        <v>1314.6929091381401</v>
      </c>
      <c r="AR50" s="5">
        <v>1728.9185413934899</v>
      </c>
      <c r="AS50" s="5">
        <v>2029.7266296821199</v>
      </c>
      <c r="AT50" s="5">
        <v>2276.7401425929602</v>
      </c>
      <c r="AU50" s="5">
        <v>2740.8970806411498</v>
      </c>
      <c r="AV50" s="5">
        <v>3493.4279722866199</v>
      </c>
      <c r="AW50" s="5">
        <v>4924.3744833842302</v>
      </c>
      <c r="AX50" s="5">
        <v>6578.35031720603</v>
      </c>
      <c r="AY50" s="5">
        <v>8540.4822509175192</v>
      </c>
      <c r="AZ50" s="5">
        <v>9034.8258824995992</v>
      </c>
      <c r="BA50" s="5">
        <v>7541.3328983615502</v>
      </c>
      <c r="BB50" s="5">
        <v>4866.4871482403296</v>
      </c>
      <c r="BC50" s="5">
        <v>2539.3762054662302</v>
      </c>
      <c r="BD50" s="5">
        <v>1362.70138208816</v>
      </c>
      <c r="BE50" s="5">
        <v>533.91707877603699</v>
      </c>
      <c r="BF50" s="5">
        <v>208.57823440240301</v>
      </c>
      <c r="BG50" s="5">
        <v>85.565796049833097</v>
      </c>
      <c r="BH50" s="5">
        <v>104.757076595082</v>
      </c>
      <c r="BI50" s="5">
        <v>158.97608352074599</v>
      </c>
      <c r="BJ50" s="5">
        <v>147.62621354851501</v>
      </c>
    </row>
    <row r="51" spans="1:62" x14ac:dyDescent="0.4">
      <c r="A51" s="1">
        <v>1.2810762453295901E-2</v>
      </c>
      <c r="B51" s="1">
        <v>-6.3303146100517496E-3</v>
      </c>
      <c r="C51" s="1">
        <v>-2.5007339503169999E-2</v>
      </c>
      <c r="D51" s="1">
        <v>-1.9397512923624301E-2</v>
      </c>
      <c r="E51" s="1">
        <v>-2.8952244102561902E-3</v>
      </c>
      <c r="F51" s="1">
        <v>1.3053409504365E-2</v>
      </c>
      <c r="G51" s="1">
        <v>1.6552689338221401E-2</v>
      </c>
      <c r="H51" s="1">
        <v>-1.41526624212604E-2</v>
      </c>
      <c r="I51" s="1">
        <v>-2.8646696122596599E-2</v>
      </c>
      <c r="J51" s="1">
        <v>-2.0861507978279799E-2</v>
      </c>
      <c r="K51" s="1">
        <v>-4.1916427866621801E-2</v>
      </c>
      <c r="L51" s="1">
        <v>-4.2043649765078198E-2</v>
      </c>
      <c r="M51" s="1">
        <v>-1.9648237858930499E-3</v>
      </c>
      <c r="N51" s="1">
        <v>8.4331656698873308E-3</v>
      </c>
      <c r="O51" s="1">
        <v>-2.0092352146969101E-2</v>
      </c>
      <c r="P51" s="1">
        <v>-4.4705799448910302E-2</v>
      </c>
      <c r="Q51" s="1">
        <v>-6.5780436337219805E-2</v>
      </c>
      <c r="R51" s="1">
        <v>-6.6888159246848905E-2</v>
      </c>
      <c r="S51" s="1">
        <v>-4.6022438883515898E-2</v>
      </c>
      <c r="T51" s="1">
        <v>-7.9300796567635196E-2</v>
      </c>
      <c r="U51" s="1">
        <v>-9.81611299856405E-2</v>
      </c>
      <c r="V51" s="1">
        <v>-2.6024226959423899E-2</v>
      </c>
      <c r="W51" s="1">
        <v>2.2823263846130801E-2</v>
      </c>
      <c r="X51" s="1">
        <v>5.3922111142763997E-2</v>
      </c>
      <c r="Y51" s="1">
        <v>3.3700205614617E-2</v>
      </c>
      <c r="Z51" s="1">
        <v>-1.34050931359456E-2</v>
      </c>
      <c r="AA51" s="1">
        <v>-3.5559109135783501E-2</v>
      </c>
      <c r="AB51" s="1">
        <v>-2.85989733603459E-3</v>
      </c>
      <c r="AC51" s="1">
        <v>1.1787626875187E-2</v>
      </c>
      <c r="AD51" s="1">
        <v>1.18186778567946E-2</v>
      </c>
      <c r="AG51" s="5">
        <v>1445.58838719498</v>
      </c>
      <c r="AH51" s="5">
        <v>2050.3789787190199</v>
      </c>
      <c r="AI51" s="5">
        <v>2634.7932177447001</v>
      </c>
      <c r="AJ51" s="5">
        <v>2515.9986563581201</v>
      </c>
      <c r="AK51" s="5">
        <v>1793.60777335123</v>
      </c>
      <c r="AL51" s="5">
        <v>1909.2623244998899</v>
      </c>
      <c r="AM51" s="5">
        <v>1884.7423830758601</v>
      </c>
      <c r="AN51" s="5">
        <v>2704.0671472775598</v>
      </c>
      <c r="AO51" s="5">
        <v>3827.6352093513301</v>
      </c>
      <c r="AP51" s="5">
        <v>3449.1290696211499</v>
      </c>
      <c r="AQ51" s="5">
        <v>3620.3664441034002</v>
      </c>
      <c r="AR51" s="5">
        <v>4356.2508577918998</v>
      </c>
      <c r="AS51" s="5">
        <v>4708.5896656812602</v>
      </c>
      <c r="AT51" s="5">
        <v>4945.6337177065097</v>
      </c>
      <c r="AU51" s="5">
        <v>4333.1143116785197</v>
      </c>
      <c r="AV51" s="5">
        <v>4727.9032819569402</v>
      </c>
      <c r="AW51" s="5">
        <v>4578.9379629718896</v>
      </c>
      <c r="AX51" s="5">
        <v>4197.5343618245097</v>
      </c>
      <c r="AY51" s="5">
        <v>3596.4289975169499</v>
      </c>
      <c r="AZ51" s="5">
        <v>2852.9334986139102</v>
      </c>
      <c r="BA51" s="5">
        <v>2445.48689974524</v>
      </c>
      <c r="BB51" s="5">
        <v>1641.7131131871699</v>
      </c>
      <c r="BC51" s="5">
        <v>971.59066702827704</v>
      </c>
      <c r="BD51" s="5">
        <v>549.27167659854797</v>
      </c>
      <c r="BE51" s="5">
        <v>296.04461674837898</v>
      </c>
      <c r="BF51" s="5">
        <v>63.194259772385301</v>
      </c>
      <c r="BG51" s="5">
        <v>36.958709247774102</v>
      </c>
      <c r="BH51" s="5">
        <v>19.438624292840998</v>
      </c>
      <c r="BI51" s="5">
        <v>11.097634468059599</v>
      </c>
      <c r="BJ51" s="5">
        <v>21.923076220666399</v>
      </c>
    </row>
    <row r="52" spans="1:62" x14ac:dyDescent="0.4">
      <c r="A52" s="1">
        <v>2.91683098438268E-2</v>
      </c>
      <c r="B52" s="1">
        <v>4.5598663916464902E-2</v>
      </c>
      <c r="C52" s="1">
        <v>7.28776659690637E-3</v>
      </c>
      <c r="D52" s="1">
        <v>-4.1693274799405398E-2</v>
      </c>
      <c r="E52" s="1">
        <v>-3.8404323031471503E-2</v>
      </c>
      <c r="F52" s="1">
        <v>-2.45200430730622E-2</v>
      </c>
      <c r="G52" s="1">
        <v>6.1184852962133096E-4</v>
      </c>
      <c r="H52" s="1">
        <v>-1.01518325241784E-2</v>
      </c>
      <c r="I52" s="1">
        <v>6.5994019471438204E-3</v>
      </c>
      <c r="J52" s="1">
        <v>4.1840494543594602E-3</v>
      </c>
      <c r="K52" s="1">
        <v>5.7782577329231304E-3</v>
      </c>
      <c r="L52" s="1">
        <v>-1.53184798635975E-2</v>
      </c>
      <c r="M52" s="1">
        <v>-3.8187124034430399E-2</v>
      </c>
      <c r="N52" s="1">
        <v>-6.8785595885390502E-2</v>
      </c>
      <c r="O52" s="1">
        <v>-7.9017003834884594E-2</v>
      </c>
      <c r="P52" s="1">
        <v>-7.8158675888909901E-2</v>
      </c>
      <c r="Q52" s="1">
        <v>-6.2219459256369201E-2</v>
      </c>
      <c r="R52" s="1">
        <v>-1.80114760712091E-2</v>
      </c>
      <c r="S52" s="1">
        <v>-7.6404813843212096E-3</v>
      </c>
      <c r="T52" s="1">
        <v>1.48929956526657E-3</v>
      </c>
      <c r="U52" s="1">
        <v>2.96895142903032E-3</v>
      </c>
      <c r="V52" s="1">
        <v>-4.2789668961682502E-3</v>
      </c>
      <c r="W52" s="1">
        <v>-1.3301346700705799E-2</v>
      </c>
      <c r="X52" s="1">
        <v>-1.2984775107095701E-2</v>
      </c>
      <c r="Y52" s="1">
        <v>-1.50173878796595E-2</v>
      </c>
      <c r="Z52" s="1">
        <v>-1.6988631741494701E-4</v>
      </c>
      <c r="AA52" s="1">
        <v>4.6766622681283102E-3</v>
      </c>
      <c r="AB52" s="1">
        <v>3.0795322182226798E-3</v>
      </c>
      <c r="AC52" s="1">
        <v>6.9984437942587603E-3</v>
      </c>
      <c r="AD52" s="1">
        <v>2.3497361343726601E-2</v>
      </c>
      <c r="AG52" s="5">
        <v>175.522184324965</v>
      </c>
      <c r="AH52" s="5">
        <v>257.07758408772901</v>
      </c>
      <c r="AI52" s="5">
        <v>579.21218614359498</v>
      </c>
      <c r="AJ52" s="5">
        <v>873.68836323340997</v>
      </c>
      <c r="AK52" s="5">
        <v>1042.00299868356</v>
      </c>
      <c r="AL52" s="5">
        <v>1118.3735899026401</v>
      </c>
      <c r="AM52" s="5">
        <v>999.246759001751</v>
      </c>
      <c r="AN52" s="5">
        <v>1045.0743217685599</v>
      </c>
      <c r="AO52" s="5">
        <v>1102.86222161614</v>
      </c>
      <c r="AP52" s="5">
        <v>1085.20261295208</v>
      </c>
      <c r="AQ52" s="5">
        <v>1196.17356170172</v>
      </c>
      <c r="AR52" s="5">
        <v>1378.4653522143999</v>
      </c>
      <c r="AS52" s="5">
        <v>1551.1792666640499</v>
      </c>
      <c r="AT52" s="5">
        <v>1686.2394022840599</v>
      </c>
      <c r="AU52" s="5">
        <v>1723.6073541406699</v>
      </c>
      <c r="AV52" s="5">
        <v>1757.1456051042501</v>
      </c>
      <c r="AW52" s="5">
        <v>1682.7950202715599</v>
      </c>
      <c r="AX52" s="5">
        <v>1429.20603282977</v>
      </c>
      <c r="AY52" s="5">
        <v>1240.9162375133001</v>
      </c>
      <c r="AZ52" s="5">
        <v>1096.0436852528001</v>
      </c>
      <c r="BA52" s="5">
        <v>868.81646495104599</v>
      </c>
      <c r="BB52" s="5">
        <v>735.69603622853901</v>
      </c>
      <c r="BC52" s="5">
        <v>548.61818444336404</v>
      </c>
      <c r="BD52" s="5">
        <v>436.08092148837898</v>
      </c>
      <c r="BE52" s="5">
        <v>399.67559759468003</v>
      </c>
      <c r="BF52" s="5">
        <v>278.21875780199599</v>
      </c>
      <c r="BG52" s="5">
        <v>220.23810141226301</v>
      </c>
      <c r="BH52" s="5">
        <v>146.752348353396</v>
      </c>
      <c r="BI52" s="5">
        <v>157.571018375297</v>
      </c>
      <c r="BJ52" s="5">
        <v>269.07897185750397</v>
      </c>
    </row>
    <row r="53" spans="1:62" x14ac:dyDescent="0.4">
      <c r="A53" s="1">
        <v>-1.76786969454336E-2</v>
      </c>
      <c r="B53" s="1">
        <v>-9.0033409682443808E-3</v>
      </c>
      <c r="C53" s="1">
        <v>-1.7444613183036299E-2</v>
      </c>
      <c r="D53" s="1">
        <v>-7.8010244465918496E-3</v>
      </c>
      <c r="E53" s="1">
        <v>1.0331639363518901E-2</v>
      </c>
      <c r="F53" s="1">
        <v>3.3857178752642297E-2</v>
      </c>
      <c r="G53" s="1">
        <v>3.95911357139766E-2</v>
      </c>
      <c r="H53" s="1">
        <v>2.55242246836468E-2</v>
      </c>
      <c r="I53" s="1">
        <v>1.53155738962067E-2</v>
      </c>
      <c r="J53" s="1">
        <v>1.2062809216862201E-3</v>
      </c>
      <c r="K53" s="1">
        <v>-6.4674421216864104E-3</v>
      </c>
      <c r="L53" s="1">
        <v>-1.33257826885444E-2</v>
      </c>
      <c r="M53" s="1">
        <v>-9.9452190165779508E-3</v>
      </c>
      <c r="N53" s="1">
        <v>-4.5382820188174799E-3</v>
      </c>
      <c r="O53" s="1">
        <v>-1.2774385500028599E-2</v>
      </c>
      <c r="P53" s="1">
        <v>-1.6362805376580299E-2</v>
      </c>
      <c r="Q53" s="1">
        <v>-4.1125385806219203E-2</v>
      </c>
      <c r="R53" s="1">
        <v>-7.6099745028526899E-2</v>
      </c>
      <c r="S53" s="1">
        <v>-9.1160012742115396E-2</v>
      </c>
      <c r="T53" s="1">
        <v>-0.100052160116471</v>
      </c>
      <c r="U53" s="1">
        <v>-7.85547752054985E-2</v>
      </c>
      <c r="V53" s="1">
        <v>-3.7457589068345398E-2</v>
      </c>
      <c r="W53" s="1">
        <v>9.3852159916144105E-4</v>
      </c>
      <c r="X53" s="1">
        <v>2.1606523106786901E-2</v>
      </c>
      <c r="Y53" s="1">
        <v>2.4133034324375999E-2</v>
      </c>
      <c r="Z53" s="1">
        <v>3.0712440224144301E-2</v>
      </c>
      <c r="AA53" s="1">
        <v>4.2609024486609998E-2</v>
      </c>
      <c r="AB53" s="1">
        <v>4.0710787893944902E-2</v>
      </c>
      <c r="AC53" s="1">
        <v>2.6154058372805301E-2</v>
      </c>
      <c r="AD53" s="1">
        <v>8.5688206811783407E-3</v>
      </c>
      <c r="AG53" s="5">
        <v>101.030304423525</v>
      </c>
      <c r="AH53" s="5">
        <v>84.156385683411401</v>
      </c>
      <c r="AI53" s="5">
        <v>83.099701349054797</v>
      </c>
      <c r="AJ53" s="5">
        <v>66.891664830767795</v>
      </c>
      <c r="AK53" s="5">
        <v>76.5605171950059</v>
      </c>
      <c r="AL53" s="5">
        <v>106.7049292694</v>
      </c>
      <c r="AM53" s="5">
        <v>143.90636612397699</v>
      </c>
      <c r="AN53" s="5">
        <v>185.48196715219899</v>
      </c>
      <c r="AO53" s="5">
        <v>287.04016797917097</v>
      </c>
      <c r="AP53" s="5">
        <v>382.40073429986802</v>
      </c>
      <c r="AQ53" s="5">
        <v>474.62247393694901</v>
      </c>
      <c r="AR53" s="5">
        <v>648.67929316359596</v>
      </c>
      <c r="AS53" s="5">
        <v>874.20269716959604</v>
      </c>
      <c r="AT53" s="5">
        <v>1204.2698294519</v>
      </c>
      <c r="AU53" s="5">
        <v>1661.84248820574</v>
      </c>
      <c r="AV53" s="5">
        <v>2022.4904605956499</v>
      </c>
      <c r="AW53" s="5">
        <v>2566.79152994487</v>
      </c>
      <c r="AX53" s="5">
        <v>2988.7284968368599</v>
      </c>
      <c r="AY53" s="5">
        <v>3285.4099956936998</v>
      </c>
      <c r="AZ53" s="5">
        <v>3411.6958128999399</v>
      </c>
      <c r="BA53" s="5">
        <v>3258.1821935815901</v>
      </c>
      <c r="BB53" s="5">
        <v>2935.0081247047001</v>
      </c>
      <c r="BC53" s="5">
        <v>2564.08424269952</v>
      </c>
      <c r="BD53" s="5">
        <v>1760.3354146883</v>
      </c>
      <c r="BE53" s="5">
        <v>795.34573257129898</v>
      </c>
      <c r="BF53" s="5">
        <v>171.53661857618499</v>
      </c>
      <c r="BG53" s="5">
        <v>41.2732638615581</v>
      </c>
      <c r="BH53" s="5">
        <v>33.764169689952297</v>
      </c>
      <c r="BI53" s="5">
        <v>41.623113845967502</v>
      </c>
      <c r="BJ53" s="5">
        <v>36.541488201281297</v>
      </c>
    </row>
    <row r="54" spans="1:62" x14ac:dyDescent="0.4">
      <c r="A54" s="1">
        <v>-6.0572737150703104E-3</v>
      </c>
      <c r="B54" s="1">
        <v>1.2434946216165799E-2</v>
      </c>
      <c r="C54" s="1">
        <v>-2.6624784066551399E-3</v>
      </c>
      <c r="D54" s="1">
        <v>-9.1611702126860005E-3</v>
      </c>
      <c r="E54" s="1">
        <v>6.2050306682469199E-3</v>
      </c>
      <c r="F54" s="1">
        <v>1.26714286979215E-2</v>
      </c>
      <c r="G54" s="1">
        <v>1.5272391603740601E-5</v>
      </c>
      <c r="H54" s="1">
        <v>-1.3570805644595599E-2</v>
      </c>
      <c r="I54" s="1">
        <v>-1.53386774585759E-2</v>
      </c>
      <c r="J54" s="1">
        <v>-3.09426193014744E-3</v>
      </c>
      <c r="K54" s="1">
        <v>3.1941257702903202E-3</v>
      </c>
      <c r="L54" s="1">
        <v>-2.4416640881487102E-3</v>
      </c>
      <c r="M54" s="1">
        <v>-1.58847669791253E-2</v>
      </c>
      <c r="N54" s="1">
        <v>-2.0653051368807102E-2</v>
      </c>
      <c r="O54" s="1">
        <v>-1.22106871854559E-2</v>
      </c>
      <c r="P54" s="1">
        <v>4.6388291480596103E-3</v>
      </c>
      <c r="Q54" s="1">
        <v>1.6751052880789701E-2</v>
      </c>
      <c r="R54" s="1">
        <v>2.2219366703631199E-2</v>
      </c>
      <c r="S54" s="1">
        <v>1.5756119163194401E-2</v>
      </c>
      <c r="T54" s="1">
        <v>7.05926312184426E-3</v>
      </c>
      <c r="U54" s="1">
        <v>-4.9802815332347398E-3</v>
      </c>
      <c r="V54" s="1">
        <v>-1.1351544716261101E-2</v>
      </c>
      <c r="W54" s="1">
        <v>-1.1224588876985599E-2</v>
      </c>
      <c r="X54" s="1">
        <v>-9.7104091253062304E-3</v>
      </c>
      <c r="Y54" s="1">
        <v>-1.4777620540152999E-3</v>
      </c>
      <c r="Z54" s="1">
        <v>-2.47698568002276E-3</v>
      </c>
      <c r="AA54" s="1">
        <v>-5.6074873129595701E-3</v>
      </c>
      <c r="AB54" s="1">
        <v>1.1256359718931101E-3</v>
      </c>
      <c r="AC54" s="1">
        <v>9.6727545440259896E-3</v>
      </c>
      <c r="AD54" s="1">
        <v>-8.2139135385198899E-3</v>
      </c>
      <c r="AG54" s="5">
        <v>1582.7746988346801</v>
      </c>
      <c r="AH54" s="5">
        <v>2093.11306467334</v>
      </c>
      <c r="AI54" s="5">
        <v>2393.3428181887598</v>
      </c>
      <c r="AJ54" s="5">
        <v>2612.6451528218699</v>
      </c>
      <c r="AK54" s="5">
        <v>2726.2499259548899</v>
      </c>
      <c r="AL54" s="5">
        <v>2710.6354964996599</v>
      </c>
      <c r="AM54" s="5">
        <v>2908.0161462555302</v>
      </c>
      <c r="AN54" s="5">
        <v>3052.6628464042801</v>
      </c>
      <c r="AO54" s="5">
        <v>3184.8360512143799</v>
      </c>
      <c r="AP54" s="5">
        <v>3327.62058475913</v>
      </c>
      <c r="AQ54" s="5">
        <v>3276.94760327016</v>
      </c>
      <c r="AR54" s="5">
        <v>3195.2087863953998</v>
      </c>
      <c r="AS54" s="5">
        <v>3010.5140613405201</v>
      </c>
      <c r="AT54" s="5">
        <v>2942.7256501768202</v>
      </c>
      <c r="AU54" s="5">
        <v>2862.8154657557898</v>
      </c>
      <c r="AV54" s="5">
        <v>2821.2631747908499</v>
      </c>
      <c r="AW54" s="5">
        <v>2836.2317932604301</v>
      </c>
      <c r="AX54" s="5">
        <v>2787.7160463826099</v>
      </c>
      <c r="AY54" s="5">
        <v>2902.3038365259099</v>
      </c>
      <c r="AZ54" s="5">
        <v>2641.6167036112402</v>
      </c>
      <c r="BA54" s="5">
        <v>2506.7819259052399</v>
      </c>
      <c r="BB54" s="5">
        <v>2355.32774496719</v>
      </c>
      <c r="BC54" s="5">
        <v>2136.9920659229101</v>
      </c>
      <c r="BD54" s="5">
        <v>1911.3010461552999</v>
      </c>
      <c r="BE54" s="5">
        <v>1555.5586733442899</v>
      </c>
      <c r="BF54" s="5">
        <v>1284.86382061105</v>
      </c>
      <c r="BG54" s="5">
        <v>889.11575964948497</v>
      </c>
      <c r="BH54" s="5">
        <v>385.155683701881</v>
      </c>
      <c r="BI54" s="5">
        <v>148.826921888789</v>
      </c>
      <c r="BJ54" s="5">
        <v>89.7325066630154</v>
      </c>
    </row>
    <row r="55" spans="1:62" x14ac:dyDescent="0.4">
      <c r="A55" s="1">
        <v>-5.23845407606734E-3</v>
      </c>
      <c r="B55" s="1">
        <v>-4.4323653400718003E-3</v>
      </c>
      <c r="C55" s="1">
        <v>2.5121036706800801E-2</v>
      </c>
      <c r="D55" s="1">
        <v>4.7263020391999601E-3</v>
      </c>
      <c r="E55" s="1">
        <v>-8.1264051454637692E-3</v>
      </c>
      <c r="F55" s="1">
        <v>8.9099206328294104E-3</v>
      </c>
      <c r="G55" s="1">
        <v>8.4525607278782902E-3</v>
      </c>
      <c r="H55" s="1">
        <v>2.04880253512905E-2</v>
      </c>
      <c r="I55" s="1">
        <v>3.6529878260463E-2</v>
      </c>
      <c r="J55" s="1">
        <v>4.5170306072218301E-2</v>
      </c>
      <c r="K55" s="1">
        <v>4.59358720392503E-2</v>
      </c>
      <c r="L55" s="1">
        <v>2.1470065798212701E-2</v>
      </c>
      <c r="M55" s="1">
        <v>-2.9350050098459299E-2</v>
      </c>
      <c r="N55" s="1">
        <v>-8.4909591785712099E-2</v>
      </c>
      <c r="O55" s="1">
        <v>-0.149051741380749</v>
      </c>
      <c r="P55" s="1">
        <v>-0.17690219146230601</v>
      </c>
      <c r="Q55" s="1">
        <v>-0.17097140841811201</v>
      </c>
      <c r="R55" s="1">
        <v>-0.14929629403056799</v>
      </c>
      <c r="S55" s="1">
        <v>-9.6099312143297103E-2</v>
      </c>
      <c r="T55" s="1">
        <v>-3.9794700380683799E-2</v>
      </c>
      <c r="U55" s="1">
        <v>1.8827563923917701E-2</v>
      </c>
      <c r="V55" s="1">
        <v>4.39980358294196E-2</v>
      </c>
      <c r="W55" s="1">
        <v>4.2544475627166199E-2</v>
      </c>
      <c r="X55" s="1">
        <v>4.5013774391051503E-2</v>
      </c>
      <c r="Y55" s="1">
        <v>3.9991501952227802E-2</v>
      </c>
      <c r="Z55" s="1">
        <v>1.5332690052702399E-2</v>
      </c>
      <c r="AA55" s="1">
        <v>1.5170807913127001E-2</v>
      </c>
      <c r="AB55" s="1">
        <v>2.56002885237516E-2</v>
      </c>
      <c r="AC55" s="1">
        <v>7.3733101124675796E-3</v>
      </c>
      <c r="AD55" s="1">
        <v>2.3374375837931199E-2</v>
      </c>
      <c r="AG55" s="5">
        <v>137.678580551614</v>
      </c>
      <c r="AH55" s="5">
        <v>120.10479916804</v>
      </c>
      <c r="AI55" s="5">
        <v>126.065148570766</v>
      </c>
      <c r="AJ55" s="5">
        <v>115.43457077308599</v>
      </c>
      <c r="AK55" s="5">
        <v>167.79136793996599</v>
      </c>
      <c r="AL55" s="5">
        <v>244.242772064077</v>
      </c>
      <c r="AM55" s="5">
        <v>282.68556462422799</v>
      </c>
      <c r="AN55" s="5">
        <v>360.03622381010803</v>
      </c>
      <c r="AO55" s="5">
        <v>495.54375530323301</v>
      </c>
      <c r="AP55" s="5">
        <v>693.84981780580995</v>
      </c>
      <c r="AQ55" s="5">
        <v>982.45710699827896</v>
      </c>
      <c r="AR55" s="5">
        <v>1447.7562573172499</v>
      </c>
      <c r="AS55" s="5">
        <v>1945.3299701240301</v>
      </c>
      <c r="AT55" s="5">
        <v>2407.2643506917002</v>
      </c>
      <c r="AU55" s="5">
        <v>2754.0778807345901</v>
      </c>
      <c r="AV55" s="5">
        <v>2822.3218514164901</v>
      </c>
      <c r="AW55" s="5">
        <v>2849.52913594649</v>
      </c>
      <c r="AX55" s="5">
        <v>2759.1638577016402</v>
      </c>
      <c r="AY55" s="5">
        <v>2523.7954224118798</v>
      </c>
      <c r="AZ55" s="5">
        <v>2223.6370084617602</v>
      </c>
      <c r="BA55" s="5">
        <v>1813.56059273694</v>
      </c>
      <c r="BB55" s="5">
        <v>1465.8201376572399</v>
      </c>
      <c r="BC55" s="5">
        <v>1105.37042051101</v>
      </c>
      <c r="BD55" s="5">
        <v>748.89476233781295</v>
      </c>
      <c r="BE55" s="5">
        <v>367.49937522132302</v>
      </c>
      <c r="BF55" s="5">
        <v>161.63401014258201</v>
      </c>
      <c r="BG55" s="5">
        <v>89.588232682102699</v>
      </c>
      <c r="BH55" s="5">
        <v>42.697081274621702</v>
      </c>
      <c r="BI55" s="5">
        <v>49.454019129731499</v>
      </c>
      <c r="BJ55" s="5">
        <v>67.998645748120595</v>
      </c>
    </row>
    <row r="56" spans="1:62" x14ac:dyDescent="0.4">
      <c r="A56" s="1">
        <v>-9.7591293231985201E-3</v>
      </c>
      <c r="B56" s="1">
        <v>-1.2312059381793E-2</v>
      </c>
      <c r="C56" s="1">
        <v>-2.1449807222459202E-2</v>
      </c>
      <c r="D56" s="1">
        <v>-2.48695424913109E-2</v>
      </c>
      <c r="E56" s="1">
        <v>-2.7891165766292501E-2</v>
      </c>
      <c r="F56" s="1">
        <v>-2.52922415542268E-2</v>
      </c>
      <c r="G56" s="1">
        <v>-1.38719109856051E-2</v>
      </c>
      <c r="H56" s="1">
        <v>-1.56353092173473E-2</v>
      </c>
      <c r="I56" s="1">
        <v>-3.59327610923253E-3</v>
      </c>
      <c r="J56" s="1">
        <v>1.22674811080829E-3</v>
      </c>
      <c r="K56" s="1">
        <v>1.45497414414325E-2</v>
      </c>
      <c r="L56" s="1">
        <v>1.8763650620090801E-2</v>
      </c>
      <c r="M56" s="1">
        <v>3.3610811898680697E-2</v>
      </c>
      <c r="N56" s="1">
        <v>3.9848009773041801E-2</v>
      </c>
      <c r="O56" s="1">
        <v>2.72303764009461E-2</v>
      </c>
      <c r="P56" s="1">
        <v>1.0850733119540301E-3</v>
      </c>
      <c r="Q56" s="1">
        <v>-4.7761472993467398E-2</v>
      </c>
      <c r="R56" s="1">
        <v>-0.106927512816683</v>
      </c>
      <c r="S56" s="1">
        <v>-0.15722529054308401</v>
      </c>
      <c r="T56" s="1">
        <v>-0.19024149968359999</v>
      </c>
      <c r="U56" s="1">
        <v>-0.161745382480046</v>
      </c>
      <c r="V56" s="1">
        <v>-8.5857680369202105E-2</v>
      </c>
      <c r="W56" s="1">
        <v>-1.02912823515179E-2</v>
      </c>
      <c r="X56" s="1">
        <v>4.6638187030317899E-2</v>
      </c>
      <c r="Y56" s="1">
        <v>6.0135996539467801E-2</v>
      </c>
      <c r="Z56" s="1">
        <v>4.79400419366953E-2</v>
      </c>
      <c r="AA56" s="1">
        <v>3.4389071579180697E-2</v>
      </c>
      <c r="AB56" s="1">
        <v>2.00498351792264E-2</v>
      </c>
      <c r="AC56" s="1">
        <v>1.33792493969017E-2</v>
      </c>
      <c r="AD56" s="1">
        <v>9.5314009975077298E-3</v>
      </c>
      <c r="AG56" s="5">
        <v>144.21932009963999</v>
      </c>
      <c r="AH56" s="5">
        <v>256.40027780172898</v>
      </c>
      <c r="AI56" s="5">
        <v>192.50523751890699</v>
      </c>
      <c r="AJ56" s="5">
        <v>246.035010522617</v>
      </c>
      <c r="AK56" s="5">
        <v>289.96450314204202</v>
      </c>
      <c r="AL56" s="5">
        <v>405.40496868568198</v>
      </c>
      <c r="AM56" s="5">
        <v>437.49384227755598</v>
      </c>
      <c r="AN56" s="5">
        <v>447.35679799751199</v>
      </c>
      <c r="AO56" s="5">
        <v>520.78436510057304</v>
      </c>
      <c r="AP56" s="5">
        <v>643.98177936696698</v>
      </c>
      <c r="AQ56" s="5">
        <v>802.17239715394396</v>
      </c>
      <c r="AR56" s="5">
        <v>761.39455138180597</v>
      </c>
      <c r="AS56" s="5">
        <v>989.14687122186501</v>
      </c>
      <c r="AT56" s="5">
        <v>1475.13244468427</v>
      </c>
      <c r="AU56" s="5">
        <v>2458.9796849946201</v>
      </c>
      <c r="AV56" s="5">
        <v>3408.1818830499301</v>
      </c>
      <c r="AW56" s="5">
        <v>4395.3444442903801</v>
      </c>
      <c r="AX56" s="5">
        <v>5584.8879406119904</v>
      </c>
      <c r="AY56" s="5">
        <v>6417.9451560217403</v>
      </c>
      <c r="AZ56" s="5">
        <v>6776.1601265876798</v>
      </c>
      <c r="BA56" s="5">
        <v>6465.5508043482996</v>
      </c>
      <c r="BB56" s="5">
        <v>4976.9814922209098</v>
      </c>
      <c r="BC56" s="5">
        <v>3580.2074527590298</v>
      </c>
      <c r="BD56" s="5">
        <v>2363.56861437711</v>
      </c>
      <c r="BE56" s="5">
        <v>1461.4358837664599</v>
      </c>
      <c r="BF56" s="5">
        <v>726.14238037290704</v>
      </c>
      <c r="BG56" s="5">
        <v>379.28548236807399</v>
      </c>
      <c r="BH56" s="5">
        <v>343.39354964067599</v>
      </c>
      <c r="BI56" s="5">
        <v>494.15599178434297</v>
      </c>
      <c r="BJ56" s="5">
        <v>337.65074314437499</v>
      </c>
    </row>
    <row r="57" spans="1:62" x14ac:dyDescent="0.4">
      <c r="A57" s="1">
        <v>-1.10335850171527E-2</v>
      </c>
      <c r="B57" s="1">
        <v>-1.37603207493399E-2</v>
      </c>
      <c r="C57" s="1">
        <v>-3.3109713311324597E-2</v>
      </c>
      <c r="D57" s="1">
        <v>-2.2483515530835201E-2</v>
      </c>
      <c r="E57" s="1">
        <v>-1.0506548056486801E-2</v>
      </c>
      <c r="F57" s="1">
        <v>-8.6785980928545496E-3</v>
      </c>
      <c r="G57" s="1">
        <v>-9.0295108253310701E-3</v>
      </c>
      <c r="H57" s="1">
        <v>-1.10729301567418E-2</v>
      </c>
      <c r="I57" s="1">
        <v>-1.2638845033161599E-2</v>
      </c>
      <c r="J57" s="1">
        <v>1.0067867241284799E-5</v>
      </c>
      <c r="K57" s="1">
        <v>1.2572574263083299E-2</v>
      </c>
      <c r="L57" s="1">
        <v>2.2746558443299199E-2</v>
      </c>
      <c r="M57" s="1">
        <v>3.4341199619156902E-2</v>
      </c>
      <c r="N57" s="1">
        <v>5.0090086055857498E-2</v>
      </c>
      <c r="O57" s="1">
        <v>6.3111977451113604E-2</v>
      </c>
      <c r="P57" s="1">
        <v>5.8331489121874101E-2</v>
      </c>
      <c r="Q57" s="1">
        <v>1.29695395825994E-2</v>
      </c>
      <c r="R57" s="1">
        <v>-9.8769470160136499E-2</v>
      </c>
      <c r="S57" s="1">
        <v>-0.27198293553534503</v>
      </c>
      <c r="T57" s="1">
        <v>-0.30441844436394</v>
      </c>
      <c r="U57" s="1">
        <v>-0.23031588183767299</v>
      </c>
      <c r="V57" s="1">
        <v>-0.121442027071928</v>
      </c>
      <c r="W57" s="1">
        <v>-2.33991145940101E-2</v>
      </c>
      <c r="X57" s="1">
        <v>4.74946626979783E-2</v>
      </c>
      <c r="Y57" s="1">
        <v>0.112046763150314</v>
      </c>
      <c r="Z57" s="1">
        <v>0.12605534686783099</v>
      </c>
      <c r="AA57" s="1">
        <v>8.9631265999045404E-2</v>
      </c>
      <c r="AB57" s="1">
        <v>3.4997214032785197E-2</v>
      </c>
      <c r="AC57" s="1">
        <v>1.19342984147388E-2</v>
      </c>
      <c r="AD57" s="1">
        <v>7.0813231781198804E-2</v>
      </c>
      <c r="AG57" s="5">
        <v>169.6937629041</v>
      </c>
      <c r="AH57" s="5">
        <v>187.426062750272</v>
      </c>
      <c r="AI57" s="5">
        <v>194.64244004310001</v>
      </c>
      <c r="AJ57" s="5">
        <v>206.103341153694</v>
      </c>
      <c r="AK57" s="5">
        <v>163.666275628102</v>
      </c>
      <c r="AL57" s="5">
        <v>160.924277581317</v>
      </c>
      <c r="AM57" s="5">
        <v>154.30124103528499</v>
      </c>
      <c r="AN57" s="5">
        <v>154.83951288126201</v>
      </c>
      <c r="AO57" s="5">
        <v>160.49393151341201</v>
      </c>
      <c r="AP57" s="5">
        <v>169.177613526605</v>
      </c>
      <c r="AQ57" s="5">
        <v>210.623581432398</v>
      </c>
      <c r="AR57" s="5">
        <v>302.78890616441498</v>
      </c>
      <c r="AS57" s="5">
        <v>416.64787331253501</v>
      </c>
      <c r="AT57" s="5">
        <v>676.46496398960699</v>
      </c>
      <c r="AU57" s="5">
        <v>1025.34229981457</v>
      </c>
      <c r="AV57" s="5">
        <v>1528.3749433056601</v>
      </c>
      <c r="AW57" s="5">
        <v>2516.8489219702101</v>
      </c>
      <c r="AX57" s="5">
        <v>3765.00278609004</v>
      </c>
      <c r="AY57" s="5">
        <v>5664.6520782583202</v>
      </c>
      <c r="AZ57" s="5">
        <v>6963.5498347182902</v>
      </c>
      <c r="BA57" s="5">
        <v>6798.2521921673197</v>
      </c>
      <c r="BB57" s="5">
        <v>5656.0751647630404</v>
      </c>
      <c r="BC57" s="5">
        <v>3922.43873674324</v>
      </c>
      <c r="BD57" s="5">
        <v>2290.4329015748099</v>
      </c>
      <c r="BE57" s="5">
        <v>1139.1263031062799</v>
      </c>
      <c r="BF57" s="5">
        <v>459.91283085061298</v>
      </c>
      <c r="BG57" s="5">
        <v>296.61268034457402</v>
      </c>
      <c r="BH57" s="5">
        <v>284.678209880954</v>
      </c>
      <c r="BI57" s="5">
        <v>149.743820394305</v>
      </c>
      <c r="BJ57" s="5">
        <v>83.902698901343697</v>
      </c>
    </row>
    <row r="58" spans="1:62" x14ac:dyDescent="0.4">
      <c r="A58" s="1">
        <v>-2.2825441036858799E-2</v>
      </c>
      <c r="B58" s="1">
        <v>-2.7735513102879601E-2</v>
      </c>
      <c r="C58" s="1">
        <v>-2.5754034782779E-2</v>
      </c>
      <c r="D58" s="1">
        <v>-4.6674427227529999E-2</v>
      </c>
      <c r="E58" s="1">
        <v>-3.6722346494493997E-2</v>
      </c>
      <c r="F58" s="1">
        <v>-1.6844630491149301E-2</v>
      </c>
      <c r="G58" s="1">
        <v>2.6953755829066399E-3</v>
      </c>
      <c r="H58" s="1">
        <v>4.9626756614982699E-3</v>
      </c>
      <c r="I58" s="1">
        <v>6.3638177755187203E-3</v>
      </c>
      <c r="J58" s="1">
        <v>1.29803188636387E-2</v>
      </c>
      <c r="K58" s="1">
        <v>1.84540684918807E-2</v>
      </c>
      <c r="L58" s="1">
        <v>1.4619057522565799E-2</v>
      </c>
      <c r="M58" s="1">
        <v>3.7304705514894501E-3</v>
      </c>
      <c r="N58" s="1">
        <v>1.0734064987332601E-2</v>
      </c>
      <c r="O58" s="1">
        <v>1.98978333098019E-2</v>
      </c>
      <c r="P58" s="1">
        <v>6.6165679581339301E-2</v>
      </c>
      <c r="Q58" s="1">
        <v>8.9106574870857297E-2</v>
      </c>
      <c r="R58" s="1">
        <v>7.1922366901612397E-2</v>
      </c>
      <c r="S58" s="1">
        <v>-0.107143413187289</v>
      </c>
      <c r="T58" s="1">
        <v>-0.33804572983313902</v>
      </c>
      <c r="U58" s="1">
        <v>-0.36331325984847901</v>
      </c>
      <c r="V58" s="1">
        <v>-0.234096670487801</v>
      </c>
      <c r="W58" s="1">
        <v>-0.13018621048199699</v>
      </c>
      <c r="X58" s="1">
        <v>-2.4745633729566101E-2</v>
      </c>
      <c r="Y58" s="1">
        <v>7.3434291039379804E-2</v>
      </c>
      <c r="Z58" s="1">
        <v>0.137376347887498</v>
      </c>
      <c r="AA58" s="1">
        <v>0.12185357260883301</v>
      </c>
      <c r="AB58" s="1">
        <v>9.7004055978330506E-2</v>
      </c>
      <c r="AC58" s="1">
        <v>8.4230752331263106E-2</v>
      </c>
      <c r="AD58" s="1">
        <v>9.3785866349073002E-2</v>
      </c>
      <c r="AG58" s="5">
        <v>100.47956624353399</v>
      </c>
      <c r="AH58" s="5">
        <v>89.747354163712401</v>
      </c>
      <c r="AI58" s="5">
        <v>93.248727121618998</v>
      </c>
      <c r="AJ58" s="5">
        <v>90.583036339622296</v>
      </c>
      <c r="AK58" s="5">
        <v>164.00450202271</v>
      </c>
      <c r="AL58" s="5">
        <v>247.74175213669699</v>
      </c>
      <c r="AM58" s="5">
        <v>369.46661474867398</v>
      </c>
      <c r="AN58" s="5">
        <v>400.14122899373501</v>
      </c>
      <c r="AO58" s="5">
        <v>480.82396271792697</v>
      </c>
      <c r="AP58" s="5">
        <v>613.28864396522295</v>
      </c>
      <c r="AQ58" s="5">
        <v>689.00789232341504</v>
      </c>
      <c r="AR58" s="5">
        <v>814.58760162809199</v>
      </c>
      <c r="AS58" s="5">
        <v>917.87298482352503</v>
      </c>
      <c r="AT58" s="5">
        <v>892.82927945406504</v>
      </c>
      <c r="AU58" s="5">
        <v>816.78786703184801</v>
      </c>
      <c r="AV58" s="5">
        <v>971.96256562413498</v>
      </c>
      <c r="AW58" s="5">
        <v>1327.5028393483799</v>
      </c>
      <c r="AX58" s="5">
        <v>2477.6003208297102</v>
      </c>
      <c r="AY58" s="5">
        <v>4825.0735459305297</v>
      </c>
      <c r="AZ58" s="5">
        <v>7647.2299797579099</v>
      </c>
      <c r="BA58" s="5">
        <v>9730.7984096412492</v>
      </c>
      <c r="BB58" s="5">
        <v>9191.35181137992</v>
      </c>
      <c r="BC58" s="5">
        <v>6675.9037582911296</v>
      </c>
      <c r="BD58" s="5">
        <v>3904.2877117912999</v>
      </c>
      <c r="BE58" s="5">
        <v>1706.6859016957201</v>
      </c>
      <c r="BF58" s="5">
        <v>586.43287498698305</v>
      </c>
      <c r="BG58" s="5">
        <v>192.061817839333</v>
      </c>
      <c r="BH58" s="5">
        <v>158.49372330118101</v>
      </c>
      <c r="BI58" s="5">
        <v>170.71790539359901</v>
      </c>
      <c r="BJ58" s="5">
        <v>137.55399578044899</v>
      </c>
    </row>
    <row r="59" spans="1:62" x14ac:dyDescent="0.4">
      <c r="A59" s="1">
        <v>1.54171082072298E-2</v>
      </c>
      <c r="B59" s="1">
        <v>1.01483405244504E-2</v>
      </c>
      <c r="C59" s="1">
        <v>4.1907909662971801E-3</v>
      </c>
      <c r="D59" s="1">
        <v>1.53825069051115E-2</v>
      </c>
      <c r="E59" s="1">
        <v>-1.1545665630429099E-3</v>
      </c>
      <c r="F59" s="1">
        <v>-6.3234715080725699E-3</v>
      </c>
      <c r="G59" s="1">
        <v>-8.8726002748908996E-3</v>
      </c>
      <c r="H59" s="1">
        <v>-4.5871934967803797E-3</v>
      </c>
      <c r="I59" s="1">
        <v>6.9977271384246602E-3</v>
      </c>
      <c r="J59" s="1">
        <v>1.21012706484594E-2</v>
      </c>
      <c r="K59" s="1">
        <v>8.2011429133003293E-3</v>
      </c>
      <c r="L59" s="1">
        <v>4.8706004119873896E-3</v>
      </c>
      <c r="M59" s="1">
        <v>1.2156714688872699E-4</v>
      </c>
      <c r="N59" s="1">
        <v>-6.4870871945990997E-3</v>
      </c>
      <c r="O59" s="1">
        <v>-1.41280692506967E-2</v>
      </c>
      <c r="P59" s="1">
        <v>-9.8215467543826592E-3</v>
      </c>
      <c r="Q59" s="1">
        <v>-6.9122665526446803E-3</v>
      </c>
      <c r="R59" s="1">
        <v>-3.6199773434649599E-3</v>
      </c>
      <c r="S59" s="1">
        <v>-1.3358401058164099E-2</v>
      </c>
      <c r="T59" s="1">
        <v>-3.1138179301119201E-2</v>
      </c>
      <c r="U59" s="1">
        <v>-3.9911244569414403E-2</v>
      </c>
      <c r="V59" s="1">
        <v>-2.7613478002218399E-2</v>
      </c>
      <c r="W59" s="1">
        <v>-9.1127858920800105E-3</v>
      </c>
      <c r="X59" s="1">
        <v>-9.6007560619128896E-5</v>
      </c>
      <c r="Y59" s="1">
        <v>2.6081324335423201E-3</v>
      </c>
      <c r="Z59" s="1">
        <v>3.6597326440749199E-3</v>
      </c>
      <c r="AA59" s="1">
        <v>1.6332631679200901E-2</v>
      </c>
      <c r="AB59" s="1">
        <v>2.4287458821810399E-2</v>
      </c>
      <c r="AC59" s="1">
        <v>2.70397041063422E-2</v>
      </c>
      <c r="AD59" s="1">
        <v>3.4784483194230803E-2</v>
      </c>
      <c r="AG59" s="5">
        <v>346.394220897926</v>
      </c>
      <c r="AH59" s="5">
        <v>571.06425217507899</v>
      </c>
      <c r="AI59" s="5">
        <v>708.53637124505099</v>
      </c>
      <c r="AJ59" s="5">
        <v>781.52816614517599</v>
      </c>
      <c r="AK59" s="5">
        <v>809.42731407385895</v>
      </c>
      <c r="AL59" s="5">
        <v>833.07663105251004</v>
      </c>
      <c r="AM59" s="5">
        <v>904.55085900230495</v>
      </c>
      <c r="AN59" s="5">
        <v>961.67918514293001</v>
      </c>
      <c r="AO59" s="5">
        <v>1080.6837162988099</v>
      </c>
      <c r="AP59" s="5">
        <v>1312.8382159324101</v>
      </c>
      <c r="AQ59" s="5">
        <v>1339.62451351818</v>
      </c>
      <c r="AR59" s="5">
        <v>1697.4780568041001</v>
      </c>
      <c r="AS59" s="5">
        <v>1956.3944654589</v>
      </c>
      <c r="AT59" s="5">
        <v>2075.3058675007901</v>
      </c>
      <c r="AU59" s="5">
        <v>2390.6531622807202</v>
      </c>
      <c r="AV59" s="5">
        <v>2466.9225673995102</v>
      </c>
      <c r="AW59" s="5">
        <v>2519.4630505215</v>
      </c>
      <c r="AX59" s="5">
        <v>2732.7832835883601</v>
      </c>
      <c r="AY59" s="5">
        <v>2911.5289573790701</v>
      </c>
      <c r="AZ59" s="5">
        <v>2938.6917195906199</v>
      </c>
      <c r="BA59" s="5">
        <v>2783.1562096233802</v>
      </c>
      <c r="BB59" s="5">
        <v>2669.7185356045002</v>
      </c>
      <c r="BC59" s="5">
        <v>2335.5492108568401</v>
      </c>
      <c r="BD59" s="5">
        <v>1929.94902435568</v>
      </c>
      <c r="BE59" s="5">
        <v>1628.2525051177399</v>
      </c>
      <c r="BF59" s="5">
        <v>1188.4109357796999</v>
      </c>
      <c r="BG59" s="5">
        <v>781.14997765754401</v>
      </c>
      <c r="BH59" s="5">
        <v>200.27472763752701</v>
      </c>
      <c r="BI59" s="5">
        <v>62.6818320231218</v>
      </c>
      <c r="BJ59" s="5">
        <v>80.251785047526297</v>
      </c>
    </row>
    <row r="60" spans="1:62" x14ac:dyDescent="0.4">
      <c r="A60" s="1">
        <v>-7.2923842856957397E-2</v>
      </c>
      <c r="B60" s="1">
        <v>-5.2921515177676202E-2</v>
      </c>
      <c r="C60" s="1">
        <v>-8.8295627269057604E-3</v>
      </c>
      <c r="D60" s="1">
        <v>1.0230079489368601E-2</v>
      </c>
      <c r="E60" s="1">
        <v>1.5512226855052699E-2</v>
      </c>
      <c r="F60" s="1">
        <v>5.01343584062665E-3</v>
      </c>
      <c r="G60" s="1">
        <v>-1.39448151262411E-2</v>
      </c>
      <c r="H60" s="1">
        <v>-1.61879979680308E-2</v>
      </c>
      <c r="I60" s="1">
        <v>-1.85372545780337E-2</v>
      </c>
      <c r="J60" s="1">
        <v>-1.1930640380004799E-2</v>
      </c>
      <c r="K60" s="1">
        <v>1.2466092947440101E-3</v>
      </c>
      <c r="L60" s="1">
        <v>2.3697541202546999E-2</v>
      </c>
      <c r="M60" s="1">
        <v>5.0668980328995201E-2</v>
      </c>
      <c r="N60" s="1">
        <v>5.4884599189935601E-2</v>
      </c>
      <c r="O60" s="1">
        <v>2.3272828834969901E-2</v>
      </c>
      <c r="P60" s="1">
        <v>-9.6830316100192694E-3</v>
      </c>
      <c r="Q60" s="1">
        <v>-6.4172574729600404E-2</v>
      </c>
      <c r="R60" s="1">
        <v>-0.12338188889346099</v>
      </c>
      <c r="S60" s="1">
        <v>-0.15482138722859201</v>
      </c>
      <c r="T60" s="1">
        <v>-0.145753395389772</v>
      </c>
      <c r="U60" s="1">
        <v>-0.109577030567145</v>
      </c>
      <c r="V60" s="1">
        <v>-0.119424608614687</v>
      </c>
      <c r="W60" s="1">
        <v>-0.119094260107369</v>
      </c>
      <c r="X60" s="1">
        <v>-8.0423060498503299E-2</v>
      </c>
      <c r="Y60" s="1">
        <v>1.7439797434104901E-2</v>
      </c>
      <c r="Z60" s="1">
        <v>6.5822506519396404E-2</v>
      </c>
      <c r="AA60" s="1">
        <v>6.9016294029692504E-2</v>
      </c>
      <c r="AB60" s="1">
        <v>5.4110698206671699E-2</v>
      </c>
      <c r="AC60" s="1">
        <v>4.92965560103951E-2</v>
      </c>
      <c r="AD60" s="1">
        <v>5.1210979684729402E-2</v>
      </c>
      <c r="AG60" s="5">
        <v>-25.130703515415799</v>
      </c>
      <c r="AH60" s="5">
        <v>14.720829632858401</v>
      </c>
      <c r="AI60" s="5">
        <v>42.772021241198303</v>
      </c>
      <c r="AJ60" s="5">
        <v>94.951886944666896</v>
      </c>
      <c r="AK60" s="5">
        <v>126.089483999631</v>
      </c>
      <c r="AL60" s="5">
        <v>132.769026999868</v>
      </c>
      <c r="AM60" s="5">
        <v>175.23244577724901</v>
      </c>
      <c r="AN60" s="5">
        <v>223.28270465209999</v>
      </c>
      <c r="AO60" s="5">
        <v>239.485322330484</v>
      </c>
      <c r="AP60" s="5">
        <v>298.23435312976301</v>
      </c>
      <c r="AQ60" s="5">
        <v>395.10765612458601</v>
      </c>
      <c r="AR60" s="5">
        <v>546.236734600982</v>
      </c>
      <c r="AS60" s="5">
        <v>751.88884773110703</v>
      </c>
      <c r="AT60" s="5">
        <v>1253.4924873995601</v>
      </c>
      <c r="AU60" s="5">
        <v>1899.38816575845</v>
      </c>
      <c r="AV60" s="5">
        <v>2385.8771599259899</v>
      </c>
      <c r="AW60" s="5">
        <v>3397.6683211811101</v>
      </c>
      <c r="AX60" s="5">
        <v>3883.98765241413</v>
      </c>
      <c r="AY60" s="5">
        <v>4201.7678928939504</v>
      </c>
      <c r="AZ60" s="5">
        <v>4382.1426544980704</v>
      </c>
      <c r="BA60" s="5">
        <v>4458.0396569854402</v>
      </c>
      <c r="BB60" s="5">
        <v>4483.0463466055498</v>
      </c>
      <c r="BC60" s="5">
        <v>3943.5611650975502</v>
      </c>
      <c r="BD60" s="5">
        <v>3435.9439622579498</v>
      </c>
      <c r="BE60" s="5">
        <v>2571.6751067252299</v>
      </c>
      <c r="BF60" s="5">
        <v>1721.1561085590499</v>
      </c>
      <c r="BG60" s="5">
        <v>1177.7167615580699</v>
      </c>
      <c r="BH60" s="5">
        <v>898.59110816671102</v>
      </c>
      <c r="BI60" s="5">
        <v>841.71103237686305</v>
      </c>
      <c r="BJ60" s="5">
        <v>731.69605479041502</v>
      </c>
    </row>
    <row r="61" spans="1:62" x14ac:dyDescent="0.4">
      <c r="A61" s="1">
        <v>2.1553093395745598E-2</v>
      </c>
      <c r="B61" s="1">
        <v>3.6328410844548801E-3</v>
      </c>
      <c r="C61" s="1">
        <v>1.8948275174296401E-2</v>
      </c>
      <c r="D61" s="1">
        <v>1.9519993804071399E-2</v>
      </c>
      <c r="E61" s="1">
        <v>2.0998508308955701E-3</v>
      </c>
      <c r="F61" s="1">
        <v>-5.8360834801455003E-3</v>
      </c>
      <c r="G61" s="1">
        <v>-2.1336958714403598E-2</v>
      </c>
      <c r="H61" s="1">
        <v>-3.60933247155696E-2</v>
      </c>
      <c r="I61" s="1">
        <v>-5.0903396702362699E-2</v>
      </c>
      <c r="J61" s="1">
        <v>-5.06438366124492E-2</v>
      </c>
      <c r="K61" s="1">
        <v>-4.9262906154501698E-2</v>
      </c>
      <c r="L61" s="1">
        <v>-3.9580924918041001E-2</v>
      </c>
      <c r="M61" s="1">
        <v>-2.2748596481097699E-2</v>
      </c>
      <c r="N61" s="1">
        <v>-1.42168082395716E-2</v>
      </c>
      <c r="O61" s="1">
        <v>-1.00741857367915E-2</v>
      </c>
      <c r="P61" s="1">
        <v>-1.6254002076400501E-2</v>
      </c>
      <c r="Q61" s="1">
        <v>-2.1112464674633E-2</v>
      </c>
      <c r="R61" s="1">
        <v>-1.0344627032153299E-2</v>
      </c>
      <c r="S61" s="1">
        <v>-1.27280734250703E-2</v>
      </c>
      <c r="T61" s="1">
        <v>-1.42679907778309E-2</v>
      </c>
      <c r="U61" s="1">
        <v>-1.73486028969181E-2</v>
      </c>
      <c r="V61" s="1">
        <v>-1.77318163588502E-2</v>
      </c>
      <c r="W61" s="1">
        <v>4.4411268533936597E-3</v>
      </c>
      <c r="X61" s="1">
        <v>2.7784323681617298E-3</v>
      </c>
      <c r="Y61" s="1">
        <v>-8.0974275587509303E-2</v>
      </c>
      <c r="Z61" s="1">
        <v>-0.18238004514321901</v>
      </c>
      <c r="AA61" s="1">
        <v>-5.9257778701376398E-2</v>
      </c>
      <c r="AB61" s="1">
        <v>7.8726283916069506E-2</v>
      </c>
      <c r="AC61" s="1">
        <v>0.123552717689129</v>
      </c>
      <c r="AD61" s="1">
        <v>7.9850477049254298E-2</v>
      </c>
      <c r="AG61" s="5">
        <v>182.57291071309101</v>
      </c>
      <c r="AH61" s="5">
        <v>41.995719497229402</v>
      </c>
      <c r="AI61" s="5">
        <v>66.497839861878902</v>
      </c>
      <c r="AJ61" s="5">
        <v>99.459216071064603</v>
      </c>
      <c r="AK61" s="5">
        <v>100.96766367450201</v>
      </c>
      <c r="AL61" s="5">
        <v>141.178011036599</v>
      </c>
      <c r="AM61" s="5">
        <v>186.52922356220799</v>
      </c>
      <c r="AN61" s="5">
        <v>306.76879820968003</v>
      </c>
      <c r="AO61" s="5">
        <v>500.227511235262</v>
      </c>
      <c r="AP61" s="5">
        <v>945.64891299802105</v>
      </c>
      <c r="AQ61" s="5">
        <v>1357.93711261934</v>
      </c>
      <c r="AR61" s="5">
        <v>1841.51256471129</v>
      </c>
      <c r="AS61" s="5">
        <v>2508.9692591410599</v>
      </c>
      <c r="AT61" s="5">
        <v>2724.2066200221402</v>
      </c>
      <c r="AU61" s="5">
        <v>3284.30659464271</v>
      </c>
      <c r="AV61" s="5">
        <v>4262.6868566787398</v>
      </c>
      <c r="AW61" s="5">
        <v>4744.8873506467198</v>
      </c>
      <c r="AX61" s="5">
        <v>4992.9569112565896</v>
      </c>
      <c r="AY61" s="5">
        <v>4874.8965024585596</v>
      </c>
      <c r="AZ61" s="5">
        <v>4789.1549312159405</v>
      </c>
      <c r="BA61" s="5">
        <v>4234.3865233865399</v>
      </c>
      <c r="BB61" s="5">
        <v>4088.6867567199802</v>
      </c>
      <c r="BC61" s="5">
        <v>3779.7695922073399</v>
      </c>
      <c r="BD61" s="5">
        <v>4031.6852454407899</v>
      </c>
      <c r="BE61" s="5">
        <v>4254.8531173194297</v>
      </c>
      <c r="BF61" s="5">
        <v>5139.2152394023597</v>
      </c>
      <c r="BG61" s="5">
        <v>4562.1310044600996</v>
      </c>
      <c r="BH61" s="5">
        <v>2630.6032199494298</v>
      </c>
      <c r="BI61" s="5">
        <v>1415.1620772829301</v>
      </c>
      <c r="BJ61" s="5">
        <v>556.97291129114103</v>
      </c>
    </row>
    <row r="62" spans="1:62" x14ac:dyDescent="0.4">
      <c r="A62" s="1">
        <v>-6.8934482802301397E-2</v>
      </c>
      <c r="B62" s="1">
        <v>-3.4758204317560597E-2</v>
      </c>
      <c r="C62" s="1">
        <v>-3.4495643485844001E-3</v>
      </c>
      <c r="D62" s="1">
        <v>1.9636551998334299E-2</v>
      </c>
      <c r="E62" s="1">
        <v>3.5499535317561302E-2</v>
      </c>
      <c r="F62" s="1">
        <v>2.9519849486378199E-2</v>
      </c>
      <c r="G62" s="1">
        <v>1.9333190723428199E-2</v>
      </c>
      <c r="H62" s="1">
        <v>-1.5624343903347601E-3</v>
      </c>
      <c r="I62" s="1">
        <v>-1.27093522929809E-2</v>
      </c>
      <c r="J62" s="1">
        <v>-1.20806840823552E-2</v>
      </c>
      <c r="K62" s="1">
        <v>2.18790110938691E-3</v>
      </c>
      <c r="L62" s="1">
        <v>2.01038859414675E-2</v>
      </c>
      <c r="M62" s="1">
        <v>7.7241576270179703E-3</v>
      </c>
      <c r="N62" s="1">
        <v>-1.9154103950282501E-2</v>
      </c>
      <c r="O62" s="1">
        <v>-4.1290284182854999E-2</v>
      </c>
      <c r="P62" s="1">
        <v>-3.4672324760742598E-2</v>
      </c>
      <c r="Q62" s="1">
        <v>-2.0324262227680401E-2</v>
      </c>
      <c r="R62" s="1">
        <v>-1.2931623026664501E-3</v>
      </c>
      <c r="S62" s="1">
        <v>1.39962267930713E-3</v>
      </c>
      <c r="T62" s="1">
        <v>1.6264714109039499E-2</v>
      </c>
      <c r="U62" s="1">
        <v>1.6253557062881001E-2</v>
      </c>
      <c r="V62" s="1">
        <v>3.08158059450073E-2</v>
      </c>
      <c r="W62" s="1">
        <v>3.5111978502462199E-2</v>
      </c>
      <c r="X62" s="1">
        <v>-1.6508762947659501E-3</v>
      </c>
      <c r="Y62" s="1">
        <v>-0.114150487064415</v>
      </c>
      <c r="Z62" s="1">
        <v>-0.195999264929302</v>
      </c>
      <c r="AA62" s="1">
        <v>-0.12348265354557</v>
      </c>
      <c r="AB62" s="1">
        <v>2.4405757671145899E-2</v>
      </c>
      <c r="AC62" s="1">
        <v>0.165771102265793</v>
      </c>
      <c r="AD62" s="1">
        <v>0.25571081719358602</v>
      </c>
      <c r="AG62" s="5">
        <v>33.132752287341397</v>
      </c>
      <c r="AH62" s="5">
        <v>35.6522280353947</v>
      </c>
      <c r="AI62" s="5">
        <v>42.523123422482698</v>
      </c>
      <c r="AJ62" s="5">
        <v>75.129358555169603</v>
      </c>
      <c r="AK62" s="5">
        <v>134.04980801279501</v>
      </c>
      <c r="AL62" s="5">
        <v>146.738301648114</v>
      </c>
      <c r="AM62" s="5">
        <v>175.65711420325599</v>
      </c>
      <c r="AN62" s="5">
        <v>228.236882435572</v>
      </c>
      <c r="AO62" s="5">
        <v>353.686433621503</v>
      </c>
      <c r="AP62" s="5">
        <v>419.31739119410003</v>
      </c>
      <c r="AQ62" s="5">
        <v>448.221633370733</v>
      </c>
      <c r="AR62" s="5">
        <v>467.25193831023603</v>
      </c>
      <c r="AS62" s="5">
        <v>574.72786652448895</v>
      </c>
      <c r="AT62" s="5">
        <v>704.04008784631003</v>
      </c>
      <c r="AU62" s="5">
        <v>793.95634687450899</v>
      </c>
      <c r="AV62" s="5">
        <v>894.30769595300603</v>
      </c>
      <c r="AW62" s="5">
        <v>1076.2167058131199</v>
      </c>
      <c r="AX62" s="5">
        <v>1280.4841401139299</v>
      </c>
      <c r="AY62" s="5">
        <v>1316.1184188152999</v>
      </c>
      <c r="AZ62" s="5">
        <v>1438.62716698592</v>
      </c>
      <c r="BA62" s="5">
        <v>1491.86987125159</v>
      </c>
      <c r="BB62" s="5">
        <v>1897.9437052743101</v>
      </c>
      <c r="BC62" s="5">
        <v>2650.56861107654</v>
      </c>
      <c r="BD62" s="5">
        <v>3571.7536597534699</v>
      </c>
      <c r="BE62" s="5">
        <v>4563.6974297727502</v>
      </c>
      <c r="BF62" s="5">
        <v>5613.3364352805502</v>
      </c>
      <c r="BG62" s="5">
        <v>5154.6918007529903</v>
      </c>
      <c r="BH62" s="5">
        <v>4016.48191604047</v>
      </c>
      <c r="BI62" s="5">
        <v>2582.2745709124601</v>
      </c>
      <c r="BJ62" s="5">
        <v>1306.4952489526199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3E6A-5628-453D-9953-C9F5A5AE147D}">
  <dimension ref="B2:M78"/>
  <sheetViews>
    <sheetView topLeftCell="D1" workbookViewId="0">
      <selection activeCell="K60" sqref="K60"/>
    </sheetView>
  </sheetViews>
  <sheetFormatPr defaultRowHeight="14.6" x14ac:dyDescent="0.4"/>
  <cols>
    <col min="1" max="1" width="15.3828125" bestFit="1" customWidth="1"/>
    <col min="2" max="2" width="17.69140625" bestFit="1" customWidth="1"/>
    <col min="3" max="4" width="16.07421875" bestFit="1" customWidth="1"/>
    <col min="5" max="5" width="15.3828125" bestFit="1" customWidth="1"/>
    <col min="6" max="6" width="18.53515625" bestFit="1" customWidth="1"/>
    <col min="7" max="7" width="16.07421875" bestFit="1" customWidth="1"/>
    <col min="8" max="8" width="15.3828125" bestFit="1" customWidth="1"/>
    <col min="9" max="9" width="18.53515625" bestFit="1" customWidth="1"/>
    <col min="10" max="10" width="16.07421875" bestFit="1" customWidth="1"/>
    <col min="11" max="11" width="15.3828125" bestFit="1" customWidth="1"/>
    <col min="12" max="12" width="18.53515625" bestFit="1" customWidth="1"/>
    <col min="13" max="13" width="16.07421875" bestFit="1" customWidth="1"/>
  </cols>
  <sheetData>
    <row r="2" spans="2:13" x14ac:dyDescent="0.4">
      <c r="B2" t="s">
        <v>2</v>
      </c>
      <c r="E2" t="s">
        <v>3</v>
      </c>
      <c r="H2" t="s">
        <v>4</v>
      </c>
      <c r="K2" t="s">
        <v>5</v>
      </c>
    </row>
    <row r="3" spans="2:13" x14ac:dyDescent="0.4">
      <c r="B3" t="s">
        <v>0</v>
      </c>
      <c r="C3" t="s">
        <v>14</v>
      </c>
      <c r="D3" t="s">
        <v>15</v>
      </c>
      <c r="E3" t="s">
        <v>0</v>
      </c>
      <c r="F3" t="s">
        <v>14</v>
      </c>
      <c r="G3" t="s">
        <v>15</v>
      </c>
      <c r="H3" t="s">
        <v>0</v>
      </c>
      <c r="I3" t="s">
        <v>14</v>
      </c>
      <c r="J3" t="s">
        <v>15</v>
      </c>
      <c r="K3" t="s">
        <v>0</v>
      </c>
      <c r="L3" t="s">
        <v>14</v>
      </c>
      <c r="M3" t="s">
        <v>15</v>
      </c>
    </row>
    <row r="4" spans="2:13" x14ac:dyDescent="0.4">
      <c r="C4" t="s">
        <v>18</v>
      </c>
      <c r="D4" t="s">
        <v>16</v>
      </c>
      <c r="F4" t="s">
        <v>18</v>
      </c>
      <c r="G4" t="s">
        <v>16</v>
      </c>
      <c r="I4" t="s">
        <v>18</v>
      </c>
      <c r="J4" t="s">
        <v>16</v>
      </c>
      <c r="L4" t="s">
        <v>18</v>
      </c>
      <c r="M4" t="s">
        <v>16</v>
      </c>
    </row>
    <row r="6" spans="2:13" x14ac:dyDescent="0.4">
      <c r="B6" s="1">
        <v>8.1299999999999997E-2</v>
      </c>
      <c r="C6" t="s">
        <v>13</v>
      </c>
      <c r="D6" t="s">
        <v>13</v>
      </c>
      <c r="E6">
        <v>0.17760000000000001</v>
      </c>
      <c r="F6" s="3">
        <v>0.32645000000000002</v>
      </c>
      <c r="G6">
        <v>1.1727000000000001</v>
      </c>
      <c r="H6" s="1">
        <v>0.24030000000000001</v>
      </c>
      <c r="I6" s="3">
        <v>0.17369999999999999</v>
      </c>
      <c r="J6">
        <v>1.4942</v>
      </c>
      <c r="K6" s="1">
        <v>0.21290000000000001</v>
      </c>
      <c r="L6" s="3">
        <v>0.57310000000000005</v>
      </c>
      <c r="M6">
        <v>0.97709999999999997</v>
      </c>
    </row>
    <row r="7" spans="2:13" x14ac:dyDescent="0.4">
      <c r="B7" s="1">
        <v>0.1542</v>
      </c>
      <c r="C7">
        <v>1.0664</v>
      </c>
      <c r="D7">
        <v>0.99139999999999995</v>
      </c>
      <c r="E7">
        <v>0.2402</v>
      </c>
      <c r="F7" s="3">
        <v>0.42022000000000004</v>
      </c>
      <c r="G7">
        <v>1.4193</v>
      </c>
      <c r="H7" s="1">
        <v>0.27860000000000001</v>
      </c>
      <c r="I7" s="3">
        <v>0.6573</v>
      </c>
      <c r="J7">
        <v>1.7131000000000001</v>
      </c>
      <c r="K7" s="1">
        <v>0.21879999999999999</v>
      </c>
      <c r="L7" s="3">
        <v>0.60229999999999995</v>
      </c>
      <c r="M7">
        <v>1.3230999999999999</v>
      </c>
    </row>
    <row r="8" spans="2:13" x14ac:dyDescent="0.4">
      <c r="B8" s="1">
        <v>0.22450000000000001</v>
      </c>
      <c r="C8">
        <v>0.41920000000000002</v>
      </c>
      <c r="D8">
        <v>1.3956999999999999</v>
      </c>
      <c r="E8">
        <v>0.27200000000000002</v>
      </c>
      <c r="F8" s="3">
        <v>0.28610999999999998</v>
      </c>
      <c r="G8">
        <v>1.2079</v>
      </c>
      <c r="H8" s="1">
        <v>0.31230000000000002</v>
      </c>
      <c r="I8" s="3">
        <v>0.36320000000000002</v>
      </c>
      <c r="J8">
        <v>1.6825000000000001</v>
      </c>
      <c r="K8" s="1">
        <v>0.2208</v>
      </c>
      <c r="L8" s="3">
        <v>0.64849999999999997</v>
      </c>
      <c r="M8">
        <v>1.0384</v>
      </c>
    </row>
    <row r="9" spans="2:13" x14ac:dyDescent="0.4">
      <c r="B9" s="1">
        <v>0.2477</v>
      </c>
      <c r="C9">
        <v>0.57540000000000002</v>
      </c>
      <c r="D9">
        <v>1.1893</v>
      </c>
      <c r="E9">
        <v>0.29120000000000001</v>
      </c>
      <c r="F9" s="3">
        <v>0.15289999999999998</v>
      </c>
      <c r="G9">
        <v>1.3285</v>
      </c>
      <c r="H9" s="1">
        <v>0.3296</v>
      </c>
      <c r="I9" s="3">
        <v>1.0839000000000001</v>
      </c>
      <c r="J9">
        <v>1.1106</v>
      </c>
      <c r="K9" s="1">
        <v>0.22220000000000001</v>
      </c>
      <c r="L9" s="3">
        <v>0.31409999999999999</v>
      </c>
      <c r="M9">
        <v>1.3783000000000001</v>
      </c>
    </row>
    <row r="10" spans="2:13" x14ac:dyDescent="0.4">
      <c r="B10" s="1">
        <v>0.25509999999999999</v>
      </c>
      <c r="C10">
        <v>0.8155</v>
      </c>
      <c r="D10">
        <v>1.2411000000000001</v>
      </c>
      <c r="E10">
        <v>0.32190000000000002</v>
      </c>
      <c r="F10" s="3">
        <v>0.33091999999999999</v>
      </c>
      <c r="G10">
        <v>2.0104000000000002</v>
      </c>
      <c r="H10" s="1">
        <v>0.34010000000000001</v>
      </c>
      <c r="I10" s="3">
        <v>0.37</v>
      </c>
      <c r="J10">
        <v>1.6208</v>
      </c>
      <c r="K10" s="1">
        <v>0.2253</v>
      </c>
      <c r="L10" s="3">
        <v>0.30270000000000002</v>
      </c>
      <c r="M10">
        <v>1.0267999999999999</v>
      </c>
    </row>
    <row r="11" spans="2:13" x14ac:dyDescent="0.4">
      <c r="B11" s="1">
        <v>0.2626</v>
      </c>
      <c r="C11">
        <v>0.4869</v>
      </c>
      <c r="D11">
        <v>1.4462999999999999</v>
      </c>
      <c r="E11">
        <v>0.3291</v>
      </c>
      <c r="F11" s="3">
        <v>0.80596999999999996</v>
      </c>
      <c r="G11">
        <v>1.3402000000000001</v>
      </c>
      <c r="H11" s="1">
        <v>0.35920000000000002</v>
      </c>
      <c r="I11" s="3">
        <v>8.6099999999999996E-2</v>
      </c>
      <c r="J11">
        <v>2.2383999999999999</v>
      </c>
      <c r="K11" s="1">
        <v>0.24079999999999999</v>
      </c>
      <c r="L11" s="3">
        <v>0.3483</v>
      </c>
      <c r="M11">
        <v>1.1549</v>
      </c>
    </row>
    <row r="12" spans="2:13" x14ac:dyDescent="0.4">
      <c r="B12" s="1">
        <v>0.26879999999999998</v>
      </c>
      <c r="C12">
        <v>0.2616</v>
      </c>
      <c r="D12">
        <v>1.4013</v>
      </c>
      <c r="E12">
        <v>0.34160000000000001</v>
      </c>
      <c r="F12" s="3">
        <v>0.15182000000000001</v>
      </c>
      <c r="G12">
        <v>1.3622000000000001</v>
      </c>
      <c r="H12" s="1">
        <v>0.41199999999999998</v>
      </c>
      <c r="I12" s="3">
        <v>0.33539999999999998</v>
      </c>
      <c r="J12">
        <v>2.2715999999999998</v>
      </c>
      <c r="K12" s="1">
        <v>0.2571</v>
      </c>
      <c r="L12" s="3">
        <v>0.31869999999999998</v>
      </c>
      <c r="M12">
        <v>1.1308</v>
      </c>
    </row>
    <row r="13" spans="2:13" x14ac:dyDescent="0.4">
      <c r="B13" s="1">
        <v>0.27429999999999999</v>
      </c>
      <c r="C13">
        <v>0.35420000000000001</v>
      </c>
      <c r="D13">
        <v>1.2536</v>
      </c>
      <c r="E13">
        <v>0.3458</v>
      </c>
      <c r="F13" s="3">
        <v>0.38197999999999999</v>
      </c>
      <c r="G13">
        <v>1.7837000000000001</v>
      </c>
      <c r="H13" s="1">
        <v>0.4536</v>
      </c>
      <c r="I13" s="3">
        <v>0.25440000000000002</v>
      </c>
      <c r="J13">
        <v>2.0284</v>
      </c>
      <c r="K13" s="1">
        <v>0.2707</v>
      </c>
      <c r="L13" s="3">
        <v>0.2341</v>
      </c>
      <c r="M13">
        <v>1.0811999999999999</v>
      </c>
    </row>
    <row r="14" spans="2:13" x14ac:dyDescent="0.4">
      <c r="B14" s="1">
        <v>0.2782</v>
      </c>
      <c r="C14">
        <v>0.67310000000000003</v>
      </c>
      <c r="D14">
        <v>2.1760000000000002</v>
      </c>
      <c r="E14">
        <v>0.3553</v>
      </c>
      <c r="F14" s="3">
        <v>0.20783000000000001</v>
      </c>
      <c r="G14">
        <v>1.9272</v>
      </c>
      <c r="H14" s="1">
        <v>0.4587</v>
      </c>
      <c r="I14" s="3">
        <v>0.31040000000000001</v>
      </c>
      <c r="J14">
        <v>2.6732</v>
      </c>
      <c r="K14" s="1">
        <v>0.31169999999999998</v>
      </c>
      <c r="L14" s="3" t="s">
        <v>13</v>
      </c>
      <c r="M14" t="s">
        <v>13</v>
      </c>
    </row>
    <row r="15" spans="2:13" x14ac:dyDescent="0.4">
      <c r="B15" s="1">
        <v>0.27979999999999999</v>
      </c>
      <c r="C15">
        <v>0.59970000000000001</v>
      </c>
      <c r="D15">
        <v>1.8862000000000001</v>
      </c>
      <c r="E15">
        <v>0.36370000000000002</v>
      </c>
      <c r="F15" s="3">
        <v>0.15972</v>
      </c>
      <c r="G15">
        <v>2.3079999999999998</v>
      </c>
      <c r="H15" s="1">
        <v>0.4637</v>
      </c>
      <c r="I15" s="3">
        <v>0.2082</v>
      </c>
      <c r="J15">
        <v>2.1423000000000001</v>
      </c>
      <c r="K15" s="1">
        <v>0.31759999999999999</v>
      </c>
      <c r="L15" s="3">
        <v>0.16089999999999999</v>
      </c>
      <c r="M15">
        <v>1.6376999999999999</v>
      </c>
    </row>
    <row r="16" spans="2:13" x14ac:dyDescent="0.4">
      <c r="B16" s="1">
        <v>0.30990000000000001</v>
      </c>
      <c r="C16">
        <v>0.61990000000000001</v>
      </c>
      <c r="D16">
        <v>1.5145999999999999</v>
      </c>
      <c r="E16">
        <v>0.36549999999999999</v>
      </c>
      <c r="F16" s="3">
        <v>0.5242</v>
      </c>
      <c r="G16">
        <v>1.4681999999999999</v>
      </c>
      <c r="H16" s="1">
        <v>0.49080000000000001</v>
      </c>
      <c r="I16" s="3">
        <v>0.61550000000000005</v>
      </c>
      <c r="J16">
        <v>3.1616</v>
      </c>
      <c r="K16" s="1">
        <v>0.32250000000000001</v>
      </c>
      <c r="L16" s="3">
        <v>0.30730000000000002</v>
      </c>
      <c r="M16">
        <v>1.0159</v>
      </c>
    </row>
    <row r="17" spans="2:13" x14ac:dyDescent="0.4">
      <c r="B17" s="1">
        <v>0.31490000000000001</v>
      </c>
      <c r="C17">
        <v>0.44829999999999998</v>
      </c>
      <c r="D17">
        <v>1.3975</v>
      </c>
      <c r="E17">
        <v>0.38690000000000002</v>
      </c>
      <c r="F17" s="3">
        <v>0.15479000000000001</v>
      </c>
      <c r="G17">
        <v>2.6341000000000001</v>
      </c>
      <c r="H17" s="1">
        <v>0.49170000000000003</v>
      </c>
      <c r="I17" s="3">
        <v>0.75939999999999996</v>
      </c>
      <c r="J17">
        <v>3.3896000000000002</v>
      </c>
      <c r="K17" s="1">
        <v>0.32919999999999999</v>
      </c>
      <c r="L17" s="3">
        <v>0.50700000000000001</v>
      </c>
      <c r="M17">
        <v>1.6936</v>
      </c>
    </row>
    <row r="18" spans="2:13" x14ac:dyDescent="0.4">
      <c r="B18" s="1">
        <v>0.36580000000000001</v>
      </c>
      <c r="C18">
        <v>0.45379999999999998</v>
      </c>
      <c r="D18">
        <v>1.9977</v>
      </c>
      <c r="E18">
        <v>0.38800000000000001</v>
      </c>
      <c r="F18" s="3">
        <v>0.26868999999999998</v>
      </c>
      <c r="G18">
        <v>1.7105999999999999</v>
      </c>
      <c r="H18" s="1">
        <v>0.5</v>
      </c>
      <c r="I18" s="3">
        <v>0.33329999999999999</v>
      </c>
      <c r="J18">
        <v>3.4458000000000002</v>
      </c>
      <c r="K18" s="1">
        <v>0.33139999999999997</v>
      </c>
      <c r="L18" s="3">
        <v>0.2999</v>
      </c>
      <c r="M18">
        <v>1.8415999999999999</v>
      </c>
    </row>
    <row r="19" spans="2:13" x14ac:dyDescent="0.4">
      <c r="B19" s="1">
        <v>0.38579999999999998</v>
      </c>
      <c r="C19">
        <v>0.44490000000000002</v>
      </c>
      <c r="D19">
        <v>1.9125000000000001</v>
      </c>
      <c r="E19">
        <v>0.42259999999999998</v>
      </c>
      <c r="F19" s="3">
        <v>0.28179999999999999</v>
      </c>
      <c r="G19">
        <v>2.2517999999999998</v>
      </c>
      <c r="H19" s="1">
        <v>0.50339999999999996</v>
      </c>
      <c r="I19" s="3">
        <v>0.27139999999999997</v>
      </c>
      <c r="J19">
        <v>2.1274999999999999</v>
      </c>
      <c r="K19" s="1">
        <v>0.36480000000000001</v>
      </c>
      <c r="L19" s="3">
        <v>0.42449999999999999</v>
      </c>
      <c r="M19">
        <v>1.1922999999999999</v>
      </c>
    </row>
    <row r="20" spans="2:13" x14ac:dyDescent="0.4">
      <c r="B20" s="1">
        <v>0.44180000000000003</v>
      </c>
      <c r="C20">
        <v>0.56869999999999998</v>
      </c>
      <c r="D20">
        <v>1.3525</v>
      </c>
      <c r="E20">
        <v>0.43980000000000002</v>
      </c>
      <c r="F20" s="3">
        <v>0.44695999999999997</v>
      </c>
      <c r="G20">
        <v>1.4731000000000001</v>
      </c>
      <c r="H20" s="1">
        <v>0.51219999999999999</v>
      </c>
      <c r="I20" s="3">
        <v>0.3029</v>
      </c>
      <c r="J20">
        <v>3.3433999999999999</v>
      </c>
      <c r="K20" s="1">
        <v>0.38640000000000002</v>
      </c>
      <c r="L20" s="3">
        <v>0.39340000000000003</v>
      </c>
      <c r="M20">
        <v>1.5054000000000001</v>
      </c>
    </row>
    <row r="21" spans="2:13" x14ac:dyDescent="0.4">
      <c r="B21" s="1">
        <v>0.46010000000000001</v>
      </c>
      <c r="C21">
        <v>1.0904</v>
      </c>
      <c r="D21">
        <v>0.8518</v>
      </c>
      <c r="E21">
        <v>0.4405</v>
      </c>
      <c r="F21" s="3">
        <v>0.86747999999999992</v>
      </c>
      <c r="G21">
        <v>2.0171000000000001</v>
      </c>
      <c r="H21" s="1">
        <v>0.51390000000000002</v>
      </c>
      <c r="I21" s="3">
        <v>0.39369999999999999</v>
      </c>
      <c r="J21">
        <v>4.6731999999999996</v>
      </c>
      <c r="K21" s="1">
        <v>0.39810000000000001</v>
      </c>
      <c r="L21" s="3">
        <v>0.58650000000000002</v>
      </c>
      <c r="M21">
        <v>2.2747000000000002</v>
      </c>
    </row>
    <row r="22" spans="2:13" x14ac:dyDescent="0.4">
      <c r="B22" s="1">
        <v>0.49480000000000002</v>
      </c>
      <c r="C22">
        <v>0.83620000000000005</v>
      </c>
      <c r="D22">
        <v>1.4389000000000001</v>
      </c>
      <c r="E22">
        <v>0.47289999999999999</v>
      </c>
      <c r="F22" s="3">
        <v>0.20013999999999998</v>
      </c>
      <c r="G22">
        <v>1.7888999999999999</v>
      </c>
      <c r="H22" s="1">
        <v>0.51600000000000001</v>
      </c>
      <c r="I22" s="3">
        <v>0.60040000000000004</v>
      </c>
      <c r="J22">
        <v>2.0918999999999999</v>
      </c>
      <c r="K22" s="1">
        <v>0.41220000000000001</v>
      </c>
      <c r="L22" s="3">
        <v>1.2213000000000001</v>
      </c>
      <c r="M22">
        <v>1.3277000000000001</v>
      </c>
    </row>
    <row r="23" spans="2:13" x14ac:dyDescent="0.4">
      <c r="B23" s="1">
        <v>0.50419999999999998</v>
      </c>
      <c r="C23">
        <v>0.53310000000000002</v>
      </c>
      <c r="D23">
        <v>1.7728999999999999</v>
      </c>
      <c r="E23">
        <v>0.48270000000000002</v>
      </c>
      <c r="F23" s="3">
        <v>0.49141000000000001</v>
      </c>
      <c r="G23">
        <v>2.9037000000000002</v>
      </c>
      <c r="H23" s="1">
        <v>0.52010000000000001</v>
      </c>
      <c r="I23" s="3">
        <v>0.3821</v>
      </c>
      <c r="J23">
        <v>2.7282999999999999</v>
      </c>
      <c r="K23" s="1">
        <v>0.4778</v>
      </c>
      <c r="L23" s="3">
        <v>0.41520000000000001</v>
      </c>
      <c r="M23">
        <v>1.2929999999999999</v>
      </c>
    </row>
    <row r="24" spans="2:13" x14ac:dyDescent="0.4">
      <c r="B24" s="1">
        <v>0.50960000000000005</v>
      </c>
      <c r="C24">
        <v>0.3609</v>
      </c>
      <c r="D24">
        <v>2.6349999999999998</v>
      </c>
      <c r="E24">
        <v>0.49159999999999998</v>
      </c>
      <c r="F24" s="3">
        <v>0.18387999999999999</v>
      </c>
      <c r="G24">
        <v>2.2454999999999998</v>
      </c>
      <c r="H24" s="1">
        <v>0.53759999999999997</v>
      </c>
      <c r="I24" s="3">
        <v>0.35089999999999999</v>
      </c>
      <c r="J24">
        <v>5.0533999999999999</v>
      </c>
      <c r="K24" s="1">
        <v>0.48370000000000002</v>
      </c>
      <c r="L24" s="3">
        <v>0.12959999999999999</v>
      </c>
      <c r="M24">
        <v>2.7467999999999999</v>
      </c>
    </row>
    <row r="25" spans="2:13" x14ac:dyDescent="0.4">
      <c r="B25" s="1">
        <v>0.52129999999999999</v>
      </c>
      <c r="C25">
        <v>0.6351</v>
      </c>
      <c r="D25">
        <v>1.3673</v>
      </c>
      <c r="E25">
        <v>0.50180000000000002</v>
      </c>
      <c r="F25" s="3">
        <v>0.23599999999999999</v>
      </c>
      <c r="G25">
        <v>1.6311</v>
      </c>
      <c r="H25" s="1">
        <v>0.59219999999999995</v>
      </c>
      <c r="I25" s="3">
        <v>0.12709999999999999</v>
      </c>
      <c r="J25">
        <v>5.8769999999999998</v>
      </c>
      <c r="K25" s="1">
        <v>0.48670000000000002</v>
      </c>
      <c r="L25" s="3">
        <v>0.4158</v>
      </c>
      <c r="M25">
        <v>2.774</v>
      </c>
    </row>
    <row r="26" spans="2:13" x14ac:dyDescent="0.4">
      <c r="B26" s="1">
        <v>0.52690000000000003</v>
      </c>
      <c r="C26">
        <v>0.29849999999999999</v>
      </c>
      <c r="D26">
        <v>2.0253000000000001</v>
      </c>
      <c r="E26">
        <v>0.52929999999999999</v>
      </c>
      <c r="F26" s="3">
        <v>8.1180000000000002E-2</v>
      </c>
      <c r="G26">
        <v>3.1741000000000001</v>
      </c>
      <c r="H26" s="1">
        <v>0.59540000000000004</v>
      </c>
      <c r="I26" s="3">
        <v>0.32619999999999999</v>
      </c>
      <c r="J26">
        <v>3.8169</v>
      </c>
      <c r="K26" s="1">
        <v>0.4965</v>
      </c>
      <c r="L26" s="3">
        <v>0.56100000000000005</v>
      </c>
      <c r="M26">
        <v>1.6874</v>
      </c>
    </row>
    <row r="27" spans="2:13" x14ac:dyDescent="0.4">
      <c r="B27" s="1">
        <v>0.53600000000000003</v>
      </c>
      <c r="C27">
        <v>0.82840000000000003</v>
      </c>
      <c r="D27">
        <v>1.4655</v>
      </c>
      <c r="E27">
        <v>0.53700000000000003</v>
      </c>
      <c r="F27" s="3">
        <v>0.26412000000000002</v>
      </c>
      <c r="G27">
        <v>3.2353999999999998</v>
      </c>
      <c r="H27" s="1">
        <v>0.59909999999999997</v>
      </c>
      <c r="I27" s="3">
        <v>0.56730000000000003</v>
      </c>
      <c r="J27">
        <v>3.1107</v>
      </c>
      <c r="K27" s="1">
        <v>0.51190000000000002</v>
      </c>
      <c r="L27" s="3">
        <v>0.51480000000000004</v>
      </c>
      <c r="M27">
        <v>2.6168999999999998</v>
      </c>
    </row>
    <row r="28" spans="2:13" x14ac:dyDescent="0.4">
      <c r="B28" s="1">
        <v>0.54500000000000004</v>
      </c>
      <c r="C28">
        <v>0.31859999999999999</v>
      </c>
      <c r="D28">
        <v>1.4196</v>
      </c>
      <c r="E28">
        <v>0.54169999999999996</v>
      </c>
      <c r="F28" s="3">
        <v>0.28176999999999996</v>
      </c>
      <c r="G28">
        <v>2.7593999999999999</v>
      </c>
      <c r="H28" s="1">
        <v>0.60660000000000003</v>
      </c>
      <c r="I28" s="3">
        <v>0.15920000000000001</v>
      </c>
      <c r="J28">
        <v>2.7867000000000002</v>
      </c>
      <c r="K28" s="1">
        <v>0.52390000000000003</v>
      </c>
      <c r="L28" s="3">
        <v>0.18770000000000001</v>
      </c>
      <c r="M28">
        <v>2.81</v>
      </c>
    </row>
    <row r="29" spans="2:13" x14ac:dyDescent="0.4">
      <c r="B29" s="1">
        <v>0.54559999999999997</v>
      </c>
      <c r="C29">
        <v>0.8468</v>
      </c>
      <c r="D29">
        <v>1.7844</v>
      </c>
      <c r="E29">
        <v>0.55610000000000004</v>
      </c>
      <c r="F29" s="3">
        <v>0.46992</v>
      </c>
      <c r="G29">
        <v>2.5101</v>
      </c>
      <c r="H29" s="1">
        <v>0.61129999999999995</v>
      </c>
      <c r="I29" s="3">
        <v>0.24970000000000001</v>
      </c>
      <c r="J29">
        <v>2.7309999999999999</v>
      </c>
      <c r="K29" s="1">
        <v>0.55740000000000001</v>
      </c>
      <c r="L29" s="3">
        <v>0.69789999999999996</v>
      </c>
      <c r="M29">
        <v>1.9915</v>
      </c>
    </row>
    <row r="30" spans="2:13" x14ac:dyDescent="0.4">
      <c r="B30" s="1">
        <v>0.54600000000000004</v>
      </c>
      <c r="C30">
        <v>0.24229999999999999</v>
      </c>
      <c r="D30">
        <v>3.1570999999999998</v>
      </c>
      <c r="E30">
        <v>0.56410000000000005</v>
      </c>
      <c r="F30" s="3">
        <v>0.24456000000000003</v>
      </c>
      <c r="G30">
        <v>0.83420000000000005</v>
      </c>
      <c r="H30" s="1">
        <v>0.61140000000000005</v>
      </c>
      <c r="I30" s="3">
        <v>0.39510000000000001</v>
      </c>
      <c r="J30">
        <v>2.4676</v>
      </c>
      <c r="K30" s="1">
        <v>0.56340000000000001</v>
      </c>
      <c r="L30" s="3">
        <v>0.30470000000000003</v>
      </c>
      <c r="M30">
        <v>2.9782000000000002</v>
      </c>
    </row>
    <row r="31" spans="2:13" x14ac:dyDescent="0.4">
      <c r="B31" s="1">
        <v>0.55120000000000002</v>
      </c>
      <c r="C31">
        <v>0.37569999999999998</v>
      </c>
      <c r="D31">
        <v>2.9279999999999999</v>
      </c>
      <c r="E31">
        <v>0.56869999999999998</v>
      </c>
      <c r="F31" s="3">
        <v>0.57584999999999997</v>
      </c>
      <c r="G31">
        <v>2.3635999999999999</v>
      </c>
      <c r="H31" s="1">
        <v>0.62919999999999998</v>
      </c>
      <c r="I31" s="3">
        <v>0.2581</v>
      </c>
      <c r="J31">
        <v>2.3773</v>
      </c>
      <c r="K31" s="1">
        <v>0.56679999999999997</v>
      </c>
      <c r="L31" s="3" t="s">
        <v>13</v>
      </c>
      <c r="M31" t="s">
        <v>13</v>
      </c>
    </row>
    <row r="32" spans="2:13" x14ac:dyDescent="0.4">
      <c r="B32" s="1">
        <v>0.55200000000000005</v>
      </c>
      <c r="C32">
        <v>0.33910000000000001</v>
      </c>
      <c r="D32">
        <v>3.6465999999999998</v>
      </c>
      <c r="E32">
        <v>0.57169999999999999</v>
      </c>
      <c r="F32" s="3">
        <v>0.42686000000000002</v>
      </c>
      <c r="G32">
        <v>3.2477</v>
      </c>
      <c r="H32" s="1">
        <v>0.63180000000000003</v>
      </c>
      <c r="I32" s="3" t="s">
        <v>13</v>
      </c>
      <c r="J32" t="s">
        <v>13</v>
      </c>
      <c r="K32" s="1">
        <v>0.57289999999999996</v>
      </c>
      <c r="L32" s="3">
        <v>0.69930000000000003</v>
      </c>
      <c r="M32">
        <v>1.6672</v>
      </c>
    </row>
    <row r="33" spans="2:13" x14ac:dyDescent="0.4">
      <c r="B33" s="1">
        <v>0.55840000000000001</v>
      </c>
      <c r="C33">
        <v>0.3382</v>
      </c>
      <c r="D33">
        <v>3.1217999999999999</v>
      </c>
      <c r="E33">
        <v>0.57499999999999996</v>
      </c>
      <c r="F33" s="3">
        <v>0.42157999999999995</v>
      </c>
      <c r="G33">
        <v>2.1248</v>
      </c>
      <c r="H33" s="1">
        <v>0.64319999999999999</v>
      </c>
      <c r="I33" s="3">
        <v>0.56920000000000004</v>
      </c>
      <c r="J33">
        <v>2.4649000000000001</v>
      </c>
      <c r="K33" s="1">
        <v>0.60019999999999996</v>
      </c>
      <c r="L33" s="3">
        <v>0.18809999999999999</v>
      </c>
      <c r="M33">
        <v>3.4493</v>
      </c>
    </row>
    <row r="34" spans="2:13" x14ac:dyDescent="0.4">
      <c r="B34" s="1">
        <v>0.56659999999999999</v>
      </c>
      <c r="C34">
        <v>0.54520000000000002</v>
      </c>
      <c r="D34">
        <v>1.6993</v>
      </c>
      <c r="E34">
        <v>0.5786</v>
      </c>
      <c r="F34" s="3">
        <v>0.50226999999999999</v>
      </c>
      <c r="G34">
        <v>1.8931</v>
      </c>
      <c r="H34" s="1">
        <v>0.68589999999999995</v>
      </c>
      <c r="I34" s="3">
        <v>0.41699999999999998</v>
      </c>
      <c r="J34">
        <v>2.1867999999999999</v>
      </c>
      <c r="K34" s="1">
        <v>0.61329999999999996</v>
      </c>
      <c r="L34" s="3">
        <v>0.71399999999999997</v>
      </c>
      <c r="M34">
        <v>1.6088</v>
      </c>
    </row>
    <row r="35" spans="2:13" x14ac:dyDescent="0.4">
      <c r="B35" s="1">
        <v>0.57869999999999999</v>
      </c>
      <c r="C35">
        <v>0.36930000000000002</v>
      </c>
      <c r="D35">
        <v>1.0992</v>
      </c>
      <c r="E35">
        <v>0.58609999999999995</v>
      </c>
      <c r="F35" s="3">
        <v>0.50256999999999996</v>
      </c>
      <c r="G35">
        <v>3.3650000000000002</v>
      </c>
      <c r="H35" s="1">
        <v>0.68789999999999996</v>
      </c>
      <c r="I35" s="3">
        <v>0.27979999999999999</v>
      </c>
      <c r="J35">
        <v>3.7648000000000001</v>
      </c>
      <c r="K35" s="1">
        <v>0.63429999999999997</v>
      </c>
      <c r="L35" s="3">
        <v>0.121</v>
      </c>
      <c r="M35">
        <v>2.6842999999999999</v>
      </c>
    </row>
    <row r="36" spans="2:13" x14ac:dyDescent="0.4">
      <c r="B36" s="1">
        <v>0.58540000000000003</v>
      </c>
      <c r="C36">
        <v>0.73329999999999995</v>
      </c>
      <c r="D36">
        <v>1.8222</v>
      </c>
      <c r="E36">
        <v>0.58720000000000006</v>
      </c>
      <c r="F36" s="3">
        <v>0.315</v>
      </c>
      <c r="G36">
        <v>3.0333000000000001</v>
      </c>
      <c r="H36" s="1">
        <v>0.68869999999999998</v>
      </c>
      <c r="I36" s="3">
        <v>0.18529999999999999</v>
      </c>
      <c r="J36">
        <v>1.9944</v>
      </c>
      <c r="K36" s="1">
        <v>0.64870000000000005</v>
      </c>
      <c r="L36" s="3">
        <v>0.26860000000000001</v>
      </c>
      <c r="M36">
        <v>3.6368999999999998</v>
      </c>
    </row>
    <row r="37" spans="2:13" x14ac:dyDescent="0.4">
      <c r="B37" s="1">
        <v>0.58540000000000003</v>
      </c>
      <c r="C37">
        <v>0.63390000000000002</v>
      </c>
      <c r="D37">
        <v>1.9462999999999999</v>
      </c>
      <c r="E37">
        <v>0.58889999999999998</v>
      </c>
      <c r="F37" s="3">
        <v>0.47967000000000004</v>
      </c>
      <c r="G37">
        <v>3.5474999999999999</v>
      </c>
      <c r="H37" s="1">
        <v>0.69089999999999996</v>
      </c>
      <c r="I37" s="3">
        <v>0.49819999999999998</v>
      </c>
      <c r="J37">
        <v>1.8362000000000001</v>
      </c>
      <c r="K37" s="1">
        <v>0.65539999999999998</v>
      </c>
      <c r="L37" s="3">
        <v>0.65380000000000005</v>
      </c>
      <c r="M37">
        <v>4.7191999999999998</v>
      </c>
    </row>
    <row r="38" spans="2:13" x14ac:dyDescent="0.4">
      <c r="B38" s="1">
        <v>0.58879999999999999</v>
      </c>
      <c r="C38">
        <v>0.57999999999999996</v>
      </c>
      <c r="D38">
        <v>2.5324</v>
      </c>
      <c r="E38">
        <v>0.60460000000000003</v>
      </c>
      <c r="F38" s="3">
        <v>0.19529000000000002</v>
      </c>
      <c r="G38">
        <v>3.6951000000000001</v>
      </c>
      <c r="H38" s="1">
        <v>0.70120000000000005</v>
      </c>
      <c r="I38" s="3">
        <v>0.21820000000000001</v>
      </c>
      <c r="J38">
        <v>3.9563999999999999</v>
      </c>
      <c r="K38" s="1">
        <v>0.65649999999999997</v>
      </c>
      <c r="L38" s="3">
        <v>0.37330000000000002</v>
      </c>
      <c r="M38">
        <v>3.4594999999999998</v>
      </c>
    </row>
    <row r="39" spans="2:13" x14ac:dyDescent="0.4">
      <c r="B39" s="1">
        <v>0.65059999999999996</v>
      </c>
      <c r="C39">
        <v>0.189</v>
      </c>
      <c r="D39">
        <v>1.9752000000000001</v>
      </c>
      <c r="E39">
        <v>0.60560000000000003</v>
      </c>
      <c r="F39" s="3">
        <v>0.26454</v>
      </c>
      <c r="G39">
        <v>2.5472000000000001</v>
      </c>
      <c r="H39" s="1">
        <v>0.70350000000000001</v>
      </c>
      <c r="I39" s="3">
        <v>0.69189999999999996</v>
      </c>
      <c r="J39">
        <v>3.1496</v>
      </c>
      <c r="K39" s="1">
        <v>0.65839999999999999</v>
      </c>
      <c r="L39" s="3">
        <v>0.49</v>
      </c>
      <c r="M39">
        <v>2.1816</v>
      </c>
    </row>
    <row r="40" spans="2:13" x14ac:dyDescent="0.4">
      <c r="B40" s="1">
        <v>0.6522</v>
      </c>
      <c r="C40">
        <v>0.49130000000000001</v>
      </c>
      <c r="D40">
        <v>3.4516</v>
      </c>
      <c r="E40">
        <v>0.60860000000000003</v>
      </c>
      <c r="F40" s="3">
        <v>0.24426999999999999</v>
      </c>
      <c r="G40">
        <v>3.7242999999999999</v>
      </c>
      <c r="H40" s="1">
        <v>0.71709999999999996</v>
      </c>
      <c r="I40" s="3">
        <v>0.124</v>
      </c>
      <c r="J40">
        <v>4.2233000000000001</v>
      </c>
      <c r="K40" s="1">
        <v>0.67759999999999998</v>
      </c>
      <c r="L40" s="3">
        <v>7.3200000000000001E-2</v>
      </c>
      <c r="M40">
        <v>4.4950000000000001</v>
      </c>
    </row>
    <row r="41" spans="2:13" x14ac:dyDescent="0.4">
      <c r="B41" s="1">
        <v>0.65229999999999999</v>
      </c>
      <c r="C41">
        <v>0.52629999999999999</v>
      </c>
      <c r="D41">
        <v>2.1905000000000001</v>
      </c>
      <c r="E41">
        <v>0.63870000000000005</v>
      </c>
      <c r="F41" s="3">
        <v>0.36929000000000001</v>
      </c>
      <c r="G41">
        <v>2.9792000000000001</v>
      </c>
      <c r="H41" s="1">
        <v>0.72419999999999995</v>
      </c>
      <c r="I41" s="3">
        <v>0.51200000000000001</v>
      </c>
      <c r="J41">
        <v>3.4750999999999999</v>
      </c>
      <c r="K41" s="1">
        <v>0.71689999999999998</v>
      </c>
      <c r="L41" s="3">
        <v>0.28399999999999997</v>
      </c>
      <c r="M41">
        <v>2.7214</v>
      </c>
    </row>
    <row r="42" spans="2:13" x14ac:dyDescent="0.4">
      <c r="B42" s="1">
        <v>0.66690000000000005</v>
      </c>
      <c r="C42">
        <v>0.44319999999999998</v>
      </c>
      <c r="D42">
        <v>2.3917000000000002</v>
      </c>
      <c r="E42">
        <v>0.66310000000000002</v>
      </c>
      <c r="F42" s="3">
        <v>0.29771000000000003</v>
      </c>
      <c r="G42">
        <v>1.7439</v>
      </c>
      <c r="H42" s="1">
        <v>0.72950000000000004</v>
      </c>
      <c r="I42" s="3">
        <v>0.27910000000000001</v>
      </c>
      <c r="J42">
        <v>4.3524000000000003</v>
      </c>
      <c r="K42" s="1">
        <v>0.73070000000000002</v>
      </c>
      <c r="L42" s="3">
        <v>0.60460000000000003</v>
      </c>
      <c r="M42">
        <v>2.4123000000000001</v>
      </c>
    </row>
    <row r="43" spans="2:13" x14ac:dyDescent="0.4">
      <c r="B43" s="1">
        <v>0.67830000000000001</v>
      </c>
      <c r="C43">
        <v>0.25459999999999999</v>
      </c>
      <c r="D43">
        <v>3.2654999999999998</v>
      </c>
      <c r="E43">
        <v>0.6744</v>
      </c>
      <c r="F43" s="3">
        <v>0.30701999999999996</v>
      </c>
      <c r="G43">
        <v>4.2504999999999997</v>
      </c>
      <c r="H43" s="1">
        <v>0.73140000000000005</v>
      </c>
      <c r="I43" s="3">
        <v>0.46539999999999998</v>
      </c>
      <c r="J43">
        <v>3.0668000000000002</v>
      </c>
      <c r="K43" s="1">
        <v>0.73080000000000001</v>
      </c>
      <c r="L43" s="3">
        <v>0.2303</v>
      </c>
      <c r="M43">
        <v>2.1532</v>
      </c>
    </row>
    <row r="44" spans="2:13" x14ac:dyDescent="0.4">
      <c r="B44" s="1">
        <v>0.68510000000000004</v>
      </c>
      <c r="C44">
        <v>0.45879999999999999</v>
      </c>
      <c r="D44">
        <v>1.4956</v>
      </c>
      <c r="E44">
        <v>0.67569999999999997</v>
      </c>
      <c r="F44" s="3">
        <v>0.17978</v>
      </c>
      <c r="G44">
        <v>3.0053000000000001</v>
      </c>
      <c r="H44" s="1">
        <v>0.73570000000000002</v>
      </c>
      <c r="I44" s="3">
        <v>0.49130000000000001</v>
      </c>
      <c r="J44">
        <v>1.4737</v>
      </c>
      <c r="K44" s="1">
        <v>0.74980000000000002</v>
      </c>
      <c r="L44" s="3" t="s">
        <v>13</v>
      </c>
      <c r="M44" t="s">
        <v>13</v>
      </c>
    </row>
    <row r="45" spans="2:13" x14ac:dyDescent="0.4">
      <c r="B45" s="1">
        <v>0.68679999999999997</v>
      </c>
      <c r="C45">
        <v>0.85970000000000002</v>
      </c>
      <c r="D45">
        <v>2.4769999999999999</v>
      </c>
      <c r="E45">
        <v>0.69199999999999995</v>
      </c>
      <c r="F45" s="3">
        <v>0.41909000000000002</v>
      </c>
      <c r="G45">
        <v>2.4243000000000001</v>
      </c>
      <c r="H45" s="1">
        <v>0.73709999999999998</v>
      </c>
      <c r="I45" s="3">
        <v>0.20530000000000001</v>
      </c>
      <c r="J45">
        <v>2.6789999999999998</v>
      </c>
      <c r="K45" s="1">
        <v>0.77639999999999998</v>
      </c>
      <c r="L45" s="3">
        <v>0.46239999999999998</v>
      </c>
      <c r="M45">
        <v>4.8346999999999998</v>
      </c>
    </row>
    <row r="46" spans="2:13" x14ac:dyDescent="0.4">
      <c r="B46" s="1">
        <v>0.70589999999999997</v>
      </c>
      <c r="C46">
        <v>0.50719999999999998</v>
      </c>
      <c r="D46">
        <v>2.8037000000000001</v>
      </c>
      <c r="E46">
        <v>0.7016</v>
      </c>
      <c r="F46" s="3">
        <v>0.33249000000000001</v>
      </c>
      <c r="G46">
        <v>4.1566000000000001</v>
      </c>
      <c r="H46" s="1">
        <v>0.75149999999999995</v>
      </c>
      <c r="I46" s="3">
        <v>0.47670000000000001</v>
      </c>
      <c r="J46">
        <v>4.8009000000000004</v>
      </c>
      <c r="K46" s="1">
        <v>0.77839999999999998</v>
      </c>
      <c r="L46" s="3">
        <v>0.56179999999999997</v>
      </c>
      <c r="M46">
        <v>1.7354000000000001</v>
      </c>
    </row>
    <row r="47" spans="2:13" x14ac:dyDescent="0.4">
      <c r="B47" s="1">
        <v>0.70809999999999995</v>
      </c>
      <c r="C47">
        <v>0.44209999999999999</v>
      </c>
      <c r="D47">
        <v>1.9724999999999999</v>
      </c>
      <c r="E47">
        <v>0.72889999999999999</v>
      </c>
      <c r="F47" s="3">
        <v>0.41127000000000002</v>
      </c>
      <c r="G47">
        <v>2.7393000000000001</v>
      </c>
      <c r="H47" s="1">
        <v>0.75980000000000003</v>
      </c>
      <c r="I47" s="3">
        <v>0.3044</v>
      </c>
      <c r="J47">
        <v>6.4339000000000004</v>
      </c>
      <c r="K47" s="1">
        <v>0.78490000000000004</v>
      </c>
      <c r="L47" s="3">
        <v>0.52210000000000001</v>
      </c>
      <c r="M47">
        <v>2.8773</v>
      </c>
    </row>
    <row r="48" spans="2:13" x14ac:dyDescent="0.4">
      <c r="B48" s="1">
        <v>0.70960000000000001</v>
      </c>
      <c r="C48">
        <v>0.71479999999999999</v>
      </c>
      <c r="D48">
        <v>2.2414000000000001</v>
      </c>
      <c r="E48">
        <v>0.72889999999999999</v>
      </c>
      <c r="F48" s="3">
        <v>0.17171</v>
      </c>
      <c r="G48">
        <v>3.6267999999999998</v>
      </c>
      <c r="H48" s="1">
        <v>0.78400000000000003</v>
      </c>
      <c r="I48" s="3" t="s">
        <v>13</v>
      </c>
      <c r="J48" t="s">
        <v>13</v>
      </c>
      <c r="K48" s="1">
        <v>0.80830000000000002</v>
      </c>
      <c r="L48" s="3">
        <v>0.87809999999999999</v>
      </c>
      <c r="M48">
        <v>1.7068000000000001</v>
      </c>
    </row>
    <row r="49" spans="2:13" x14ac:dyDescent="0.4">
      <c r="B49" s="1">
        <v>0.71719999999999995</v>
      </c>
      <c r="C49">
        <v>0.45229999999999998</v>
      </c>
      <c r="D49">
        <v>2.1404999999999998</v>
      </c>
      <c r="E49">
        <v>0.73550000000000004</v>
      </c>
      <c r="F49" s="3">
        <v>0.52376</v>
      </c>
      <c r="G49">
        <v>2.1040000000000001</v>
      </c>
      <c r="H49" s="1">
        <v>0.80079999999999996</v>
      </c>
      <c r="I49" s="3">
        <v>0.26129999999999998</v>
      </c>
      <c r="J49">
        <v>5.4245000000000001</v>
      </c>
      <c r="K49" s="1">
        <v>0.81189999999999996</v>
      </c>
      <c r="L49" s="3">
        <v>0.38569999999999999</v>
      </c>
      <c r="M49">
        <v>2.0889000000000002</v>
      </c>
    </row>
    <row r="50" spans="2:13" x14ac:dyDescent="0.4">
      <c r="B50" s="1">
        <v>0.72529999999999994</v>
      </c>
      <c r="C50">
        <v>0.61629999999999996</v>
      </c>
      <c r="D50">
        <v>2.4767000000000001</v>
      </c>
      <c r="E50">
        <v>0.74229999999999996</v>
      </c>
      <c r="F50" s="3">
        <v>0.89382000000000006</v>
      </c>
      <c r="G50">
        <v>2.3574000000000002</v>
      </c>
      <c r="H50" s="1">
        <v>0.8024</v>
      </c>
      <c r="I50" s="3">
        <v>0.33860000000000001</v>
      </c>
      <c r="J50">
        <v>2.9721000000000002</v>
      </c>
      <c r="K50" s="1">
        <v>0.83489999999999998</v>
      </c>
      <c r="L50" s="3">
        <v>0.18329999999999999</v>
      </c>
      <c r="M50">
        <v>3.2381000000000002</v>
      </c>
    </row>
    <row r="51" spans="2:13" x14ac:dyDescent="0.4">
      <c r="B51" s="1">
        <v>0.7359</v>
      </c>
      <c r="C51">
        <v>0.37619999999999998</v>
      </c>
      <c r="D51">
        <v>3.2934000000000001</v>
      </c>
      <c r="E51">
        <v>0.77569999999999995</v>
      </c>
      <c r="F51" s="3">
        <v>0.51529000000000003</v>
      </c>
      <c r="G51">
        <v>2.8058000000000001</v>
      </c>
      <c r="H51" s="1">
        <v>0.80889999999999995</v>
      </c>
      <c r="I51" s="3">
        <v>0.9284</v>
      </c>
      <c r="J51">
        <v>2.0405000000000002</v>
      </c>
      <c r="K51" s="1">
        <v>0.84689999999999999</v>
      </c>
      <c r="L51" s="3">
        <v>0.30940000000000001</v>
      </c>
      <c r="M51">
        <v>2.3380999999999998</v>
      </c>
    </row>
    <row r="52" spans="2:13" x14ac:dyDescent="0.4">
      <c r="B52" s="1">
        <v>0.74309999999999998</v>
      </c>
      <c r="C52">
        <v>1.0991</v>
      </c>
      <c r="D52">
        <v>1.6455</v>
      </c>
      <c r="E52">
        <v>0.79500000000000004</v>
      </c>
      <c r="F52" s="3">
        <v>0.22313</v>
      </c>
      <c r="G52">
        <v>3.9014000000000002</v>
      </c>
      <c r="H52" s="1">
        <v>0.81420000000000003</v>
      </c>
      <c r="I52" s="3">
        <v>0.42199999999999999</v>
      </c>
      <c r="J52">
        <v>2.2749000000000001</v>
      </c>
      <c r="K52" s="1">
        <v>0.85589999999999999</v>
      </c>
      <c r="L52" s="3">
        <v>0.31290000000000001</v>
      </c>
      <c r="M52">
        <v>5.2192999999999996</v>
      </c>
    </row>
    <row r="53" spans="2:13" x14ac:dyDescent="0.4">
      <c r="B53" s="1">
        <v>0.74790000000000001</v>
      </c>
      <c r="C53">
        <v>0.3831</v>
      </c>
      <c r="D53">
        <v>2.1705000000000001</v>
      </c>
      <c r="E53">
        <v>0.80649999999999999</v>
      </c>
      <c r="F53" s="3">
        <v>0.24594999999999997</v>
      </c>
      <c r="G53">
        <v>4.2602000000000002</v>
      </c>
      <c r="H53" s="1">
        <v>0.8175</v>
      </c>
      <c r="I53" s="3">
        <v>0.8327</v>
      </c>
      <c r="J53">
        <v>4.6124000000000001</v>
      </c>
      <c r="K53" s="1">
        <v>0.86750000000000005</v>
      </c>
      <c r="L53" s="3">
        <v>0.30940000000000001</v>
      </c>
      <c r="M53">
        <v>2.3498999999999999</v>
      </c>
    </row>
    <row r="54" spans="2:13" x14ac:dyDescent="0.4">
      <c r="B54" s="1">
        <v>0.77149999999999996</v>
      </c>
      <c r="C54">
        <v>0.38250000000000001</v>
      </c>
      <c r="D54">
        <v>1.6981999999999999</v>
      </c>
      <c r="E54">
        <v>0.81289999999999996</v>
      </c>
      <c r="F54" s="3">
        <v>0.42343999999999998</v>
      </c>
      <c r="G54">
        <v>4.7179000000000002</v>
      </c>
      <c r="H54" s="1">
        <v>0.86260000000000003</v>
      </c>
      <c r="I54" s="3">
        <v>1.0283</v>
      </c>
      <c r="J54">
        <v>1.6442000000000001</v>
      </c>
      <c r="K54" s="1">
        <v>0.86799999999999999</v>
      </c>
      <c r="L54" s="3">
        <v>0.64319999999999999</v>
      </c>
      <c r="M54">
        <v>1.7791999999999999</v>
      </c>
    </row>
    <row r="55" spans="2:13" x14ac:dyDescent="0.4">
      <c r="B55" s="1">
        <v>0.78129999999999999</v>
      </c>
      <c r="C55">
        <v>0.86050000000000004</v>
      </c>
      <c r="D55">
        <v>1.9494</v>
      </c>
      <c r="E55">
        <v>0.81289999999999996</v>
      </c>
      <c r="F55" s="3">
        <v>0.21989</v>
      </c>
      <c r="G55">
        <v>3.5937000000000001</v>
      </c>
      <c r="H55" s="1">
        <v>0.87070000000000003</v>
      </c>
      <c r="I55" s="3">
        <v>0.46560000000000001</v>
      </c>
      <c r="J55">
        <v>1.8863000000000001</v>
      </c>
      <c r="K55" s="1">
        <v>0.87529999999999997</v>
      </c>
      <c r="L55" s="3">
        <v>0.69569999999999999</v>
      </c>
      <c r="M55">
        <v>1.4697</v>
      </c>
    </row>
    <row r="56" spans="2:13" x14ac:dyDescent="0.4">
      <c r="B56" s="1">
        <v>0.78410000000000002</v>
      </c>
      <c r="C56">
        <v>0.1341</v>
      </c>
      <c r="D56">
        <v>4.1288</v>
      </c>
      <c r="E56">
        <v>0.83120000000000005</v>
      </c>
      <c r="F56" s="3">
        <v>0.26128999999999997</v>
      </c>
      <c r="G56">
        <v>4.0880000000000001</v>
      </c>
      <c r="H56" s="1">
        <v>0.87219999999999998</v>
      </c>
      <c r="I56" s="3">
        <v>0.1019</v>
      </c>
      <c r="J56">
        <v>3.5084</v>
      </c>
      <c r="K56" s="1">
        <v>0.89549999999999996</v>
      </c>
      <c r="L56" s="3">
        <v>0.91059999999999997</v>
      </c>
      <c r="M56">
        <v>1.1815</v>
      </c>
    </row>
    <row r="57" spans="2:13" x14ac:dyDescent="0.4">
      <c r="B57" s="1">
        <v>0.78420000000000001</v>
      </c>
      <c r="C57">
        <v>0.4667</v>
      </c>
      <c r="D57">
        <v>1.3918999999999999</v>
      </c>
      <c r="E57">
        <v>0.84379999999999999</v>
      </c>
      <c r="F57" s="3">
        <v>0.55076999999999998</v>
      </c>
      <c r="G57">
        <v>3.1352000000000002</v>
      </c>
      <c r="H57" s="1">
        <v>0.87870000000000004</v>
      </c>
      <c r="I57" s="3">
        <v>0.58220000000000005</v>
      </c>
      <c r="J57">
        <v>1.5397000000000001</v>
      </c>
      <c r="K57" s="1">
        <v>0.91579999999999995</v>
      </c>
      <c r="L57" s="3">
        <v>0.32419999999999999</v>
      </c>
      <c r="M57">
        <v>3.6135999999999999</v>
      </c>
    </row>
    <row r="58" spans="2:13" x14ac:dyDescent="0.4">
      <c r="B58" s="1">
        <v>0.79259999999999997</v>
      </c>
      <c r="C58">
        <v>0.1721</v>
      </c>
      <c r="D58">
        <v>3.7547999999999999</v>
      </c>
      <c r="E58">
        <v>0.86339999999999995</v>
      </c>
      <c r="F58" s="3">
        <v>0.45007000000000003</v>
      </c>
      <c r="G58">
        <v>2.5282</v>
      </c>
      <c r="H58" s="1">
        <v>0.88470000000000004</v>
      </c>
      <c r="I58" s="3">
        <v>0.19800000000000001</v>
      </c>
      <c r="J58">
        <v>2.5440999999999998</v>
      </c>
      <c r="K58" s="1">
        <v>0.92300000000000004</v>
      </c>
      <c r="L58" s="3">
        <v>0.4269</v>
      </c>
      <c r="M58">
        <v>2.4184999999999999</v>
      </c>
    </row>
    <row r="59" spans="2:13" x14ac:dyDescent="0.4">
      <c r="B59" s="1">
        <v>0.80349999999999999</v>
      </c>
      <c r="C59">
        <v>0.68799999999999994</v>
      </c>
      <c r="D59">
        <v>2.2557999999999998</v>
      </c>
      <c r="E59">
        <v>0.88360000000000005</v>
      </c>
      <c r="F59" s="3">
        <v>0.3644</v>
      </c>
      <c r="G59">
        <v>4.4858000000000002</v>
      </c>
      <c r="H59" s="1">
        <v>0.90649999999999997</v>
      </c>
      <c r="I59" s="3">
        <v>0.2485</v>
      </c>
      <c r="J59">
        <v>3.2052999999999998</v>
      </c>
      <c r="K59" s="1">
        <v>0.97619999999999996</v>
      </c>
      <c r="L59" s="3">
        <v>0.52339999999999998</v>
      </c>
      <c r="M59">
        <v>1.3062</v>
      </c>
    </row>
    <row r="60" spans="2:13" x14ac:dyDescent="0.4">
      <c r="B60" s="1">
        <v>0.80940000000000001</v>
      </c>
      <c r="C60">
        <v>0.4879</v>
      </c>
      <c r="D60">
        <v>2.2004000000000001</v>
      </c>
      <c r="E60">
        <v>0.88380000000000003</v>
      </c>
      <c r="F60" s="3">
        <v>0.61047000000000007</v>
      </c>
      <c r="G60">
        <v>1.4714</v>
      </c>
      <c r="H60" s="1">
        <v>0.91020000000000001</v>
      </c>
      <c r="I60" s="3">
        <v>0.4738</v>
      </c>
      <c r="J60">
        <v>2.7393000000000001</v>
      </c>
      <c r="K60" s="1">
        <v>0.98</v>
      </c>
      <c r="L60" s="3">
        <v>0.55630000000000002</v>
      </c>
      <c r="M60">
        <v>1.4249000000000001</v>
      </c>
    </row>
    <row r="61" spans="2:13" x14ac:dyDescent="0.4">
      <c r="B61" s="1">
        <v>0.81530000000000002</v>
      </c>
      <c r="C61">
        <v>0.67159999999999997</v>
      </c>
      <c r="D61">
        <v>1.8744000000000001</v>
      </c>
      <c r="E61">
        <v>0.88529999999999998</v>
      </c>
      <c r="F61" s="3">
        <v>0.35196</v>
      </c>
      <c r="G61">
        <v>1.9972000000000001</v>
      </c>
      <c r="H61" s="1">
        <v>0.91020000000000001</v>
      </c>
      <c r="I61" s="3">
        <v>0.19789999999999999</v>
      </c>
      <c r="J61">
        <v>4.9650999999999996</v>
      </c>
    </row>
    <row r="62" spans="2:13" x14ac:dyDescent="0.4">
      <c r="B62" s="1">
        <v>0.81640000000000001</v>
      </c>
      <c r="C62">
        <v>0.54600000000000004</v>
      </c>
      <c r="D62">
        <v>2.4424000000000001</v>
      </c>
      <c r="E62">
        <v>0.88670000000000004</v>
      </c>
      <c r="F62" s="3">
        <v>0.34988000000000002</v>
      </c>
      <c r="G62">
        <v>4.5227000000000004</v>
      </c>
      <c r="H62" s="1">
        <v>0.9163</v>
      </c>
      <c r="I62" s="3">
        <v>0.1615</v>
      </c>
      <c r="J62">
        <v>2.6798999999999999</v>
      </c>
    </row>
    <row r="63" spans="2:13" x14ac:dyDescent="0.4">
      <c r="B63" s="1">
        <v>0.82030000000000003</v>
      </c>
      <c r="C63">
        <v>0.63129999999999997</v>
      </c>
      <c r="D63">
        <v>1.5656000000000001</v>
      </c>
      <c r="E63">
        <v>0.9254</v>
      </c>
      <c r="F63" s="3">
        <v>0.51828000000000007</v>
      </c>
      <c r="G63">
        <v>4.6501999999999999</v>
      </c>
      <c r="H63" s="1">
        <v>0.91659999999999997</v>
      </c>
      <c r="I63" s="3">
        <v>0.36990000000000001</v>
      </c>
      <c r="J63">
        <v>3.9289000000000001</v>
      </c>
    </row>
    <row r="64" spans="2:13" x14ac:dyDescent="0.4">
      <c r="B64" s="1">
        <v>0.8216</v>
      </c>
      <c r="C64">
        <v>1.1208</v>
      </c>
      <c r="D64">
        <v>1.6574</v>
      </c>
      <c r="E64">
        <v>0.94059999999999999</v>
      </c>
      <c r="F64" s="3">
        <v>0.39777000000000001</v>
      </c>
      <c r="G64">
        <v>2.5255999999999998</v>
      </c>
      <c r="H64" s="1">
        <v>0.91710000000000003</v>
      </c>
      <c r="I64" s="3">
        <v>0.156</v>
      </c>
      <c r="J64">
        <v>4.3888999999999996</v>
      </c>
    </row>
    <row r="65" spans="2:10" x14ac:dyDescent="0.4">
      <c r="B65" s="1">
        <v>0.82210000000000005</v>
      </c>
      <c r="C65">
        <v>0.64100000000000001</v>
      </c>
      <c r="D65">
        <v>1.8846000000000001</v>
      </c>
      <c r="E65">
        <v>0.9456</v>
      </c>
      <c r="F65" s="3">
        <v>0.45621</v>
      </c>
      <c r="G65">
        <v>3.4437000000000002</v>
      </c>
      <c r="H65" s="1">
        <v>0.92849999999999999</v>
      </c>
      <c r="I65" s="3">
        <v>0.45929999999999999</v>
      </c>
      <c r="J65">
        <v>1.4924999999999999</v>
      </c>
    </row>
    <row r="66" spans="2:10" x14ac:dyDescent="0.4">
      <c r="B66" s="1">
        <v>0.8327</v>
      </c>
      <c r="C66">
        <v>2.0335999999999999</v>
      </c>
      <c r="D66">
        <v>1.9308000000000001</v>
      </c>
      <c r="E66">
        <v>0.96609999999999996</v>
      </c>
      <c r="F66" s="3">
        <v>0.27473999999999998</v>
      </c>
      <c r="G66">
        <v>3.5487000000000002</v>
      </c>
      <c r="H66" s="1">
        <v>0.94320000000000004</v>
      </c>
      <c r="I66" s="3">
        <v>0.17530000000000001</v>
      </c>
      <c r="J66">
        <v>4.2454000000000001</v>
      </c>
    </row>
    <row r="67" spans="2:10" x14ac:dyDescent="0.4">
      <c r="B67" s="1">
        <v>0.84530000000000005</v>
      </c>
      <c r="C67">
        <v>0.58830000000000005</v>
      </c>
      <c r="D67">
        <v>2.1107</v>
      </c>
      <c r="E67">
        <v>0.96989999999999998</v>
      </c>
      <c r="F67" s="3">
        <v>0.54932999999999998</v>
      </c>
      <c r="G67">
        <v>3.2073999999999998</v>
      </c>
      <c r="H67" s="1">
        <v>0.95850000000000002</v>
      </c>
      <c r="I67" s="3">
        <v>0.1946</v>
      </c>
      <c r="J67">
        <v>1.5341</v>
      </c>
    </row>
    <row r="68" spans="2:10" x14ac:dyDescent="0.4">
      <c r="B68" s="1">
        <v>0.8639</v>
      </c>
      <c r="C68">
        <v>0.66059999999999997</v>
      </c>
      <c r="D68">
        <v>2.1448999999999998</v>
      </c>
      <c r="E68">
        <v>0.97319999999999995</v>
      </c>
      <c r="F68" s="3">
        <v>0.33159</v>
      </c>
      <c r="G68">
        <v>1.7663</v>
      </c>
      <c r="H68" s="1">
        <v>0.96209999999999996</v>
      </c>
      <c r="I68" s="3">
        <v>0.48409999999999997</v>
      </c>
      <c r="J68">
        <v>3.3624999999999998</v>
      </c>
    </row>
    <row r="69" spans="2:10" x14ac:dyDescent="0.4">
      <c r="B69" s="1">
        <v>0.87250000000000005</v>
      </c>
      <c r="C69">
        <v>0.41310000000000002</v>
      </c>
      <c r="D69">
        <v>2.3123</v>
      </c>
      <c r="H69" s="1">
        <v>0.96430000000000005</v>
      </c>
      <c r="I69" s="3">
        <v>0.27450000000000002</v>
      </c>
      <c r="J69">
        <v>2.7067000000000001</v>
      </c>
    </row>
    <row r="70" spans="2:10" x14ac:dyDescent="0.4">
      <c r="B70" s="1">
        <v>0.89300000000000002</v>
      </c>
      <c r="C70">
        <v>0.4239</v>
      </c>
      <c r="D70">
        <v>2.3959000000000001</v>
      </c>
      <c r="H70" s="1">
        <v>0.96509999999999996</v>
      </c>
      <c r="I70" s="3">
        <v>0.26529999999999998</v>
      </c>
      <c r="J70">
        <v>2.4832000000000001</v>
      </c>
    </row>
    <row r="71" spans="2:10" x14ac:dyDescent="0.4">
      <c r="B71" s="1">
        <v>0.90010000000000001</v>
      </c>
      <c r="C71">
        <v>1.0507</v>
      </c>
      <c r="D71">
        <v>1.5184</v>
      </c>
      <c r="H71" s="1">
        <v>0.96779999999999999</v>
      </c>
      <c r="I71" s="3">
        <v>0.47639999999999999</v>
      </c>
      <c r="J71">
        <v>3.6625000000000001</v>
      </c>
    </row>
    <row r="72" spans="2:10" x14ac:dyDescent="0.4">
      <c r="B72" s="1">
        <v>0.98089999999999999</v>
      </c>
      <c r="C72">
        <v>0.60680000000000001</v>
      </c>
      <c r="D72">
        <v>0.95840000000000003</v>
      </c>
      <c r="H72" s="1">
        <v>0.96850000000000003</v>
      </c>
      <c r="I72" s="3">
        <v>0.26369999999999999</v>
      </c>
      <c r="J72">
        <v>1.5626</v>
      </c>
    </row>
    <row r="73" spans="2:10" x14ac:dyDescent="0.4">
      <c r="B73" s="1">
        <v>0.99360000000000004</v>
      </c>
      <c r="C73">
        <v>0.44180000000000003</v>
      </c>
      <c r="D73">
        <v>0.47</v>
      </c>
      <c r="H73" s="1">
        <v>0.96989999999999998</v>
      </c>
      <c r="I73" s="3">
        <v>0.61880000000000002</v>
      </c>
      <c r="J73">
        <v>5.0599999999999996</v>
      </c>
    </row>
    <row r="74" spans="2:10" x14ac:dyDescent="0.4">
      <c r="H74" s="1">
        <v>0.97089999999999999</v>
      </c>
      <c r="I74" s="3">
        <v>0.36270000000000002</v>
      </c>
      <c r="J74">
        <v>6.6223000000000001</v>
      </c>
    </row>
    <row r="75" spans="2:10" x14ac:dyDescent="0.4">
      <c r="H75" s="1">
        <v>0.97370000000000001</v>
      </c>
      <c r="I75" s="3">
        <v>0.4632</v>
      </c>
      <c r="J75">
        <v>2.1846999999999999</v>
      </c>
    </row>
    <row r="76" spans="2:10" x14ac:dyDescent="0.4">
      <c r="H76" s="1">
        <v>0.9738</v>
      </c>
      <c r="I76" s="3" t="s">
        <v>13</v>
      </c>
      <c r="J76" t="s">
        <v>13</v>
      </c>
    </row>
    <row r="77" spans="2:10" x14ac:dyDescent="0.4">
      <c r="H77" s="1">
        <v>0.9839</v>
      </c>
      <c r="I77" s="3">
        <v>0.14630000000000001</v>
      </c>
      <c r="J77">
        <v>5.2877999999999998</v>
      </c>
    </row>
    <row r="78" spans="2:10" x14ac:dyDescent="0.4">
      <c r="H78" s="1">
        <v>0.9859</v>
      </c>
      <c r="I78" s="3">
        <v>0.31140000000000001</v>
      </c>
      <c r="J78">
        <v>2.3079000000000001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2CE6-2437-4735-B29D-A7B8DC9F3645}">
  <dimension ref="B3:E76"/>
  <sheetViews>
    <sheetView workbookViewId="0">
      <selection activeCell="H12" sqref="H12"/>
    </sheetView>
  </sheetViews>
  <sheetFormatPr defaultRowHeight="14.6" x14ac:dyDescent="0.4"/>
  <cols>
    <col min="2" max="2" width="24.07421875" bestFit="1" customWidth="1"/>
    <col min="3" max="3" width="7.15234375" customWidth="1"/>
    <col min="4" max="4" width="13.15234375" customWidth="1"/>
    <col min="5" max="5" width="8.53515625" customWidth="1"/>
  </cols>
  <sheetData>
    <row r="3" spans="2:5" x14ac:dyDescent="0.4">
      <c r="B3" t="s">
        <v>17</v>
      </c>
    </row>
    <row r="6" spans="2:5" x14ac:dyDescent="0.4">
      <c r="B6" t="s">
        <v>2</v>
      </c>
      <c r="C6" t="s">
        <v>3</v>
      </c>
      <c r="D6" t="s">
        <v>4</v>
      </c>
      <c r="E6" t="s">
        <v>5</v>
      </c>
    </row>
    <row r="8" spans="2:5" x14ac:dyDescent="0.4">
      <c r="B8" s="5">
        <v>315.81085200325498</v>
      </c>
      <c r="C8" s="5">
        <v>408.73846191697299</v>
      </c>
      <c r="D8" s="5">
        <v>1915.1904483225401</v>
      </c>
      <c r="E8" s="5">
        <v>80.515857525500195</v>
      </c>
    </row>
    <row r="9" spans="2:5" x14ac:dyDescent="0.4">
      <c r="B9" s="5">
        <v>1444.50822335115</v>
      </c>
      <c r="C9" s="5">
        <v>1013.6246332153499</v>
      </c>
      <c r="D9" s="5">
        <v>375.61422937544802</v>
      </c>
      <c r="E9" s="5">
        <v>135.78494623285999</v>
      </c>
    </row>
    <row r="10" spans="2:5" x14ac:dyDescent="0.4">
      <c r="B10" s="5">
        <v>1164.3009329705201</v>
      </c>
      <c r="C10" s="5">
        <v>1074.97021825655</v>
      </c>
      <c r="D10" s="5">
        <v>1797.0014446334801</v>
      </c>
      <c r="E10" s="5">
        <v>232.46544899809399</v>
      </c>
    </row>
    <row r="11" spans="2:5" x14ac:dyDescent="0.4">
      <c r="B11" s="5">
        <v>1338.3663511458501</v>
      </c>
      <c r="C11" s="5">
        <v>3257.9396291297999</v>
      </c>
      <c r="D11" s="5">
        <v>2049.5233221526801</v>
      </c>
      <c r="E11" s="5">
        <v>3130.3663909904799</v>
      </c>
    </row>
    <row r="12" spans="2:5" x14ac:dyDescent="0.4">
      <c r="B12" s="5">
        <v>4542.3591762094802</v>
      </c>
      <c r="C12" s="5">
        <v>198.99243919938999</v>
      </c>
      <c r="D12" s="5">
        <v>679.62440513554498</v>
      </c>
      <c r="E12" s="5">
        <v>886.23563648797904</v>
      </c>
    </row>
    <row r="13" spans="2:5" x14ac:dyDescent="0.4">
      <c r="B13" s="5">
        <v>2519.1737626743402</v>
      </c>
      <c r="C13" s="5">
        <v>2302.5778352072898</v>
      </c>
      <c r="D13" s="5">
        <v>1512.7162720859901</v>
      </c>
      <c r="E13" s="5">
        <v>838.36169189781594</v>
      </c>
    </row>
    <row r="14" spans="2:5" x14ac:dyDescent="0.4">
      <c r="B14" s="5">
        <v>1626.7944898984699</v>
      </c>
      <c r="C14" s="5">
        <v>1044.5153296298599</v>
      </c>
      <c r="D14" s="5">
        <v>658.35157860732295</v>
      </c>
      <c r="E14" s="5">
        <v>493.12954959774498</v>
      </c>
    </row>
    <row r="15" spans="2:5" x14ac:dyDescent="0.4">
      <c r="B15" s="5">
        <v>384.165691071325</v>
      </c>
      <c r="C15" s="5">
        <v>440.094577411572</v>
      </c>
      <c r="D15" s="5">
        <v>1399.7345403013401</v>
      </c>
      <c r="E15" s="5">
        <v>2821.4752900988201</v>
      </c>
    </row>
    <row r="16" spans="2:5" x14ac:dyDescent="0.4">
      <c r="B16" s="5">
        <v>704.89280211736798</v>
      </c>
      <c r="C16" s="5">
        <v>401.68898469960999</v>
      </c>
      <c r="D16" s="5">
        <v>176.526108902347</v>
      </c>
      <c r="E16" s="5">
        <v>730.482602004814</v>
      </c>
    </row>
    <row r="17" spans="2:5" x14ac:dyDescent="0.4">
      <c r="B17" s="5">
        <v>566.47056177944</v>
      </c>
      <c r="C17" s="5">
        <v>841.79049602207795</v>
      </c>
      <c r="D17" s="5">
        <v>4949.8093321299402</v>
      </c>
      <c r="E17" s="5">
        <v>423.53686964146698</v>
      </c>
    </row>
    <row r="18" spans="2:5" x14ac:dyDescent="0.4">
      <c r="B18" s="5">
        <v>130.42379612917401</v>
      </c>
      <c r="C18" s="5">
        <v>671.69477020417696</v>
      </c>
      <c r="D18" s="5">
        <v>4905.9983888299903</v>
      </c>
      <c r="E18" s="5">
        <v>612.62297970722796</v>
      </c>
    </row>
    <row r="19" spans="2:5" x14ac:dyDescent="0.4">
      <c r="B19" s="5">
        <v>1693.1465050412501</v>
      </c>
      <c r="C19" s="5">
        <v>1475.9390225971399</v>
      </c>
      <c r="D19" s="5">
        <v>2408.58681100371</v>
      </c>
      <c r="E19" s="5">
        <v>2260.0354071004299</v>
      </c>
    </row>
    <row r="20" spans="2:5" x14ac:dyDescent="0.4">
      <c r="B20" s="5">
        <v>493.99888675552103</v>
      </c>
      <c r="C20" s="5">
        <v>144.598093979156</v>
      </c>
      <c r="D20" s="5">
        <v>2367.1485692041601</v>
      </c>
      <c r="E20" s="5">
        <v>514.77758199309596</v>
      </c>
    </row>
    <row r="21" spans="2:5" x14ac:dyDescent="0.4">
      <c r="B21" s="5">
        <v>492.30241322404697</v>
      </c>
      <c r="C21" s="5">
        <v>659.34561531713598</v>
      </c>
      <c r="D21" s="5">
        <v>2008.09201524594</v>
      </c>
      <c r="E21" s="5">
        <v>2240.8479750668198</v>
      </c>
    </row>
    <row r="22" spans="2:5" x14ac:dyDescent="0.4">
      <c r="B22" s="5">
        <v>222.215471598525</v>
      </c>
      <c r="C22" s="5">
        <v>419.059771472855</v>
      </c>
      <c r="D22" s="5">
        <v>3708.09939103025</v>
      </c>
      <c r="E22" s="5">
        <v>171.13427153363699</v>
      </c>
    </row>
    <row r="23" spans="2:5" x14ac:dyDescent="0.4">
      <c r="B23" s="5">
        <v>1352.40754296215</v>
      </c>
      <c r="C23" s="5">
        <v>2181.7840801636198</v>
      </c>
      <c r="D23" s="5">
        <v>328.82464542062598</v>
      </c>
      <c r="E23" s="5">
        <v>228.26216347601101</v>
      </c>
    </row>
    <row r="24" spans="2:5" x14ac:dyDescent="0.4">
      <c r="B24" s="5">
        <v>114.89732900774</v>
      </c>
      <c r="C24" s="5">
        <v>178.538247895924</v>
      </c>
      <c r="D24" s="5">
        <v>480.16195781559401</v>
      </c>
      <c r="E24" s="5">
        <v>1432.11371411704</v>
      </c>
    </row>
    <row r="25" spans="2:5" x14ac:dyDescent="0.4">
      <c r="B25" s="5">
        <v>1123.17710523712</v>
      </c>
      <c r="C25" s="5">
        <v>340.86561387452701</v>
      </c>
      <c r="D25" s="5">
        <v>2343.1329497704</v>
      </c>
      <c r="E25" s="5">
        <v>326.80196606189099</v>
      </c>
    </row>
    <row r="26" spans="2:5" x14ac:dyDescent="0.4">
      <c r="B26" s="5">
        <v>970.981418726691</v>
      </c>
      <c r="C26" s="5">
        <v>477.563593966555</v>
      </c>
      <c r="D26" s="5">
        <v>736.82766528141406</v>
      </c>
      <c r="E26" s="5">
        <v>543.89071594170105</v>
      </c>
    </row>
    <row r="27" spans="2:5" x14ac:dyDescent="0.4">
      <c r="B27" s="5">
        <v>429.88559449638399</v>
      </c>
      <c r="C27" s="5">
        <v>1011.84476239412</v>
      </c>
      <c r="D27" s="5">
        <v>2112.5880726656601</v>
      </c>
      <c r="E27" s="5">
        <v>132.49433382368699</v>
      </c>
    </row>
    <row r="28" spans="2:5" x14ac:dyDescent="0.4">
      <c r="B28" s="5">
        <v>588.47107335624901</v>
      </c>
      <c r="C28" s="5">
        <v>740.42598394543302</v>
      </c>
      <c r="D28" s="5">
        <v>465.95397936779898</v>
      </c>
      <c r="E28" s="5">
        <v>603.46871923796402</v>
      </c>
    </row>
    <row r="29" spans="2:5" x14ac:dyDescent="0.4">
      <c r="B29" s="5">
        <v>2240.3109899762499</v>
      </c>
      <c r="C29" s="5">
        <v>2340.9072256244399</v>
      </c>
      <c r="D29" s="5">
        <v>446.90226832566498</v>
      </c>
      <c r="E29" s="5">
        <v>360.14847675265003</v>
      </c>
    </row>
    <row r="30" spans="2:5" x14ac:dyDescent="0.4">
      <c r="B30" s="5">
        <v>876.12768201702602</v>
      </c>
      <c r="C30" s="5">
        <v>601.16704314478295</v>
      </c>
      <c r="D30" s="5">
        <v>1419.3142720758799</v>
      </c>
      <c r="E30" s="5">
        <v>3902.49840118063</v>
      </c>
    </row>
    <row r="31" spans="2:5" x14ac:dyDescent="0.4">
      <c r="B31" s="5">
        <v>720.06827905979003</v>
      </c>
      <c r="C31" s="5">
        <v>2551.0083731958398</v>
      </c>
      <c r="D31" s="5">
        <v>2277.3087341543501</v>
      </c>
      <c r="E31" s="5">
        <v>2053.6803056241802</v>
      </c>
    </row>
    <row r="32" spans="2:5" x14ac:dyDescent="0.4">
      <c r="B32" s="5">
        <v>278.30214649797898</v>
      </c>
      <c r="C32" s="5">
        <v>1144.80500212373</v>
      </c>
      <c r="D32" s="5">
        <v>194.65395583492901</v>
      </c>
      <c r="E32" s="5">
        <v>266.65671687655703</v>
      </c>
    </row>
    <row r="33" spans="2:5" x14ac:dyDescent="0.4">
      <c r="B33" s="5">
        <v>234.883090440394</v>
      </c>
      <c r="C33" s="5">
        <v>173.78261865260501</v>
      </c>
      <c r="D33" s="5">
        <v>5039.5448754793497</v>
      </c>
      <c r="E33" s="5">
        <v>445.948660192874</v>
      </c>
    </row>
    <row r="34" spans="2:5" x14ac:dyDescent="0.4">
      <c r="B34" s="5">
        <v>456.04944197195198</v>
      </c>
      <c r="C34" s="5">
        <v>2823.8379547460499</v>
      </c>
      <c r="D34" s="5">
        <v>290.24210879776899</v>
      </c>
      <c r="E34" s="5">
        <v>469.51886819453199</v>
      </c>
    </row>
    <row r="35" spans="2:5" x14ac:dyDescent="0.4">
      <c r="B35" s="5">
        <v>902.82874222867099</v>
      </c>
      <c r="C35" s="5">
        <v>1892.33143061083</v>
      </c>
      <c r="D35" s="5">
        <v>909.39736585003698</v>
      </c>
      <c r="E35" s="5">
        <v>472.28264497800802</v>
      </c>
    </row>
    <row r="36" spans="2:5" x14ac:dyDescent="0.4">
      <c r="B36" s="5">
        <v>216.229441390695</v>
      </c>
      <c r="C36" s="5">
        <v>2789.16723360994</v>
      </c>
      <c r="D36" s="5">
        <v>463.85528712706298</v>
      </c>
      <c r="E36" s="5">
        <v>83.061449952831893</v>
      </c>
    </row>
    <row r="37" spans="2:5" x14ac:dyDescent="0.4">
      <c r="B37" s="5">
        <v>2960.50844681543</v>
      </c>
      <c r="C37" s="5">
        <v>986.14865173985697</v>
      </c>
      <c r="D37" s="5">
        <v>393.24786246478499</v>
      </c>
      <c r="E37" s="5">
        <v>1897.7295873345799</v>
      </c>
    </row>
    <row r="38" spans="2:5" x14ac:dyDescent="0.4">
      <c r="B38" s="5">
        <v>312.47103128961902</v>
      </c>
      <c r="C38" s="5">
        <v>298.80116608657801</v>
      </c>
      <c r="D38" s="5">
        <v>1540.19600862569</v>
      </c>
      <c r="E38" s="5">
        <v>206.932618420073</v>
      </c>
    </row>
    <row r="39" spans="2:5" x14ac:dyDescent="0.4">
      <c r="B39" s="5">
        <v>428.121484398164</v>
      </c>
      <c r="C39" s="5">
        <v>170.06336798965299</v>
      </c>
      <c r="D39" s="5">
        <v>1906.8725518015301</v>
      </c>
      <c r="E39" s="5">
        <v>560.11554405084303</v>
      </c>
    </row>
    <row r="40" spans="2:5" x14ac:dyDescent="0.4">
      <c r="B40" s="5">
        <v>900.319693414433</v>
      </c>
      <c r="C40" s="5">
        <v>396.38188175493201</v>
      </c>
      <c r="D40" s="5">
        <v>577.83046675367905</v>
      </c>
      <c r="E40" s="5">
        <v>695.03383935914906</v>
      </c>
    </row>
    <row r="41" spans="2:5" x14ac:dyDescent="0.4">
      <c r="B41" s="5">
        <v>814.42225793258297</v>
      </c>
      <c r="C41" s="5">
        <v>583.05891096670496</v>
      </c>
      <c r="D41" s="5">
        <v>672.74538646996905</v>
      </c>
      <c r="E41" s="5">
        <v>1201.9599456874901</v>
      </c>
    </row>
    <row r="42" spans="2:5" x14ac:dyDescent="0.4">
      <c r="B42" s="5">
        <v>1379.5787729685101</v>
      </c>
      <c r="C42" s="5">
        <v>833.39919883983305</v>
      </c>
      <c r="D42" s="5">
        <v>1071.5842773281399</v>
      </c>
      <c r="E42" s="5">
        <v>478.53181650949</v>
      </c>
    </row>
    <row r="43" spans="2:5" x14ac:dyDescent="0.4">
      <c r="B43" s="5">
        <v>362.49978871970501</v>
      </c>
      <c r="C43" s="5">
        <v>746.27415804637496</v>
      </c>
      <c r="D43" s="5">
        <v>1516.2583299856301</v>
      </c>
      <c r="E43" s="5">
        <v>242.926594136369</v>
      </c>
    </row>
    <row r="44" spans="2:5" x14ac:dyDescent="0.4">
      <c r="B44" s="5">
        <v>257.64642052154801</v>
      </c>
      <c r="C44" s="5">
        <v>519.19202941784397</v>
      </c>
      <c r="D44" s="5">
        <v>697.48514265958204</v>
      </c>
      <c r="E44" s="5">
        <v>1738.2002729375199</v>
      </c>
    </row>
    <row r="45" spans="2:5" x14ac:dyDescent="0.4">
      <c r="B45" s="5">
        <v>598.03973699363701</v>
      </c>
      <c r="C45" s="5">
        <v>3336.7218425444698</v>
      </c>
      <c r="D45" s="5">
        <v>282.66018622235299</v>
      </c>
      <c r="E45" s="5">
        <v>186.85071171884499</v>
      </c>
    </row>
    <row r="46" spans="2:5" x14ac:dyDescent="0.4">
      <c r="B46" s="5">
        <v>1014.8807954405301</v>
      </c>
      <c r="C46" s="5">
        <v>286.19497680844</v>
      </c>
      <c r="D46" s="5">
        <v>2986.6862381245001</v>
      </c>
      <c r="E46" s="5">
        <v>310.51828492722098</v>
      </c>
    </row>
    <row r="47" spans="2:5" x14ac:dyDescent="0.4">
      <c r="B47" s="5">
        <v>360.99357506055799</v>
      </c>
      <c r="C47" s="5">
        <v>1494.0947865441301</v>
      </c>
      <c r="D47" s="5">
        <v>2422.28301742947</v>
      </c>
      <c r="E47" s="5">
        <v>169.813821997133</v>
      </c>
    </row>
    <row r="48" spans="2:5" x14ac:dyDescent="0.4">
      <c r="B48" s="5">
        <v>834.77954267543601</v>
      </c>
      <c r="C48" s="5">
        <v>268.61888486137798</v>
      </c>
      <c r="D48" s="5">
        <v>1812.2141975654399</v>
      </c>
      <c r="E48" s="5">
        <v>278.82901314629999</v>
      </c>
    </row>
    <row r="49" spans="2:5" x14ac:dyDescent="0.4">
      <c r="B49" s="5">
        <v>1627.31352185884</v>
      </c>
      <c r="C49" s="5">
        <v>430.15553323939099</v>
      </c>
      <c r="D49" s="5">
        <v>202.700392177655</v>
      </c>
      <c r="E49" s="5">
        <v>1078.2228039087099</v>
      </c>
    </row>
    <row r="50" spans="2:5" x14ac:dyDescent="0.4">
      <c r="B50" s="5">
        <v>806.45726294844303</v>
      </c>
      <c r="C50" s="5">
        <v>253.92016091683001</v>
      </c>
      <c r="D50" s="5">
        <v>2597.4045822962998</v>
      </c>
      <c r="E50" s="5">
        <v>157.63224561777</v>
      </c>
    </row>
    <row r="51" spans="2:5" x14ac:dyDescent="0.4">
      <c r="B51" s="5">
        <v>161.94926898431001</v>
      </c>
      <c r="C51" s="5">
        <v>1112.8099968655599</v>
      </c>
      <c r="D51" s="5">
        <v>335.04834079211003</v>
      </c>
      <c r="E51" s="5">
        <v>1160.1632116701401</v>
      </c>
    </row>
    <row r="52" spans="2:5" x14ac:dyDescent="0.4">
      <c r="B52" s="5">
        <v>931.19820472497997</v>
      </c>
      <c r="C52" s="5">
        <v>1554.3908214968601</v>
      </c>
      <c r="D52" s="5">
        <v>4842.4819672957601</v>
      </c>
      <c r="E52" s="5">
        <v>587.52560234910402</v>
      </c>
    </row>
    <row r="53" spans="2:5" x14ac:dyDescent="0.4">
      <c r="B53" s="5">
        <v>968.01603480793403</v>
      </c>
      <c r="C53" s="5">
        <v>2936.0321664153998</v>
      </c>
      <c r="D53" s="5">
        <v>827.62692201704704</v>
      </c>
      <c r="E53" s="5"/>
    </row>
    <row r="54" spans="2:5" x14ac:dyDescent="0.4">
      <c r="B54" s="5">
        <v>735.71394774967405</v>
      </c>
      <c r="C54" s="5">
        <v>842.55357871837998</v>
      </c>
      <c r="D54" s="5">
        <v>380.11380295378399</v>
      </c>
      <c r="E54" s="5"/>
    </row>
    <row r="55" spans="2:5" x14ac:dyDescent="0.4">
      <c r="B55" s="5">
        <v>593.37485326094804</v>
      </c>
      <c r="C55" s="5">
        <v>802.45662031546897</v>
      </c>
      <c r="D55" s="5">
        <v>276.16192550918402</v>
      </c>
      <c r="E55" s="5"/>
    </row>
    <row r="56" spans="2:5" x14ac:dyDescent="0.4">
      <c r="B56" s="5">
        <v>3356.9287568944201</v>
      </c>
      <c r="C56" s="5">
        <v>911.60999217720996</v>
      </c>
      <c r="D56" s="5">
        <v>1180.2848603474299</v>
      </c>
      <c r="E56" s="5"/>
    </row>
    <row r="57" spans="2:5" x14ac:dyDescent="0.4">
      <c r="B57" s="5">
        <v>563.01990753841699</v>
      </c>
      <c r="C57" s="5">
        <v>187.33143320592501</v>
      </c>
      <c r="D57" s="5">
        <v>429.22762966185002</v>
      </c>
      <c r="E57" s="5"/>
    </row>
    <row r="58" spans="2:5" x14ac:dyDescent="0.4">
      <c r="B58" s="5">
        <v>1149.01657268229</v>
      </c>
      <c r="C58" s="5">
        <v>1408.4227849967201</v>
      </c>
      <c r="D58" s="5">
        <v>854.41059852522994</v>
      </c>
      <c r="E58" s="5"/>
    </row>
    <row r="59" spans="2:5" x14ac:dyDescent="0.4">
      <c r="B59" s="5">
        <v>599.33332233566398</v>
      </c>
      <c r="C59" s="5">
        <v>608.81343353434795</v>
      </c>
      <c r="D59" s="5">
        <v>1848.9462718580401</v>
      </c>
      <c r="E59" s="5"/>
    </row>
    <row r="60" spans="2:5" x14ac:dyDescent="0.4">
      <c r="B60" s="5">
        <v>140.480211861729</v>
      </c>
      <c r="C60" s="5">
        <v>525.38286113438596</v>
      </c>
      <c r="D60" s="5">
        <v>1320.6488375869101</v>
      </c>
      <c r="E60" s="5"/>
    </row>
    <row r="61" spans="2:5" x14ac:dyDescent="0.4">
      <c r="B61" s="5">
        <v>548.23147331545397</v>
      </c>
      <c r="C61" s="5">
        <v>2163.0120774441398</v>
      </c>
      <c r="D61" s="5">
        <v>117.875114515448</v>
      </c>
      <c r="E61" s="5"/>
    </row>
    <row r="62" spans="2:5" x14ac:dyDescent="0.4">
      <c r="B62" s="5">
        <v>634.82359345302802</v>
      </c>
      <c r="C62" s="5">
        <v>2765.0117233321998</v>
      </c>
      <c r="D62" s="5">
        <v>1515.21844014833</v>
      </c>
      <c r="E62" s="5"/>
    </row>
    <row r="63" spans="2:5" x14ac:dyDescent="0.4">
      <c r="B63" s="5">
        <v>1494.24007849738</v>
      </c>
      <c r="C63" s="5">
        <v>415.73425090318199</v>
      </c>
      <c r="D63" s="5">
        <v>1367.74027953667</v>
      </c>
      <c r="E63" s="5"/>
    </row>
    <row r="64" spans="2:5" x14ac:dyDescent="0.4">
      <c r="B64" s="5">
        <v>1256.56827192542</v>
      </c>
      <c r="C64" s="5">
        <v>870.53906223488298</v>
      </c>
      <c r="D64" s="5">
        <v>259.42118569022801</v>
      </c>
      <c r="E64" s="5"/>
    </row>
    <row r="65" spans="2:5" x14ac:dyDescent="0.4">
      <c r="B65" s="5">
        <v>868.22151223550304</v>
      </c>
      <c r="C65" s="5">
        <v>723.54687893622497</v>
      </c>
      <c r="D65" s="5">
        <v>362.51101488200499</v>
      </c>
      <c r="E65" s="5"/>
    </row>
    <row r="66" spans="2:5" x14ac:dyDescent="0.4">
      <c r="B66" s="5">
        <v>1449.31507399166</v>
      </c>
      <c r="C66" s="5">
        <v>1789.41400793817</v>
      </c>
      <c r="D66" s="5">
        <v>1389.9558671268101</v>
      </c>
      <c r="E66" s="5"/>
    </row>
    <row r="67" spans="2:5" x14ac:dyDescent="0.4">
      <c r="B67" s="5">
        <v>1236.6877696675399</v>
      </c>
      <c r="C67" s="5">
        <v>349.17566961933198</v>
      </c>
      <c r="D67" s="5">
        <v>2200.2714262025002</v>
      </c>
      <c r="E67" s="5"/>
    </row>
    <row r="68" spans="2:5" x14ac:dyDescent="0.4">
      <c r="B68" s="5">
        <v>708.06326863051402</v>
      </c>
      <c r="C68" s="5"/>
      <c r="D68" s="5">
        <v>1185.8061387528901</v>
      </c>
      <c r="E68" s="5"/>
    </row>
    <row r="69" spans="2:5" x14ac:dyDescent="0.4">
      <c r="B69" s="5">
        <v>1593.69327838556</v>
      </c>
      <c r="C69" s="5"/>
      <c r="D69" s="5">
        <v>1277.1025207026801</v>
      </c>
      <c r="E69" s="5"/>
    </row>
    <row r="70" spans="2:5" x14ac:dyDescent="0.4">
      <c r="B70" s="5">
        <v>517.73082283379802</v>
      </c>
      <c r="C70" s="5"/>
      <c r="D70" s="5">
        <v>835.874234821502</v>
      </c>
      <c r="E70" s="5"/>
    </row>
    <row r="71" spans="2:5" x14ac:dyDescent="0.4">
      <c r="B71" s="5"/>
      <c r="C71" s="5"/>
      <c r="D71" s="5">
        <v>470.61304259886498</v>
      </c>
      <c r="E71" s="5"/>
    </row>
    <row r="72" spans="2:5" x14ac:dyDescent="0.4">
      <c r="B72" s="5"/>
      <c r="C72" s="5"/>
      <c r="D72" s="5">
        <v>2745.66249610977</v>
      </c>
      <c r="E72" s="5"/>
    </row>
    <row r="73" spans="2:5" x14ac:dyDescent="0.4">
      <c r="B73" s="5"/>
      <c r="C73" s="5"/>
      <c r="D73" s="5">
        <v>3727.0648542867798</v>
      </c>
      <c r="E73" s="5"/>
    </row>
    <row r="74" spans="2:5" x14ac:dyDescent="0.4">
      <c r="B74" s="5"/>
      <c r="C74" s="5"/>
      <c r="D74" s="5">
        <v>651.42264761814204</v>
      </c>
      <c r="E74" s="5"/>
    </row>
    <row r="75" spans="2:5" x14ac:dyDescent="0.4">
      <c r="B75" s="5"/>
      <c r="C75" s="5"/>
      <c r="D75" s="5">
        <v>847.08542354793894</v>
      </c>
      <c r="E75" s="5"/>
    </row>
    <row r="76" spans="2:5" x14ac:dyDescent="0.4">
      <c r="B76" s="5"/>
      <c r="C76" s="5"/>
      <c r="D76" s="5">
        <v>325.64285354544899</v>
      </c>
      <c r="E7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8DB5-CD02-4D37-AD16-626F29C480A4}">
  <dimension ref="B1:J20"/>
  <sheetViews>
    <sheetView zoomScale="70" zoomScaleNormal="70" workbookViewId="0">
      <selection activeCell="J4" sqref="J4"/>
    </sheetView>
  </sheetViews>
  <sheetFormatPr defaultRowHeight="14.6" x14ac:dyDescent="0.4"/>
  <cols>
    <col min="3" max="3" width="11.765625" bestFit="1" customWidth="1"/>
    <col min="4" max="4" width="10.61328125" bestFit="1" customWidth="1"/>
    <col min="6" max="6" width="14.61328125" bestFit="1" customWidth="1"/>
    <col min="7" max="7" width="18.61328125" bestFit="1" customWidth="1"/>
    <col min="10" max="10" width="10.61328125" bestFit="1" customWidth="1"/>
    <col min="12" max="12" width="14.61328125" bestFit="1" customWidth="1"/>
    <col min="16" max="16" width="10.61328125" bestFit="1" customWidth="1"/>
  </cols>
  <sheetData>
    <row r="1" spans="2:10" x14ac:dyDescent="0.4">
      <c r="C1" s="4" t="s">
        <v>26</v>
      </c>
    </row>
    <row r="2" spans="2:10" x14ac:dyDescent="0.4">
      <c r="C2" t="s">
        <v>29</v>
      </c>
      <c r="D2" t="s">
        <v>30</v>
      </c>
      <c r="E2" t="s">
        <v>31</v>
      </c>
      <c r="F2" t="s">
        <v>32</v>
      </c>
      <c r="G2" t="s">
        <v>33</v>
      </c>
      <c r="J2" t="s">
        <v>34</v>
      </c>
    </row>
    <row r="3" spans="2:10" x14ac:dyDescent="0.4">
      <c r="B3" t="s">
        <v>2</v>
      </c>
      <c r="C3">
        <v>125</v>
      </c>
      <c r="D3">
        <v>49</v>
      </c>
      <c r="E3">
        <f>SUM(C3:D3)</f>
        <v>174</v>
      </c>
      <c r="F3" s="3">
        <f>D3/(D3+C3)</f>
        <v>0.28160919540229884</v>
      </c>
      <c r="G3" s="3">
        <f>F3/F$3</f>
        <v>1</v>
      </c>
      <c r="J3" t="s">
        <v>35</v>
      </c>
    </row>
    <row r="4" spans="2:10" x14ac:dyDescent="0.4">
      <c r="B4" t="s">
        <v>3</v>
      </c>
      <c r="C4">
        <v>89</v>
      </c>
      <c r="D4">
        <v>1</v>
      </c>
      <c r="E4">
        <f t="shared" ref="E4:E6" si="0">SUM(C4:D4)</f>
        <v>90</v>
      </c>
      <c r="F4" s="3">
        <f t="shared" ref="F4:F6" si="1">D4/(D4+C4)</f>
        <v>1.1111111111111112E-2</v>
      </c>
      <c r="G4" s="3">
        <f t="shared" ref="G4:G6" si="2">F4/F$3</f>
        <v>3.9455782312925174E-2</v>
      </c>
    </row>
    <row r="5" spans="2:10" x14ac:dyDescent="0.4">
      <c r="B5" t="s">
        <v>25</v>
      </c>
      <c r="C5">
        <v>137</v>
      </c>
      <c r="D5">
        <v>47</v>
      </c>
      <c r="E5">
        <f t="shared" si="0"/>
        <v>184</v>
      </c>
      <c r="F5" s="3">
        <f t="shared" si="1"/>
        <v>0.25543478260869568</v>
      </c>
      <c r="G5" s="3">
        <f t="shared" si="2"/>
        <v>0.90705412599822555</v>
      </c>
    </row>
    <row r="6" spans="2:10" x14ac:dyDescent="0.4">
      <c r="B6" t="s">
        <v>5</v>
      </c>
      <c r="C6">
        <v>65</v>
      </c>
      <c r="D6">
        <v>16</v>
      </c>
      <c r="E6">
        <f t="shared" si="0"/>
        <v>81</v>
      </c>
      <c r="F6" s="3">
        <f t="shared" si="1"/>
        <v>0.19753086419753085</v>
      </c>
      <c r="G6" s="3">
        <f t="shared" si="2"/>
        <v>0.70143613000755856</v>
      </c>
    </row>
    <row r="8" spans="2:10" x14ac:dyDescent="0.4">
      <c r="C8" s="4" t="s">
        <v>27</v>
      </c>
    </row>
    <row r="9" spans="2:10" x14ac:dyDescent="0.4">
      <c r="C9" t="s">
        <v>29</v>
      </c>
      <c r="D9" t="s">
        <v>30</v>
      </c>
      <c r="E9" t="s">
        <v>31</v>
      </c>
      <c r="F9" t="s">
        <v>32</v>
      </c>
      <c r="G9" t="s">
        <v>33</v>
      </c>
    </row>
    <row r="10" spans="2:10" x14ac:dyDescent="0.4">
      <c r="B10" t="s">
        <v>2</v>
      </c>
      <c r="C10">
        <v>149</v>
      </c>
      <c r="D10">
        <v>47</v>
      </c>
      <c r="E10">
        <f>SUM(C10:D10)</f>
        <v>196</v>
      </c>
      <c r="F10" s="3">
        <f>D10/(D10+C10)</f>
        <v>0.23979591836734693</v>
      </c>
      <c r="G10" s="3">
        <f>F10/F$10</f>
        <v>1</v>
      </c>
    </row>
    <row r="11" spans="2:10" x14ac:dyDescent="0.4">
      <c r="B11" t="s">
        <v>3</v>
      </c>
      <c r="C11">
        <v>112</v>
      </c>
      <c r="D11">
        <v>3</v>
      </c>
      <c r="E11">
        <f t="shared" ref="E11:E13" si="3">SUM(C11:D11)</f>
        <v>115</v>
      </c>
      <c r="F11" s="3">
        <f t="shared" ref="F11:F13" si="4">D11/(D11+C11)</f>
        <v>2.6086956521739129E-2</v>
      </c>
      <c r="G11" s="3">
        <f t="shared" ref="G11:G13" si="5">F11/F$10</f>
        <v>0.10878815911193339</v>
      </c>
    </row>
    <row r="12" spans="2:10" x14ac:dyDescent="0.4">
      <c r="B12" t="s">
        <v>25</v>
      </c>
      <c r="C12">
        <v>102</v>
      </c>
      <c r="D12">
        <v>21</v>
      </c>
      <c r="E12">
        <f t="shared" si="3"/>
        <v>123</v>
      </c>
      <c r="F12" s="3">
        <f t="shared" si="4"/>
        <v>0.17073170731707318</v>
      </c>
      <c r="G12" s="3">
        <f t="shared" si="5"/>
        <v>0.71198754540736908</v>
      </c>
    </row>
    <row r="13" spans="2:10" x14ac:dyDescent="0.4">
      <c r="B13" t="s">
        <v>5</v>
      </c>
      <c r="C13">
        <v>485</v>
      </c>
      <c r="D13">
        <v>109</v>
      </c>
      <c r="E13">
        <f t="shared" si="3"/>
        <v>594</v>
      </c>
      <c r="F13" s="3">
        <f t="shared" si="4"/>
        <v>0.1835016835016835</v>
      </c>
      <c r="G13" s="3">
        <f t="shared" si="5"/>
        <v>0.76524106311340356</v>
      </c>
    </row>
    <row r="15" spans="2:10" x14ac:dyDescent="0.4">
      <c r="C15" s="4" t="s">
        <v>28</v>
      </c>
    </row>
    <row r="16" spans="2:10" x14ac:dyDescent="0.4">
      <c r="C16" t="s">
        <v>29</v>
      </c>
      <c r="D16" t="s">
        <v>30</v>
      </c>
      <c r="E16" t="s">
        <v>31</v>
      </c>
      <c r="F16" t="s">
        <v>32</v>
      </c>
      <c r="G16" t="s">
        <v>33</v>
      </c>
    </row>
    <row r="17" spans="2:7" x14ac:dyDescent="0.4">
      <c r="B17" t="s">
        <v>2</v>
      </c>
      <c r="C17">
        <v>131</v>
      </c>
      <c r="D17">
        <v>16</v>
      </c>
      <c r="E17">
        <f>SUM(C17:D17)</f>
        <v>147</v>
      </c>
      <c r="F17" s="3">
        <f>D17/(D17+C17)</f>
        <v>0.10884353741496598</v>
      </c>
      <c r="G17" s="3">
        <f>F17/F$17</f>
        <v>1</v>
      </c>
    </row>
    <row r="18" spans="2:7" x14ac:dyDescent="0.4">
      <c r="B18" t="s">
        <v>3</v>
      </c>
      <c r="C18">
        <v>81</v>
      </c>
      <c r="D18">
        <v>1</v>
      </c>
      <c r="E18">
        <f t="shared" ref="E18:E20" si="6">SUM(C18:D18)</f>
        <v>82</v>
      </c>
      <c r="F18" s="3">
        <f t="shared" ref="F18:F20" si="7">D18/(D18+C18)</f>
        <v>1.2195121951219513E-2</v>
      </c>
      <c r="G18" s="3">
        <f t="shared" ref="G18:G20" si="8">F18/F$17</f>
        <v>0.11204268292682927</v>
      </c>
    </row>
    <row r="19" spans="2:7" x14ac:dyDescent="0.4">
      <c r="B19" t="s">
        <v>25</v>
      </c>
      <c r="C19">
        <v>128</v>
      </c>
      <c r="D19">
        <v>22</v>
      </c>
      <c r="E19">
        <f t="shared" si="6"/>
        <v>150</v>
      </c>
      <c r="F19" s="3">
        <f t="shared" si="7"/>
        <v>0.14666666666666667</v>
      </c>
      <c r="G19" s="3">
        <f t="shared" si="8"/>
        <v>1.3475000000000001</v>
      </c>
    </row>
    <row r="20" spans="2:7" x14ac:dyDescent="0.4">
      <c r="B20" t="s">
        <v>5</v>
      </c>
      <c r="C20">
        <v>275</v>
      </c>
      <c r="D20">
        <v>12</v>
      </c>
      <c r="E20">
        <f t="shared" si="6"/>
        <v>287</v>
      </c>
      <c r="F20" s="3">
        <f t="shared" si="7"/>
        <v>4.1811846689895474E-2</v>
      </c>
      <c r="G20" s="3">
        <f t="shared" si="8"/>
        <v>0.3841463414634147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F439-A213-413A-99C2-7EEAB76EDC80}">
  <dimension ref="A1:H75"/>
  <sheetViews>
    <sheetView workbookViewId="0">
      <selection activeCell="G3" sqref="G3:G57"/>
    </sheetView>
  </sheetViews>
  <sheetFormatPr defaultRowHeight="14.6" x14ac:dyDescent="0.4"/>
  <cols>
    <col min="1" max="1" width="15.3828125" bestFit="1" customWidth="1"/>
    <col min="2" max="2" width="27.07421875" bestFit="1" customWidth="1"/>
    <col min="3" max="3" width="15.3828125" bestFit="1" customWidth="1"/>
    <col min="4" max="4" width="27.07421875" bestFit="1" customWidth="1"/>
    <col min="5" max="5" width="15.3828125" bestFit="1" customWidth="1"/>
    <col min="6" max="6" width="27.07421875" bestFit="1" customWidth="1"/>
    <col min="7" max="7" width="15.3828125" bestFit="1" customWidth="1"/>
    <col min="8" max="8" width="27.07421875" bestFit="1" customWidth="1"/>
  </cols>
  <sheetData>
    <row r="1" spans="1:8" x14ac:dyDescent="0.4">
      <c r="A1" t="s">
        <v>2</v>
      </c>
      <c r="C1" t="s">
        <v>3</v>
      </c>
      <c r="E1" t="s">
        <v>4</v>
      </c>
      <c r="G1" t="s">
        <v>5</v>
      </c>
    </row>
    <row r="2" spans="1:8" x14ac:dyDescent="0.4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</row>
    <row r="3" spans="1:8" x14ac:dyDescent="0.4">
      <c r="A3" s="1">
        <v>8.1299999999999997E-2</v>
      </c>
      <c r="B3" s="1">
        <v>0</v>
      </c>
      <c r="C3" s="1">
        <v>0.17760000000000001</v>
      </c>
      <c r="D3" s="1">
        <v>0</v>
      </c>
      <c r="E3" s="1">
        <v>0.24030000000000001</v>
      </c>
      <c r="F3" s="1">
        <v>0</v>
      </c>
      <c r="G3" s="1">
        <v>0.21290000000000001</v>
      </c>
      <c r="H3" s="1">
        <v>0</v>
      </c>
    </row>
    <row r="4" spans="1:8" x14ac:dyDescent="0.4">
      <c r="A4" s="1">
        <v>0.1542</v>
      </c>
      <c r="B4" s="1">
        <v>1.49E-2</v>
      </c>
      <c r="C4" s="1">
        <v>0.2402</v>
      </c>
      <c r="D4" s="1">
        <v>1.61E-2</v>
      </c>
      <c r="E4" s="1">
        <v>0.27860000000000001</v>
      </c>
      <c r="F4" s="1">
        <v>1.3899999999999999E-2</v>
      </c>
      <c r="G4" s="1">
        <v>0.21879999999999999</v>
      </c>
      <c r="H4" s="1">
        <v>1.8499999999999999E-2</v>
      </c>
    </row>
    <row r="5" spans="1:8" x14ac:dyDescent="0.4">
      <c r="A5" s="1">
        <v>0.22450000000000001</v>
      </c>
      <c r="B5" s="1">
        <v>2.9899999999999999E-2</v>
      </c>
      <c r="C5" s="1">
        <v>0.27200000000000002</v>
      </c>
      <c r="D5" s="1">
        <v>3.2300000000000002E-2</v>
      </c>
      <c r="E5" s="1">
        <v>0.31230000000000002</v>
      </c>
      <c r="F5" s="1">
        <v>2.7799999999999998E-2</v>
      </c>
      <c r="G5" s="1">
        <v>0.2208</v>
      </c>
      <c r="H5" s="1">
        <v>3.6999999999999998E-2</v>
      </c>
    </row>
    <row r="6" spans="1:8" x14ac:dyDescent="0.4">
      <c r="A6" s="1">
        <v>0.2477</v>
      </c>
      <c r="B6" s="1">
        <v>4.48E-2</v>
      </c>
      <c r="C6" s="1">
        <v>0.29120000000000001</v>
      </c>
      <c r="D6" s="1">
        <v>4.8399999999999999E-2</v>
      </c>
      <c r="E6" s="1">
        <v>0.3296</v>
      </c>
      <c r="F6" s="1">
        <v>4.1700000000000001E-2</v>
      </c>
      <c r="G6" s="1">
        <v>0.22220000000000001</v>
      </c>
      <c r="H6" s="1">
        <v>5.5599999999999997E-2</v>
      </c>
    </row>
    <row r="7" spans="1:8" x14ac:dyDescent="0.4">
      <c r="A7" s="1">
        <v>0.25509999999999999</v>
      </c>
      <c r="B7" s="1">
        <v>5.9700000000000003E-2</v>
      </c>
      <c r="C7" s="1">
        <v>0.32190000000000002</v>
      </c>
      <c r="D7" s="1">
        <v>6.4500000000000002E-2</v>
      </c>
      <c r="E7" s="1">
        <v>0.34010000000000001</v>
      </c>
      <c r="F7" s="1">
        <v>5.5599999999999997E-2</v>
      </c>
      <c r="G7" s="1">
        <v>0.2253</v>
      </c>
      <c r="H7" s="1">
        <v>7.4099999999999999E-2</v>
      </c>
    </row>
    <row r="8" spans="1:8" x14ac:dyDescent="0.4">
      <c r="A8" s="1">
        <v>0.2626</v>
      </c>
      <c r="B8" s="1">
        <v>7.46E-2</v>
      </c>
      <c r="C8" s="1">
        <v>0.3291</v>
      </c>
      <c r="D8" s="1">
        <v>8.0600000000000005E-2</v>
      </c>
      <c r="E8" s="1">
        <v>0.35920000000000002</v>
      </c>
      <c r="F8" s="1">
        <v>6.9400000000000003E-2</v>
      </c>
      <c r="G8" s="1">
        <v>0.24079999999999999</v>
      </c>
      <c r="H8" s="1">
        <v>9.2600000000000002E-2</v>
      </c>
    </row>
    <row r="9" spans="1:8" x14ac:dyDescent="0.4">
      <c r="A9" s="1">
        <v>0.26879999999999998</v>
      </c>
      <c r="B9" s="1">
        <v>8.9599999999999999E-2</v>
      </c>
      <c r="C9" s="1">
        <v>0.34160000000000001</v>
      </c>
      <c r="D9" s="1">
        <v>9.6799999999999997E-2</v>
      </c>
      <c r="E9" s="1">
        <v>0.41199999999999998</v>
      </c>
      <c r="F9" s="1">
        <v>8.3299999999999999E-2</v>
      </c>
      <c r="G9" s="1">
        <v>0.2571</v>
      </c>
      <c r="H9" s="1">
        <v>0.1111</v>
      </c>
    </row>
    <row r="10" spans="1:8" x14ac:dyDescent="0.4">
      <c r="A10" s="1">
        <v>0.27429999999999999</v>
      </c>
      <c r="B10" s="1">
        <v>0.1045</v>
      </c>
      <c r="C10" s="1">
        <v>0.3458</v>
      </c>
      <c r="D10" s="1">
        <v>0.1129</v>
      </c>
      <c r="E10" s="1">
        <v>0.4536</v>
      </c>
      <c r="F10" s="1">
        <v>9.7199999999999995E-2</v>
      </c>
      <c r="G10" s="1">
        <v>0.2707</v>
      </c>
      <c r="H10" s="1">
        <v>0.12959999999999999</v>
      </c>
    </row>
    <row r="11" spans="1:8" x14ac:dyDescent="0.4">
      <c r="A11" s="1">
        <v>0.2782</v>
      </c>
      <c r="B11" s="1">
        <v>0.11940000000000001</v>
      </c>
      <c r="C11" s="1">
        <v>0.3553</v>
      </c>
      <c r="D11" s="1">
        <v>0.129</v>
      </c>
      <c r="E11" s="1">
        <v>0.4587</v>
      </c>
      <c r="F11" s="1">
        <v>0.1111</v>
      </c>
      <c r="G11" s="1">
        <v>0.31169999999999998</v>
      </c>
      <c r="H11" s="1">
        <v>0.14810000000000001</v>
      </c>
    </row>
    <row r="12" spans="1:8" x14ac:dyDescent="0.4">
      <c r="A12" s="1">
        <v>0.27979999999999999</v>
      </c>
      <c r="B12" s="1">
        <v>0.1343</v>
      </c>
      <c r="C12" s="1">
        <v>0.36370000000000002</v>
      </c>
      <c r="D12" s="1">
        <v>0.1452</v>
      </c>
      <c r="E12" s="1">
        <v>0.4637</v>
      </c>
      <c r="F12" s="1">
        <v>0.125</v>
      </c>
      <c r="G12" s="1">
        <v>0.31759999999999999</v>
      </c>
      <c r="H12" s="1">
        <v>0.16669999999999999</v>
      </c>
    </row>
    <row r="13" spans="1:8" x14ac:dyDescent="0.4">
      <c r="A13" s="1">
        <v>0.30990000000000001</v>
      </c>
      <c r="B13" s="1">
        <v>0.14929999999999999</v>
      </c>
      <c r="C13" s="1">
        <v>0.36549999999999999</v>
      </c>
      <c r="D13" s="1">
        <v>0.1613</v>
      </c>
      <c r="E13" s="1">
        <v>0.49080000000000001</v>
      </c>
      <c r="F13" s="1">
        <v>0.1389</v>
      </c>
      <c r="G13" s="1">
        <v>0.32250000000000001</v>
      </c>
      <c r="H13" s="1">
        <v>0.1852</v>
      </c>
    </row>
    <row r="14" spans="1:8" x14ac:dyDescent="0.4">
      <c r="A14" s="1">
        <v>0.31490000000000001</v>
      </c>
      <c r="B14" s="1">
        <v>0.16420000000000001</v>
      </c>
      <c r="C14" s="1">
        <v>0.38690000000000002</v>
      </c>
      <c r="D14" s="1">
        <v>0.1774</v>
      </c>
      <c r="E14" s="1">
        <v>0.49170000000000003</v>
      </c>
      <c r="F14" s="1">
        <v>0.15279999999999999</v>
      </c>
      <c r="G14" s="1">
        <v>0.32919999999999999</v>
      </c>
      <c r="H14" s="1">
        <v>0.20369999999999999</v>
      </c>
    </row>
    <row r="15" spans="1:8" x14ac:dyDescent="0.4">
      <c r="A15" s="1">
        <v>0.36580000000000001</v>
      </c>
      <c r="B15" s="1">
        <v>0.17910000000000001</v>
      </c>
      <c r="C15" s="1">
        <v>0.38800000000000001</v>
      </c>
      <c r="D15" s="1">
        <v>0.19350000000000001</v>
      </c>
      <c r="E15" s="1">
        <v>0.5</v>
      </c>
      <c r="F15" s="1">
        <v>0.16669999999999999</v>
      </c>
      <c r="G15" s="1">
        <v>0.33139999999999997</v>
      </c>
      <c r="H15" s="1">
        <v>0.22220000000000001</v>
      </c>
    </row>
    <row r="16" spans="1:8" x14ac:dyDescent="0.4">
      <c r="A16" s="1">
        <v>0.38579999999999998</v>
      </c>
      <c r="B16" s="1">
        <v>0.19400000000000001</v>
      </c>
      <c r="C16" s="1">
        <v>0.42259999999999998</v>
      </c>
      <c r="D16" s="1">
        <v>0.2097</v>
      </c>
      <c r="E16" s="1">
        <v>0.50339999999999996</v>
      </c>
      <c r="F16" s="1">
        <v>0.18060000000000001</v>
      </c>
      <c r="G16" s="1">
        <v>0.36480000000000001</v>
      </c>
      <c r="H16" s="1">
        <v>0.2407</v>
      </c>
    </row>
    <row r="17" spans="1:8" x14ac:dyDescent="0.4">
      <c r="A17" s="1">
        <v>0.44180000000000003</v>
      </c>
      <c r="B17" s="1">
        <v>0.20899999999999999</v>
      </c>
      <c r="C17" s="1">
        <v>0.43980000000000002</v>
      </c>
      <c r="D17" s="1">
        <v>0.2258</v>
      </c>
      <c r="E17" s="1">
        <v>0.51219999999999999</v>
      </c>
      <c r="F17" s="1">
        <v>0.19439999999999999</v>
      </c>
      <c r="G17" s="1">
        <v>0.38640000000000002</v>
      </c>
      <c r="H17" s="1">
        <v>0.25929999999999997</v>
      </c>
    </row>
    <row r="18" spans="1:8" x14ac:dyDescent="0.4">
      <c r="A18" s="1">
        <v>0.46010000000000001</v>
      </c>
      <c r="B18" s="1">
        <v>0.22389999999999999</v>
      </c>
      <c r="C18" s="1">
        <v>0.4405</v>
      </c>
      <c r="D18" s="1">
        <v>0.2419</v>
      </c>
      <c r="E18" s="1">
        <v>0.51390000000000002</v>
      </c>
      <c r="F18" s="1">
        <v>0.20830000000000001</v>
      </c>
      <c r="G18" s="1">
        <v>0.39810000000000001</v>
      </c>
      <c r="H18" s="1">
        <v>0.27779999999999999</v>
      </c>
    </row>
    <row r="19" spans="1:8" x14ac:dyDescent="0.4">
      <c r="A19" s="1">
        <v>0.49480000000000002</v>
      </c>
      <c r="B19" s="1">
        <v>0.23880000000000001</v>
      </c>
      <c r="C19" s="1">
        <v>0.47289999999999999</v>
      </c>
      <c r="D19" s="1">
        <v>0.2581</v>
      </c>
      <c r="E19" s="1">
        <v>0.51600000000000001</v>
      </c>
      <c r="F19" s="1">
        <v>0.22220000000000001</v>
      </c>
      <c r="G19" s="1">
        <v>0.41220000000000001</v>
      </c>
      <c r="H19" s="1">
        <v>0.29630000000000001</v>
      </c>
    </row>
    <row r="20" spans="1:8" x14ac:dyDescent="0.4">
      <c r="A20" s="1">
        <v>0.50419999999999998</v>
      </c>
      <c r="B20" s="1">
        <v>0.25369999999999998</v>
      </c>
      <c r="C20" s="1">
        <v>0.48270000000000002</v>
      </c>
      <c r="D20" s="1">
        <v>0.2742</v>
      </c>
      <c r="E20" s="1">
        <v>0.52010000000000001</v>
      </c>
      <c r="F20" s="1">
        <v>0.2361</v>
      </c>
      <c r="G20" s="1">
        <v>0.4778</v>
      </c>
      <c r="H20" s="1">
        <v>0.31480000000000002</v>
      </c>
    </row>
    <row r="21" spans="1:8" x14ac:dyDescent="0.4">
      <c r="A21" s="1">
        <v>0.50960000000000005</v>
      </c>
      <c r="B21" s="1">
        <v>0.26869999999999999</v>
      </c>
      <c r="C21" s="1">
        <v>0.49159999999999998</v>
      </c>
      <c r="D21" s="1">
        <v>0.2903</v>
      </c>
      <c r="E21" s="1">
        <v>0.53759999999999997</v>
      </c>
      <c r="F21" s="1">
        <v>0.25</v>
      </c>
      <c r="G21" s="1">
        <v>0.48370000000000002</v>
      </c>
      <c r="H21" s="1">
        <v>0.33329999999999999</v>
      </c>
    </row>
    <row r="22" spans="1:8" x14ac:dyDescent="0.4">
      <c r="A22" s="1">
        <v>0.52129999999999999</v>
      </c>
      <c r="B22" s="1">
        <v>0.28360000000000002</v>
      </c>
      <c r="C22" s="1">
        <v>0.50180000000000002</v>
      </c>
      <c r="D22" s="1">
        <v>0.30649999999999999</v>
      </c>
      <c r="E22" s="1">
        <v>0.59219999999999995</v>
      </c>
      <c r="F22" s="1">
        <v>0.26390000000000002</v>
      </c>
      <c r="G22" s="1">
        <v>0.48670000000000002</v>
      </c>
      <c r="H22" s="1">
        <v>0.35189999999999999</v>
      </c>
    </row>
    <row r="23" spans="1:8" x14ac:dyDescent="0.4">
      <c r="A23" s="1">
        <v>0.52690000000000003</v>
      </c>
      <c r="B23" s="1">
        <v>0.29849999999999999</v>
      </c>
      <c r="C23" s="1">
        <v>0.52929999999999999</v>
      </c>
      <c r="D23" s="1">
        <v>0.3226</v>
      </c>
      <c r="E23" s="1">
        <v>0.59540000000000004</v>
      </c>
      <c r="F23" s="1">
        <v>0.27779999999999999</v>
      </c>
      <c r="G23" s="1">
        <v>0.4965</v>
      </c>
      <c r="H23" s="1">
        <v>0.37040000000000001</v>
      </c>
    </row>
    <row r="24" spans="1:8" x14ac:dyDescent="0.4">
      <c r="A24" s="1">
        <v>0.53600000000000003</v>
      </c>
      <c r="B24" s="1">
        <v>0.31340000000000001</v>
      </c>
      <c r="C24" s="1">
        <v>0.53700000000000003</v>
      </c>
      <c r="D24" s="1">
        <v>0.3387</v>
      </c>
      <c r="E24" s="1">
        <v>0.59909999999999997</v>
      </c>
      <c r="F24" s="1">
        <v>0.29170000000000001</v>
      </c>
      <c r="G24" s="1">
        <v>0.51190000000000002</v>
      </c>
      <c r="H24" s="1">
        <v>0.38890000000000002</v>
      </c>
    </row>
    <row r="25" spans="1:8" x14ac:dyDescent="0.4">
      <c r="A25" s="1">
        <v>0.54500000000000004</v>
      </c>
      <c r="B25" s="1">
        <v>0.32840000000000003</v>
      </c>
      <c r="C25" s="1">
        <v>0.54169999999999996</v>
      </c>
      <c r="D25" s="1">
        <v>0.3548</v>
      </c>
      <c r="E25" s="1">
        <v>0.60660000000000003</v>
      </c>
      <c r="F25" s="1">
        <v>0.30559999999999998</v>
      </c>
      <c r="G25" s="1">
        <v>0.52390000000000003</v>
      </c>
      <c r="H25" s="1">
        <v>0.40739999999999998</v>
      </c>
    </row>
    <row r="26" spans="1:8" x14ac:dyDescent="0.4">
      <c r="A26" s="1">
        <v>0.54559999999999997</v>
      </c>
      <c r="B26" s="1">
        <v>0.34329999999999999</v>
      </c>
      <c r="C26" s="1">
        <v>0.55610000000000004</v>
      </c>
      <c r="D26" s="1">
        <v>0.371</v>
      </c>
      <c r="E26" s="1">
        <v>0.61129999999999995</v>
      </c>
      <c r="F26" s="1">
        <v>0.31940000000000002</v>
      </c>
      <c r="G26" s="1">
        <v>0.55740000000000001</v>
      </c>
      <c r="H26" s="1">
        <v>0.4259</v>
      </c>
    </row>
    <row r="27" spans="1:8" x14ac:dyDescent="0.4">
      <c r="A27" s="1">
        <v>0.54600000000000004</v>
      </c>
      <c r="B27" s="1">
        <v>0.35820000000000002</v>
      </c>
      <c r="C27" s="1">
        <v>0.56410000000000005</v>
      </c>
      <c r="D27" s="1">
        <v>0.3871</v>
      </c>
      <c r="E27" s="1">
        <v>0.61140000000000005</v>
      </c>
      <c r="F27" s="1">
        <v>0.33329999999999999</v>
      </c>
      <c r="G27" s="1">
        <v>0.56340000000000001</v>
      </c>
      <c r="H27" s="1">
        <v>0.44440000000000002</v>
      </c>
    </row>
    <row r="28" spans="1:8" x14ac:dyDescent="0.4">
      <c r="A28" s="1">
        <v>0.55120000000000002</v>
      </c>
      <c r="B28" s="1">
        <v>0.37309999999999999</v>
      </c>
      <c r="C28" s="1">
        <v>0.56869999999999998</v>
      </c>
      <c r="D28" s="1">
        <v>0.4032</v>
      </c>
      <c r="E28" s="1">
        <v>0.62919999999999998</v>
      </c>
      <c r="F28" s="1">
        <v>0.34720000000000001</v>
      </c>
      <c r="G28" s="1">
        <v>0.56679999999999997</v>
      </c>
      <c r="H28" s="1">
        <v>0.46300000000000002</v>
      </c>
    </row>
    <row r="29" spans="1:8" x14ac:dyDescent="0.4">
      <c r="A29" s="1">
        <v>0.55200000000000005</v>
      </c>
      <c r="B29" s="1">
        <v>0.3881</v>
      </c>
      <c r="C29" s="1">
        <v>0.57169999999999999</v>
      </c>
      <c r="D29" s="1">
        <v>0.4194</v>
      </c>
      <c r="E29" s="1">
        <v>0.63180000000000003</v>
      </c>
      <c r="F29" s="1">
        <v>0.36109999999999998</v>
      </c>
      <c r="G29" s="1">
        <v>0.57289999999999996</v>
      </c>
      <c r="H29" s="1">
        <v>0.48149999999999998</v>
      </c>
    </row>
    <row r="30" spans="1:8" x14ac:dyDescent="0.4">
      <c r="A30" s="1">
        <v>0.55840000000000001</v>
      </c>
      <c r="B30" s="1">
        <v>0.40300000000000002</v>
      </c>
      <c r="C30" s="1">
        <v>0.57499999999999996</v>
      </c>
      <c r="D30" s="1">
        <v>0.4355</v>
      </c>
      <c r="E30" s="1">
        <v>0.64319999999999999</v>
      </c>
      <c r="F30" s="1">
        <v>0.375</v>
      </c>
      <c r="G30" s="1">
        <v>0.60019999999999996</v>
      </c>
      <c r="H30" s="1">
        <v>0.5</v>
      </c>
    </row>
    <row r="31" spans="1:8" x14ac:dyDescent="0.4">
      <c r="A31" s="1">
        <v>0.56659999999999999</v>
      </c>
      <c r="B31" s="1">
        <v>0.41789999999999999</v>
      </c>
      <c r="C31" s="1">
        <v>0.5786</v>
      </c>
      <c r="D31" s="1">
        <v>0.4516</v>
      </c>
      <c r="E31" s="1">
        <v>0.68589999999999995</v>
      </c>
      <c r="F31" s="1">
        <v>0.38890000000000002</v>
      </c>
      <c r="G31" s="1">
        <v>0.61329999999999996</v>
      </c>
      <c r="H31" s="1">
        <v>0.51849999999999996</v>
      </c>
    </row>
    <row r="32" spans="1:8" x14ac:dyDescent="0.4">
      <c r="A32" s="1">
        <v>0.57869999999999999</v>
      </c>
      <c r="B32" s="1">
        <v>0.43280000000000002</v>
      </c>
      <c r="C32" s="1">
        <v>0.58609999999999995</v>
      </c>
      <c r="D32" s="1">
        <v>0.4677</v>
      </c>
      <c r="E32" s="1">
        <v>0.68789999999999996</v>
      </c>
      <c r="F32" s="1">
        <v>0.40279999999999999</v>
      </c>
      <c r="G32" s="1">
        <v>0.63429999999999997</v>
      </c>
      <c r="H32" s="1">
        <v>0.53700000000000003</v>
      </c>
    </row>
    <row r="33" spans="1:8" x14ac:dyDescent="0.4">
      <c r="A33" s="1">
        <v>0.58540000000000003</v>
      </c>
      <c r="B33" s="1">
        <v>0.44779999999999998</v>
      </c>
      <c r="C33" s="1">
        <v>0.58720000000000006</v>
      </c>
      <c r="D33" s="1">
        <v>0.4839</v>
      </c>
      <c r="E33" s="1">
        <v>0.68869999999999998</v>
      </c>
      <c r="F33" s="1">
        <v>0.41670000000000001</v>
      </c>
      <c r="G33" s="1">
        <v>0.64870000000000005</v>
      </c>
      <c r="H33" s="1">
        <v>0.55559999999999998</v>
      </c>
    </row>
    <row r="34" spans="1:8" x14ac:dyDescent="0.4">
      <c r="A34" s="1">
        <v>0.58540000000000003</v>
      </c>
      <c r="B34" s="1">
        <v>0.4627</v>
      </c>
      <c r="C34" s="1">
        <v>0.58889999999999998</v>
      </c>
      <c r="D34" s="1">
        <v>0.5</v>
      </c>
      <c r="E34" s="1">
        <v>0.69089999999999996</v>
      </c>
      <c r="F34" s="1">
        <v>0.43059999999999998</v>
      </c>
      <c r="G34" s="1">
        <v>0.65539999999999998</v>
      </c>
      <c r="H34" s="1">
        <v>0.57410000000000005</v>
      </c>
    </row>
    <row r="35" spans="1:8" x14ac:dyDescent="0.4">
      <c r="A35" s="1">
        <v>0.58879999999999999</v>
      </c>
      <c r="B35" s="1">
        <v>0.47760000000000002</v>
      </c>
      <c r="C35" s="1">
        <v>0.60460000000000003</v>
      </c>
      <c r="D35" s="1">
        <v>0.5161</v>
      </c>
      <c r="E35" s="1">
        <v>0.70120000000000005</v>
      </c>
      <c r="F35" s="1">
        <v>0.44440000000000002</v>
      </c>
      <c r="G35" s="1">
        <v>0.65649999999999997</v>
      </c>
      <c r="H35" s="1">
        <v>0.59260000000000002</v>
      </c>
    </row>
    <row r="36" spans="1:8" x14ac:dyDescent="0.4">
      <c r="A36" s="1">
        <v>0.65059999999999996</v>
      </c>
      <c r="B36" s="1">
        <v>0.49249999999999999</v>
      </c>
      <c r="C36" s="1">
        <v>0.60560000000000003</v>
      </c>
      <c r="D36" s="1">
        <v>0.5323</v>
      </c>
      <c r="E36" s="1">
        <v>0.70350000000000001</v>
      </c>
      <c r="F36" s="1">
        <v>0.45829999999999999</v>
      </c>
      <c r="G36" s="1">
        <v>0.65839999999999999</v>
      </c>
      <c r="H36" s="1">
        <v>0.61109999999999998</v>
      </c>
    </row>
    <row r="37" spans="1:8" x14ac:dyDescent="0.4">
      <c r="A37" s="1">
        <v>0.6522</v>
      </c>
      <c r="B37" s="1">
        <v>0.50749999999999995</v>
      </c>
      <c r="C37" s="1">
        <v>0.60860000000000003</v>
      </c>
      <c r="D37" s="1">
        <v>0.5484</v>
      </c>
      <c r="E37" s="1">
        <v>0.71709999999999996</v>
      </c>
      <c r="F37" s="1">
        <v>0.47220000000000001</v>
      </c>
      <c r="G37" s="1">
        <v>0.67759999999999998</v>
      </c>
      <c r="H37" s="1">
        <v>0.62960000000000005</v>
      </c>
    </row>
    <row r="38" spans="1:8" x14ac:dyDescent="0.4">
      <c r="A38" s="1">
        <v>0.65229999999999999</v>
      </c>
      <c r="B38" s="1">
        <v>0.52239999999999998</v>
      </c>
      <c r="C38" s="1">
        <v>0.63870000000000005</v>
      </c>
      <c r="D38" s="1">
        <v>0.5645</v>
      </c>
      <c r="E38" s="1">
        <v>0.72419999999999995</v>
      </c>
      <c r="F38" s="1">
        <v>0.48609999999999998</v>
      </c>
      <c r="G38" s="1">
        <v>0.71689999999999998</v>
      </c>
      <c r="H38" s="1">
        <v>0.64810000000000001</v>
      </c>
    </row>
    <row r="39" spans="1:8" x14ac:dyDescent="0.4">
      <c r="A39" s="1">
        <v>0.66690000000000005</v>
      </c>
      <c r="B39" s="1">
        <v>0.5373</v>
      </c>
      <c r="C39" s="1">
        <v>0.66310000000000002</v>
      </c>
      <c r="D39" s="1">
        <v>0.5806</v>
      </c>
      <c r="E39" s="1">
        <v>0.72950000000000004</v>
      </c>
      <c r="F39" s="1">
        <v>0.5</v>
      </c>
      <c r="G39" s="1">
        <v>0.73070000000000002</v>
      </c>
      <c r="H39" s="1">
        <v>0.66669999999999996</v>
      </c>
    </row>
    <row r="40" spans="1:8" x14ac:dyDescent="0.4">
      <c r="A40" s="1">
        <v>0.67830000000000001</v>
      </c>
      <c r="B40" s="1">
        <v>0.55220000000000002</v>
      </c>
      <c r="C40" s="1">
        <v>0.6744</v>
      </c>
      <c r="D40" s="1">
        <v>0.5968</v>
      </c>
      <c r="E40" s="1">
        <v>0.73140000000000005</v>
      </c>
      <c r="F40" s="1">
        <v>0.51390000000000002</v>
      </c>
      <c r="G40" s="1">
        <v>0.73080000000000001</v>
      </c>
      <c r="H40" s="1">
        <v>0.68520000000000003</v>
      </c>
    </row>
    <row r="41" spans="1:8" x14ac:dyDescent="0.4">
      <c r="A41" s="1">
        <v>0.68510000000000004</v>
      </c>
      <c r="B41" s="1">
        <v>0.56720000000000004</v>
      </c>
      <c r="C41" s="1">
        <v>0.67569999999999997</v>
      </c>
      <c r="D41" s="1">
        <v>0.6129</v>
      </c>
      <c r="E41" s="1">
        <v>0.73570000000000002</v>
      </c>
      <c r="F41" s="1">
        <v>0.52780000000000005</v>
      </c>
      <c r="G41" s="1">
        <v>0.74980000000000002</v>
      </c>
      <c r="H41" s="1">
        <v>0.70369999999999999</v>
      </c>
    </row>
    <row r="42" spans="1:8" x14ac:dyDescent="0.4">
      <c r="A42" s="1">
        <v>0.68679999999999997</v>
      </c>
      <c r="B42" s="1">
        <v>0.58209999999999995</v>
      </c>
      <c r="C42" s="1">
        <v>0.69199999999999995</v>
      </c>
      <c r="D42" s="1">
        <v>0.629</v>
      </c>
      <c r="E42" s="1">
        <v>0.73709999999999998</v>
      </c>
      <c r="F42" s="1">
        <v>0.54169999999999996</v>
      </c>
      <c r="G42" s="1">
        <v>0.77639999999999998</v>
      </c>
      <c r="H42" s="1">
        <v>0.72219999999999995</v>
      </c>
    </row>
    <row r="43" spans="1:8" x14ac:dyDescent="0.4">
      <c r="A43" s="1">
        <v>0.70589999999999997</v>
      </c>
      <c r="B43" s="1">
        <v>0.59699999999999998</v>
      </c>
      <c r="C43" s="1">
        <v>0.7016</v>
      </c>
      <c r="D43" s="1">
        <v>0.6452</v>
      </c>
      <c r="E43" s="1">
        <v>0.75149999999999995</v>
      </c>
      <c r="F43" s="1">
        <v>0.55559999999999998</v>
      </c>
      <c r="G43" s="1">
        <v>0.77839999999999998</v>
      </c>
      <c r="H43" s="1">
        <v>0.74070000000000003</v>
      </c>
    </row>
    <row r="44" spans="1:8" x14ac:dyDescent="0.4">
      <c r="A44" s="1">
        <v>0.70809999999999995</v>
      </c>
      <c r="B44" s="1">
        <v>0.6119</v>
      </c>
      <c r="C44" s="1">
        <v>0.72889999999999999</v>
      </c>
      <c r="D44" s="1">
        <v>0.6613</v>
      </c>
      <c r="E44" s="1">
        <v>0.75980000000000003</v>
      </c>
      <c r="F44" s="1">
        <v>0.56940000000000002</v>
      </c>
      <c r="G44" s="1">
        <v>0.78490000000000004</v>
      </c>
      <c r="H44" s="1">
        <v>0.75929999999999997</v>
      </c>
    </row>
    <row r="45" spans="1:8" x14ac:dyDescent="0.4">
      <c r="A45" s="1">
        <v>0.70960000000000001</v>
      </c>
      <c r="B45" s="1">
        <v>0.62690000000000001</v>
      </c>
      <c r="C45" s="1">
        <v>0.72889999999999999</v>
      </c>
      <c r="D45" s="1">
        <v>0.6774</v>
      </c>
      <c r="E45" s="1">
        <v>0.78400000000000003</v>
      </c>
      <c r="F45" s="1">
        <v>0.58330000000000004</v>
      </c>
      <c r="G45" s="1">
        <v>0.80830000000000002</v>
      </c>
      <c r="H45" s="1">
        <v>0.77780000000000005</v>
      </c>
    </row>
    <row r="46" spans="1:8" x14ac:dyDescent="0.4">
      <c r="A46" s="1">
        <v>0.71719999999999995</v>
      </c>
      <c r="B46" s="1">
        <v>0.64180000000000004</v>
      </c>
      <c r="C46" s="1">
        <v>0.73550000000000004</v>
      </c>
      <c r="D46" s="1">
        <v>0.69350000000000001</v>
      </c>
      <c r="E46" s="1">
        <v>0.80079999999999996</v>
      </c>
      <c r="F46" s="1">
        <v>0.59719999999999995</v>
      </c>
      <c r="G46" s="1">
        <v>0.81189999999999996</v>
      </c>
      <c r="H46" s="1">
        <v>0.79630000000000001</v>
      </c>
    </row>
    <row r="47" spans="1:8" x14ac:dyDescent="0.4">
      <c r="A47" s="1">
        <v>0.72529999999999994</v>
      </c>
      <c r="B47" s="1">
        <v>0.65669999999999995</v>
      </c>
      <c r="C47" s="1">
        <v>0.74229999999999996</v>
      </c>
      <c r="D47" s="1">
        <v>0.7097</v>
      </c>
      <c r="E47" s="1">
        <v>0.8024</v>
      </c>
      <c r="F47" s="1">
        <v>0.61109999999999998</v>
      </c>
      <c r="G47" s="1">
        <v>0.83489999999999998</v>
      </c>
      <c r="H47" s="1">
        <v>0.81479999999999997</v>
      </c>
    </row>
    <row r="48" spans="1:8" x14ac:dyDescent="0.4">
      <c r="A48" s="1">
        <v>0.7359</v>
      </c>
      <c r="B48" s="1">
        <v>0.67159999999999997</v>
      </c>
      <c r="C48" s="1">
        <v>0.77569999999999995</v>
      </c>
      <c r="D48" s="1">
        <v>0.7258</v>
      </c>
      <c r="E48" s="1">
        <v>0.80889999999999995</v>
      </c>
      <c r="F48" s="1">
        <v>0.625</v>
      </c>
      <c r="G48" s="1">
        <v>0.84689999999999999</v>
      </c>
      <c r="H48" s="1">
        <v>0.83330000000000004</v>
      </c>
    </row>
    <row r="49" spans="1:8" x14ac:dyDescent="0.4">
      <c r="A49" s="1">
        <v>0.74309999999999998</v>
      </c>
      <c r="B49" s="1">
        <v>0.68659999999999999</v>
      </c>
      <c r="C49" s="1">
        <v>0.79500000000000004</v>
      </c>
      <c r="D49" s="1">
        <v>0.7419</v>
      </c>
      <c r="E49" s="1">
        <v>0.81420000000000003</v>
      </c>
      <c r="F49" s="1">
        <v>0.63890000000000002</v>
      </c>
      <c r="G49" s="1">
        <v>0.85589999999999999</v>
      </c>
      <c r="H49" s="1">
        <v>0.85189999999999999</v>
      </c>
    </row>
    <row r="50" spans="1:8" x14ac:dyDescent="0.4">
      <c r="A50" s="1">
        <v>0.74790000000000001</v>
      </c>
      <c r="B50" s="1">
        <v>0.70150000000000001</v>
      </c>
      <c r="C50" s="1">
        <v>0.80649999999999999</v>
      </c>
      <c r="D50" s="1">
        <v>0.7581</v>
      </c>
      <c r="E50" s="1">
        <v>0.8175</v>
      </c>
      <c r="F50" s="1">
        <v>0.65280000000000005</v>
      </c>
      <c r="G50" s="1">
        <v>0.86750000000000005</v>
      </c>
      <c r="H50" s="1">
        <v>0.87039999999999995</v>
      </c>
    </row>
    <row r="51" spans="1:8" x14ac:dyDescent="0.4">
      <c r="A51" s="1">
        <v>0.77149999999999996</v>
      </c>
      <c r="B51" s="1">
        <v>0.71640000000000004</v>
      </c>
      <c r="C51" s="1">
        <v>0.81289999999999996</v>
      </c>
      <c r="D51" s="1">
        <v>0.7742</v>
      </c>
      <c r="E51" s="1">
        <v>0.86260000000000003</v>
      </c>
      <c r="F51" s="1">
        <v>0.66669999999999996</v>
      </c>
      <c r="G51" s="1">
        <v>0.86799999999999999</v>
      </c>
      <c r="H51" s="1">
        <v>0.88890000000000002</v>
      </c>
    </row>
    <row r="52" spans="1:8" x14ac:dyDescent="0.4">
      <c r="A52" s="1">
        <v>0.78129999999999999</v>
      </c>
      <c r="B52" s="1">
        <v>0.73129999999999995</v>
      </c>
      <c r="C52" s="1">
        <v>0.81289999999999996</v>
      </c>
      <c r="D52" s="1">
        <v>0.7903</v>
      </c>
      <c r="E52" s="1">
        <v>0.87070000000000003</v>
      </c>
      <c r="F52" s="1">
        <v>0.68059999999999998</v>
      </c>
      <c r="G52" s="1">
        <v>0.87529999999999997</v>
      </c>
      <c r="H52" s="1">
        <v>0.90739999999999998</v>
      </c>
    </row>
    <row r="53" spans="1:8" x14ac:dyDescent="0.4">
      <c r="A53" s="1">
        <v>0.78410000000000002</v>
      </c>
      <c r="B53" s="1">
        <v>0.74629999999999996</v>
      </c>
      <c r="C53" s="1">
        <v>0.83120000000000005</v>
      </c>
      <c r="D53" s="1">
        <v>0.80649999999999999</v>
      </c>
      <c r="E53" s="1">
        <v>0.87219999999999998</v>
      </c>
      <c r="F53" s="1">
        <v>0.69440000000000002</v>
      </c>
      <c r="G53" s="1">
        <v>0.89549999999999996</v>
      </c>
      <c r="H53" s="1">
        <v>0.92589999999999995</v>
      </c>
    </row>
    <row r="54" spans="1:8" x14ac:dyDescent="0.4">
      <c r="A54" s="1">
        <v>0.78420000000000001</v>
      </c>
      <c r="B54" s="1">
        <v>0.76119999999999999</v>
      </c>
      <c r="C54" s="1">
        <v>0.84379999999999999</v>
      </c>
      <c r="D54" s="1">
        <v>0.8226</v>
      </c>
      <c r="E54" s="1">
        <v>0.87870000000000004</v>
      </c>
      <c r="F54" s="1">
        <v>0.70830000000000004</v>
      </c>
      <c r="G54" s="1">
        <v>0.91579999999999995</v>
      </c>
      <c r="H54" s="1">
        <v>0.94440000000000002</v>
      </c>
    </row>
    <row r="55" spans="1:8" x14ac:dyDescent="0.4">
      <c r="A55" s="1">
        <v>0.79259999999999997</v>
      </c>
      <c r="B55" s="1">
        <v>0.77610000000000001</v>
      </c>
      <c r="C55" s="1">
        <v>0.86339999999999995</v>
      </c>
      <c r="D55" s="1">
        <v>0.8387</v>
      </c>
      <c r="E55" s="1">
        <v>0.88470000000000004</v>
      </c>
      <c r="F55" s="1">
        <v>0.72219999999999995</v>
      </c>
      <c r="G55" s="1">
        <v>0.92300000000000004</v>
      </c>
      <c r="H55" s="1">
        <v>0.96299999999999997</v>
      </c>
    </row>
    <row r="56" spans="1:8" x14ac:dyDescent="0.4">
      <c r="A56" s="1">
        <v>0.80349999999999999</v>
      </c>
      <c r="B56" s="1">
        <v>0.79100000000000004</v>
      </c>
      <c r="C56" s="1">
        <v>0.88360000000000005</v>
      </c>
      <c r="D56" s="1">
        <v>0.8548</v>
      </c>
      <c r="E56" s="1">
        <v>0.90649999999999997</v>
      </c>
      <c r="F56" s="1">
        <v>0.73609999999999998</v>
      </c>
      <c r="G56" s="1">
        <v>0.97619999999999996</v>
      </c>
      <c r="H56" s="1">
        <v>0.98150000000000004</v>
      </c>
    </row>
    <row r="57" spans="1:8" x14ac:dyDescent="0.4">
      <c r="A57" s="1">
        <v>0.80940000000000001</v>
      </c>
      <c r="B57" s="1">
        <v>0.80600000000000005</v>
      </c>
      <c r="C57" s="1">
        <v>0.88380000000000003</v>
      </c>
      <c r="D57" s="1">
        <v>0.871</v>
      </c>
      <c r="E57" s="1">
        <v>0.91020000000000001</v>
      </c>
      <c r="F57" s="1">
        <v>0.75</v>
      </c>
      <c r="G57" s="1">
        <v>0.98</v>
      </c>
      <c r="H57" s="1">
        <v>1</v>
      </c>
    </row>
    <row r="58" spans="1:8" x14ac:dyDescent="0.4">
      <c r="A58" s="1">
        <v>0.81530000000000002</v>
      </c>
      <c r="B58" s="1">
        <v>0.82089999999999996</v>
      </c>
      <c r="C58" s="1">
        <v>0.88529999999999998</v>
      </c>
      <c r="D58" s="1">
        <v>0.8871</v>
      </c>
      <c r="E58" s="1">
        <v>0.91020000000000001</v>
      </c>
      <c r="F58" s="1">
        <v>0.76390000000000002</v>
      </c>
    </row>
    <row r="59" spans="1:8" x14ac:dyDescent="0.4">
      <c r="A59" s="1">
        <v>0.81640000000000001</v>
      </c>
      <c r="B59" s="1">
        <v>0.83579999999999999</v>
      </c>
      <c r="C59" s="1">
        <v>0.88670000000000004</v>
      </c>
      <c r="D59" s="1">
        <v>0.9032</v>
      </c>
      <c r="E59" s="1">
        <v>0.9163</v>
      </c>
      <c r="F59" s="1">
        <v>0.77780000000000005</v>
      </c>
    </row>
    <row r="60" spans="1:8" x14ac:dyDescent="0.4">
      <c r="A60" s="1">
        <v>0.82030000000000003</v>
      </c>
      <c r="B60" s="1">
        <v>0.85070000000000001</v>
      </c>
      <c r="C60" s="1">
        <v>0.9254</v>
      </c>
      <c r="D60" s="1">
        <v>0.9194</v>
      </c>
      <c r="E60" s="1">
        <v>0.91659999999999997</v>
      </c>
      <c r="F60" s="1">
        <v>0.79169999999999996</v>
      </c>
    </row>
    <row r="61" spans="1:8" x14ac:dyDescent="0.4">
      <c r="A61" s="1">
        <v>0.8216</v>
      </c>
      <c r="B61" s="1">
        <v>0.86570000000000003</v>
      </c>
      <c r="C61" s="1">
        <v>0.94059999999999999</v>
      </c>
      <c r="D61" s="1">
        <v>0.9355</v>
      </c>
      <c r="E61" s="1">
        <v>0.91710000000000003</v>
      </c>
      <c r="F61" s="1">
        <v>0.80559999999999998</v>
      </c>
    </row>
    <row r="62" spans="1:8" x14ac:dyDescent="0.4">
      <c r="A62" s="1">
        <v>0.82210000000000005</v>
      </c>
      <c r="B62" s="1">
        <v>0.88060000000000005</v>
      </c>
      <c r="C62" s="1">
        <v>0.9456</v>
      </c>
      <c r="D62" s="1">
        <v>0.9516</v>
      </c>
      <c r="E62" s="1">
        <v>0.92849999999999999</v>
      </c>
      <c r="F62" s="1">
        <v>0.81940000000000002</v>
      </c>
    </row>
    <row r="63" spans="1:8" x14ac:dyDescent="0.4">
      <c r="A63" s="1">
        <v>0.8327</v>
      </c>
      <c r="B63" s="1">
        <v>0.89549999999999996</v>
      </c>
      <c r="C63" s="1">
        <v>0.96609999999999996</v>
      </c>
      <c r="D63" s="1">
        <v>0.9677</v>
      </c>
      <c r="E63" s="1">
        <v>0.94320000000000004</v>
      </c>
      <c r="F63" s="1">
        <v>0.83330000000000004</v>
      </c>
    </row>
    <row r="64" spans="1:8" x14ac:dyDescent="0.4">
      <c r="A64" s="1">
        <v>0.84530000000000005</v>
      </c>
      <c r="B64" s="1">
        <v>0.91039999999999999</v>
      </c>
      <c r="C64" s="1">
        <v>0.96989999999999998</v>
      </c>
      <c r="D64" s="1">
        <v>0.9839</v>
      </c>
      <c r="E64" s="1">
        <v>0.95850000000000002</v>
      </c>
      <c r="F64" s="1">
        <v>0.84719999999999995</v>
      </c>
    </row>
    <row r="65" spans="1:6" x14ac:dyDescent="0.4">
      <c r="A65" s="1">
        <v>0.8639</v>
      </c>
      <c r="B65" s="1">
        <v>0.9254</v>
      </c>
      <c r="C65" s="1">
        <v>0.97319999999999995</v>
      </c>
      <c r="D65" s="1">
        <v>1</v>
      </c>
      <c r="E65" s="1">
        <v>0.96209999999999996</v>
      </c>
      <c r="F65" s="1">
        <v>0.86109999999999998</v>
      </c>
    </row>
    <row r="66" spans="1:6" x14ac:dyDescent="0.4">
      <c r="A66" s="1">
        <v>0.87250000000000005</v>
      </c>
      <c r="B66" s="1">
        <v>0.94030000000000002</v>
      </c>
      <c r="E66" s="1">
        <v>0.96430000000000005</v>
      </c>
      <c r="F66" s="1">
        <v>0.875</v>
      </c>
    </row>
    <row r="67" spans="1:6" x14ac:dyDescent="0.4">
      <c r="A67" s="1">
        <v>0.89300000000000002</v>
      </c>
      <c r="B67" s="1">
        <v>0.95520000000000005</v>
      </c>
      <c r="E67" s="1">
        <v>0.96509999999999996</v>
      </c>
      <c r="F67" s="1">
        <v>0.88890000000000002</v>
      </c>
    </row>
    <row r="68" spans="1:6" x14ac:dyDescent="0.4">
      <c r="A68" s="1">
        <v>0.90010000000000001</v>
      </c>
      <c r="B68" s="1">
        <v>0.97009999999999996</v>
      </c>
      <c r="E68" s="1">
        <v>0.96779999999999999</v>
      </c>
      <c r="F68" s="1">
        <v>0.90280000000000005</v>
      </c>
    </row>
    <row r="69" spans="1:6" x14ac:dyDescent="0.4">
      <c r="A69" s="1">
        <v>0.98089999999999999</v>
      </c>
      <c r="B69" s="1">
        <v>0.98509999999999998</v>
      </c>
      <c r="E69" s="1">
        <v>0.96850000000000003</v>
      </c>
      <c r="F69" s="1">
        <v>0.91669999999999996</v>
      </c>
    </row>
    <row r="70" spans="1:6" x14ac:dyDescent="0.4">
      <c r="A70" s="1">
        <v>0.99360000000000004</v>
      </c>
      <c r="B70" s="1">
        <v>1</v>
      </c>
      <c r="E70" s="1">
        <v>0.96989999999999998</v>
      </c>
      <c r="F70" s="1">
        <v>0.93059999999999998</v>
      </c>
    </row>
    <row r="71" spans="1:6" x14ac:dyDescent="0.4">
      <c r="E71">
        <v>0.97089999999999999</v>
      </c>
      <c r="F71" s="1">
        <v>0.94440000000000002</v>
      </c>
    </row>
    <row r="72" spans="1:6" x14ac:dyDescent="0.4">
      <c r="E72">
        <v>0.97370000000000001</v>
      </c>
      <c r="F72" s="1">
        <v>0.95830000000000004</v>
      </c>
    </row>
    <row r="73" spans="1:6" x14ac:dyDescent="0.4">
      <c r="E73">
        <v>0.9738</v>
      </c>
      <c r="F73" s="1">
        <v>0.97219999999999995</v>
      </c>
    </row>
    <row r="74" spans="1:6" x14ac:dyDescent="0.4">
      <c r="E74">
        <v>0.9839</v>
      </c>
      <c r="F74" s="1">
        <v>0.98609999999999998</v>
      </c>
    </row>
    <row r="75" spans="1:6" x14ac:dyDescent="0.4">
      <c r="E75">
        <v>0.9859</v>
      </c>
      <c r="F75" s="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E967-3633-4A94-B869-801AA3BC4003}">
  <dimension ref="A1:H75"/>
  <sheetViews>
    <sheetView workbookViewId="0">
      <selection activeCell="J12" sqref="J12"/>
    </sheetView>
  </sheetViews>
  <sheetFormatPr defaultRowHeight="14.6" x14ac:dyDescent="0.4"/>
  <cols>
    <col min="1" max="1" width="15.3828125" bestFit="1" customWidth="1"/>
    <col min="2" max="2" width="8.921875" bestFit="1" customWidth="1"/>
    <col min="3" max="3" width="15.3828125" bestFit="1" customWidth="1"/>
    <col min="5" max="5" width="15.3828125" bestFit="1" customWidth="1"/>
    <col min="7" max="7" width="15.3828125" bestFit="1" customWidth="1"/>
  </cols>
  <sheetData>
    <row r="1" spans="1:8" x14ac:dyDescent="0.4">
      <c r="A1" t="s">
        <v>2</v>
      </c>
      <c r="C1" t="s">
        <v>3</v>
      </c>
      <c r="E1" t="s">
        <v>4</v>
      </c>
      <c r="G1" t="s">
        <v>5</v>
      </c>
    </row>
    <row r="2" spans="1:8" x14ac:dyDescent="0.4">
      <c r="A2" t="s">
        <v>0</v>
      </c>
      <c r="B2" t="s">
        <v>6</v>
      </c>
      <c r="C2" t="s">
        <v>0</v>
      </c>
      <c r="D2" t="s">
        <v>6</v>
      </c>
      <c r="E2" t="s">
        <v>0</v>
      </c>
      <c r="F2" t="s">
        <v>6</v>
      </c>
      <c r="G2" t="s">
        <v>0</v>
      </c>
      <c r="H2" t="s">
        <v>6</v>
      </c>
    </row>
    <row r="3" spans="1:8" x14ac:dyDescent="0.4">
      <c r="A3" s="1">
        <v>8.1299999999999997E-2</v>
      </c>
      <c r="B3" s="2">
        <v>0.99819999999999998</v>
      </c>
      <c r="C3" s="1">
        <v>0.17760000000000001</v>
      </c>
      <c r="D3" s="2">
        <v>0.99909999999999999</v>
      </c>
      <c r="E3" s="1">
        <v>0.24030000000000001</v>
      </c>
      <c r="F3" s="2">
        <v>0.99880000000000002</v>
      </c>
      <c r="G3" s="1">
        <v>0.21290000000000001</v>
      </c>
      <c r="H3" s="2">
        <v>0.99819999999999998</v>
      </c>
    </row>
    <row r="4" spans="1:8" x14ac:dyDescent="0.4">
      <c r="A4" s="1">
        <v>0.1542</v>
      </c>
      <c r="B4" s="2">
        <v>0.99790000000000001</v>
      </c>
      <c r="C4" s="1">
        <v>0.2402</v>
      </c>
      <c r="D4" s="2">
        <v>0.99850000000000005</v>
      </c>
      <c r="E4" s="1">
        <v>0.27860000000000001</v>
      </c>
      <c r="F4" s="2">
        <v>0.998</v>
      </c>
      <c r="G4" s="1">
        <v>0.21879999999999999</v>
      </c>
      <c r="H4" s="2">
        <v>0.99870000000000003</v>
      </c>
    </row>
    <row r="5" spans="1:8" x14ac:dyDescent="0.4">
      <c r="A5" s="1">
        <v>0.22450000000000001</v>
      </c>
      <c r="B5" s="2">
        <v>0.99639999999999995</v>
      </c>
      <c r="C5" s="1">
        <v>0.27200000000000002</v>
      </c>
      <c r="D5" s="2">
        <v>0.998</v>
      </c>
      <c r="E5" s="1">
        <v>0.31230000000000002</v>
      </c>
      <c r="F5" s="2">
        <v>0.99829999999999997</v>
      </c>
      <c r="G5" s="1">
        <v>0.2208</v>
      </c>
      <c r="H5" s="2">
        <v>0.99909999999999999</v>
      </c>
    </row>
    <row r="6" spans="1:8" x14ac:dyDescent="0.4">
      <c r="A6" s="1">
        <v>0.2477</v>
      </c>
      <c r="B6" s="2">
        <v>0.998</v>
      </c>
      <c r="C6" s="1">
        <v>0.29120000000000001</v>
      </c>
      <c r="D6" s="2">
        <v>0.99880000000000002</v>
      </c>
      <c r="E6" s="1">
        <v>0.3296</v>
      </c>
      <c r="F6" s="2">
        <v>0.99660000000000004</v>
      </c>
      <c r="G6" s="1">
        <v>0.22220000000000001</v>
      </c>
      <c r="H6" s="2">
        <v>0.99719999999999998</v>
      </c>
    </row>
    <row r="7" spans="1:8" x14ac:dyDescent="0.4">
      <c r="A7" s="1">
        <v>0.25509999999999999</v>
      </c>
      <c r="B7" s="2">
        <v>0.99529999999999996</v>
      </c>
      <c r="C7" s="1">
        <v>0.32190000000000002</v>
      </c>
      <c r="D7" s="2">
        <v>0.99850000000000005</v>
      </c>
      <c r="E7" s="1">
        <v>0.34010000000000001</v>
      </c>
      <c r="F7" s="2">
        <v>0.99739999999999995</v>
      </c>
      <c r="G7" s="1">
        <v>0.2253</v>
      </c>
      <c r="H7" s="2">
        <v>0.99780000000000002</v>
      </c>
    </row>
    <row r="8" spans="1:8" x14ac:dyDescent="0.4">
      <c r="A8" s="1">
        <v>0.2626</v>
      </c>
      <c r="B8" s="2">
        <v>0.996</v>
      </c>
      <c r="C8" s="1">
        <v>0.3291</v>
      </c>
      <c r="D8" s="2">
        <v>0.99719999999999998</v>
      </c>
      <c r="E8" s="1">
        <v>0.35920000000000002</v>
      </c>
      <c r="F8" s="2">
        <v>0.99680000000000002</v>
      </c>
      <c r="G8" s="1">
        <v>0.24079999999999999</v>
      </c>
      <c r="H8" s="2">
        <v>0.99790000000000001</v>
      </c>
    </row>
    <row r="9" spans="1:8" x14ac:dyDescent="0.4">
      <c r="A9" s="1">
        <v>0.26879999999999998</v>
      </c>
      <c r="B9" s="2">
        <v>0.99729999999999996</v>
      </c>
      <c r="C9" s="1">
        <v>0.34160000000000001</v>
      </c>
      <c r="D9" s="2">
        <v>0.99850000000000005</v>
      </c>
      <c r="E9" s="1">
        <v>0.41199999999999998</v>
      </c>
      <c r="F9" s="2">
        <v>0.99890000000000001</v>
      </c>
      <c r="G9" s="1">
        <v>0.2571</v>
      </c>
      <c r="H9" s="2">
        <v>0.99639999999999995</v>
      </c>
    </row>
    <row r="10" spans="1:8" x14ac:dyDescent="0.4">
      <c r="A10" s="1">
        <v>0.27429999999999999</v>
      </c>
      <c r="B10" s="2">
        <v>0.99770000000000003</v>
      </c>
      <c r="C10" s="1">
        <v>0.3458</v>
      </c>
      <c r="D10" s="2">
        <v>0.99919999999999998</v>
      </c>
      <c r="E10" s="1">
        <v>0.4536</v>
      </c>
      <c r="F10" s="2">
        <v>0.998</v>
      </c>
      <c r="G10" s="1">
        <v>0.2707</v>
      </c>
      <c r="H10" s="2">
        <v>0.99839999999999995</v>
      </c>
    </row>
    <row r="11" spans="1:8" x14ac:dyDescent="0.4">
      <c r="A11" s="1">
        <v>0.2782</v>
      </c>
      <c r="B11" s="2">
        <v>0.99619999999999997</v>
      </c>
      <c r="C11" s="1">
        <v>0.3553</v>
      </c>
      <c r="D11" s="2">
        <v>0.99880000000000002</v>
      </c>
      <c r="E11" s="1">
        <v>0.4587</v>
      </c>
      <c r="F11" s="2">
        <v>0.99719999999999998</v>
      </c>
      <c r="G11" s="1">
        <v>0.31169999999999998</v>
      </c>
      <c r="H11" s="2">
        <v>0.99750000000000005</v>
      </c>
    </row>
    <row r="12" spans="1:8" x14ac:dyDescent="0.4">
      <c r="A12" s="1">
        <v>0.27979999999999999</v>
      </c>
      <c r="B12" s="2">
        <v>0.999</v>
      </c>
      <c r="C12" s="1">
        <v>0.36370000000000002</v>
      </c>
      <c r="D12" s="2">
        <v>0.998</v>
      </c>
      <c r="E12" s="1">
        <v>0.4637</v>
      </c>
      <c r="F12" s="2">
        <v>0.99729999999999996</v>
      </c>
      <c r="G12" s="1">
        <v>0.31759999999999999</v>
      </c>
      <c r="H12" s="2">
        <v>0.99629999999999996</v>
      </c>
    </row>
    <row r="13" spans="1:8" x14ac:dyDescent="0.4">
      <c r="A13" s="1">
        <v>0.30990000000000001</v>
      </c>
      <c r="B13" s="2">
        <v>0.99660000000000004</v>
      </c>
      <c r="C13" s="1">
        <v>0.36549999999999999</v>
      </c>
      <c r="D13" s="2">
        <v>0.99829999999999997</v>
      </c>
      <c r="E13" s="1">
        <v>0.49080000000000001</v>
      </c>
      <c r="F13" s="2">
        <v>0.99860000000000004</v>
      </c>
      <c r="G13" s="1">
        <v>0.32250000000000001</v>
      </c>
      <c r="H13" s="2">
        <v>0.99770000000000003</v>
      </c>
    </row>
    <row r="14" spans="1:8" x14ac:dyDescent="0.4">
      <c r="A14" s="1">
        <v>0.31490000000000001</v>
      </c>
      <c r="B14" s="2">
        <v>0.99809999999999999</v>
      </c>
      <c r="C14" s="1">
        <v>0.38690000000000002</v>
      </c>
      <c r="D14" s="2">
        <v>0.99870000000000003</v>
      </c>
      <c r="E14" s="1">
        <v>0.49170000000000003</v>
      </c>
      <c r="F14" s="2">
        <v>0.99870000000000003</v>
      </c>
      <c r="G14" s="1">
        <v>0.32919999999999999</v>
      </c>
      <c r="H14" s="2">
        <v>0.99870000000000003</v>
      </c>
    </row>
    <row r="15" spans="1:8" x14ac:dyDescent="0.4">
      <c r="A15" s="1">
        <v>0.36580000000000001</v>
      </c>
      <c r="B15" s="2">
        <v>0.99839999999999995</v>
      </c>
      <c r="C15" s="1">
        <v>0.38800000000000001</v>
      </c>
      <c r="D15" s="2">
        <v>0.999</v>
      </c>
      <c r="E15" s="1">
        <v>0.5</v>
      </c>
      <c r="F15" s="2">
        <v>0.99409999999999998</v>
      </c>
      <c r="G15" s="1">
        <v>0.33139999999999997</v>
      </c>
      <c r="H15" s="2">
        <v>0.99829999999999997</v>
      </c>
    </row>
    <row r="16" spans="1:8" x14ac:dyDescent="0.4">
      <c r="A16" s="1">
        <v>0.38579999999999998</v>
      </c>
      <c r="B16" s="2">
        <v>0.99639999999999995</v>
      </c>
      <c r="C16" s="1">
        <v>0.42259999999999998</v>
      </c>
      <c r="D16" s="2">
        <v>0.99909999999999999</v>
      </c>
      <c r="E16" s="1">
        <v>0.50339999999999996</v>
      </c>
      <c r="F16" s="2">
        <v>0.99890000000000001</v>
      </c>
      <c r="G16" s="1">
        <v>0.36480000000000001</v>
      </c>
      <c r="H16" s="2">
        <v>0.99750000000000005</v>
      </c>
    </row>
    <row r="17" spans="1:8" x14ac:dyDescent="0.4">
      <c r="A17" s="1">
        <v>0.44180000000000003</v>
      </c>
      <c r="B17" s="2">
        <v>0.998</v>
      </c>
      <c r="C17" s="1">
        <v>0.43980000000000002</v>
      </c>
      <c r="D17" s="2">
        <v>0.99739999999999995</v>
      </c>
      <c r="E17" s="1">
        <v>0.51219999999999999</v>
      </c>
      <c r="F17" s="2">
        <v>0.99709999999999999</v>
      </c>
      <c r="G17" s="1">
        <v>0.38640000000000002</v>
      </c>
      <c r="H17" s="2">
        <v>0.99750000000000005</v>
      </c>
    </row>
    <row r="18" spans="1:8" x14ac:dyDescent="0.4">
      <c r="A18" s="1">
        <v>0.46010000000000001</v>
      </c>
      <c r="B18" s="2">
        <v>0.99639999999999995</v>
      </c>
      <c r="C18" s="1">
        <v>0.4405</v>
      </c>
      <c r="D18" s="2">
        <v>0.99870000000000003</v>
      </c>
      <c r="E18" s="1">
        <v>0.51390000000000002</v>
      </c>
      <c r="F18" s="2">
        <v>0.99880000000000002</v>
      </c>
      <c r="G18" s="1">
        <v>0.39810000000000001</v>
      </c>
      <c r="H18" s="2">
        <v>0.99860000000000004</v>
      </c>
    </row>
    <row r="19" spans="1:8" x14ac:dyDescent="0.4">
      <c r="A19" s="1">
        <v>0.49480000000000002</v>
      </c>
      <c r="B19" s="2">
        <v>0.99439999999999995</v>
      </c>
      <c r="C19" s="1">
        <v>0.47289999999999999</v>
      </c>
      <c r="D19" s="2">
        <v>0.99839999999999995</v>
      </c>
      <c r="E19" s="1">
        <v>0.51600000000000001</v>
      </c>
      <c r="F19" s="2">
        <v>0.99709999999999999</v>
      </c>
      <c r="G19" s="1">
        <v>0.41220000000000001</v>
      </c>
      <c r="H19" s="2">
        <v>0.91930000000000001</v>
      </c>
    </row>
    <row r="20" spans="1:8" x14ac:dyDescent="0.4">
      <c r="A20" s="1">
        <v>0.50419999999999998</v>
      </c>
      <c r="B20" s="2">
        <v>0.99680000000000002</v>
      </c>
      <c r="C20" s="1">
        <v>0.48270000000000002</v>
      </c>
      <c r="D20" s="2">
        <v>0.99880000000000002</v>
      </c>
      <c r="E20" s="1">
        <v>0.52010000000000001</v>
      </c>
      <c r="F20" s="2">
        <v>0.99850000000000005</v>
      </c>
      <c r="G20" s="1">
        <v>0.4778</v>
      </c>
      <c r="H20" s="2">
        <v>0.99690000000000001</v>
      </c>
    </row>
    <row r="21" spans="1:8" x14ac:dyDescent="0.4">
      <c r="A21" s="1">
        <v>0.50960000000000005</v>
      </c>
      <c r="B21" s="2">
        <v>0.99709999999999999</v>
      </c>
      <c r="C21" s="1">
        <v>0.49159999999999998</v>
      </c>
      <c r="D21" s="2">
        <v>0.999</v>
      </c>
      <c r="E21" s="1">
        <v>0.53759999999999997</v>
      </c>
      <c r="F21" s="2">
        <v>0.99860000000000004</v>
      </c>
      <c r="G21" s="1">
        <v>0.48370000000000002</v>
      </c>
      <c r="H21" s="2">
        <v>0.99870000000000003</v>
      </c>
    </row>
    <row r="22" spans="1:8" x14ac:dyDescent="0.4">
      <c r="A22" s="1">
        <v>0.52129999999999999</v>
      </c>
      <c r="B22" s="2">
        <v>0.99239999999999995</v>
      </c>
      <c r="C22" s="1">
        <v>0.50180000000000002</v>
      </c>
      <c r="D22" s="2">
        <v>0.99890000000000001</v>
      </c>
      <c r="E22" s="1">
        <v>0.59219999999999995</v>
      </c>
      <c r="F22" s="2">
        <v>0.99850000000000005</v>
      </c>
      <c r="G22" s="1">
        <v>0.48670000000000002</v>
      </c>
      <c r="H22" s="2">
        <v>0.99870000000000003</v>
      </c>
    </row>
    <row r="23" spans="1:8" x14ac:dyDescent="0.4">
      <c r="A23" s="1">
        <v>0.52690000000000003</v>
      </c>
      <c r="B23" s="2">
        <v>0.99580000000000002</v>
      </c>
      <c r="C23" s="1">
        <v>0.52929999999999999</v>
      </c>
      <c r="D23" s="2">
        <v>0.99909999999999999</v>
      </c>
      <c r="E23" s="1">
        <v>0.59540000000000004</v>
      </c>
      <c r="F23" s="2">
        <v>0.99880000000000002</v>
      </c>
      <c r="G23" s="1">
        <v>0.4965</v>
      </c>
      <c r="H23" s="2">
        <v>0.998</v>
      </c>
    </row>
    <row r="24" spans="1:8" x14ac:dyDescent="0.4">
      <c r="A24" s="1">
        <v>0.53600000000000003</v>
      </c>
      <c r="B24" s="2">
        <v>0.98870000000000002</v>
      </c>
      <c r="C24" s="1">
        <v>0.53700000000000003</v>
      </c>
      <c r="D24" s="2">
        <v>0.99880000000000002</v>
      </c>
      <c r="E24" s="1">
        <v>0.59909999999999997</v>
      </c>
      <c r="F24" s="2">
        <v>0.99770000000000003</v>
      </c>
      <c r="G24" s="1">
        <v>0.51190000000000002</v>
      </c>
      <c r="H24" s="2">
        <v>0.998</v>
      </c>
    </row>
    <row r="25" spans="1:8" x14ac:dyDescent="0.4">
      <c r="A25" s="1">
        <v>0.54500000000000004</v>
      </c>
      <c r="B25" s="2">
        <v>0.99350000000000005</v>
      </c>
      <c r="C25" s="1">
        <v>0.54169999999999996</v>
      </c>
      <c r="D25" s="2">
        <v>0.99860000000000004</v>
      </c>
      <c r="E25" s="1">
        <v>0.60660000000000003</v>
      </c>
      <c r="F25" s="2">
        <v>0.99770000000000003</v>
      </c>
      <c r="G25" s="1">
        <v>0.52390000000000003</v>
      </c>
      <c r="H25" s="2">
        <v>0.99839999999999995</v>
      </c>
    </row>
    <row r="26" spans="1:8" x14ac:dyDescent="0.4">
      <c r="A26" s="1">
        <v>0.54559999999999997</v>
      </c>
      <c r="B26" s="2">
        <v>0.99609999999999999</v>
      </c>
      <c r="C26" s="1">
        <v>0.55610000000000004</v>
      </c>
      <c r="D26" s="2">
        <v>0.99860000000000004</v>
      </c>
      <c r="E26" s="1">
        <v>0.61129999999999995</v>
      </c>
      <c r="F26" s="2">
        <v>0.99650000000000005</v>
      </c>
      <c r="G26" s="1">
        <v>0.55740000000000001</v>
      </c>
      <c r="H26" s="2">
        <v>0.99609999999999999</v>
      </c>
    </row>
    <row r="27" spans="1:8" x14ac:dyDescent="0.4">
      <c r="A27" s="1">
        <v>0.54600000000000004</v>
      </c>
      <c r="B27" s="2">
        <v>0.99719999999999998</v>
      </c>
      <c r="C27" s="1">
        <v>0.56410000000000005</v>
      </c>
      <c r="D27" s="2">
        <v>0.99890000000000001</v>
      </c>
      <c r="E27" s="1">
        <v>0.61140000000000005</v>
      </c>
      <c r="F27" s="2">
        <v>0.99839999999999995</v>
      </c>
      <c r="G27" s="1">
        <v>0.56340000000000001</v>
      </c>
      <c r="H27" s="2">
        <v>0.999</v>
      </c>
    </row>
    <row r="28" spans="1:8" x14ac:dyDescent="0.4">
      <c r="A28" s="1">
        <v>0.55120000000000002</v>
      </c>
      <c r="B28" s="2">
        <v>0.99709999999999999</v>
      </c>
      <c r="C28" s="1">
        <v>0.56869999999999998</v>
      </c>
      <c r="D28" s="2">
        <v>0.99860000000000004</v>
      </c>
      <c r="E28" s="1">
        <v>0.62919999999999998</v>
      </c>
      <c r="F28" s="2">
        <v>0.99629999999999996</v>
      </c>
      <c r="G28" s="1">
        <v>0.56679999999999997</v>
      </c>
      <c r="H28" s="2">
        <v>0.99870000000000003</v>
      </c>
    </row>
    <row r="29" spans="1:8" x14ac:dyDescent="0.4">
      <c r="A29" s="1">
        <v>0.55200000000000005</v>
      </c>
      <c r="B29" s="2">
        <v>0.99639999999999995</v>
      </c>
      <c r="C29" s="1">
        <v>0.57169999999999999</v>
      </c>
      <c r="D29" s="2">
        <v>0.99850000000000005</v>
      </c>
      <c r="E29" s="1">
        <v>0.63180000000000003</v>
      </c>
      <c r="F29" s="2">
        <v>0.99439999999999995</v>
      </c>
      <c r="G29" s="1">
        <v>0.57289999999999996</v>
      </c>
      <c r="H29" s="2">
        <v>0.98609999999999998</v>
      </c>
    </row>
    <row r="30" spans="1:8" x14ac:dyDescent="0.4">
      <c r="A30" s="1">
        <v>0.55840000000000001</v>
      </c>
      <c r="B30" s="2">
        <v>0.99829999999999997</v>
      </c>
      <c r="C30" s="1">
        <v>0.57499999999999996</v>
      </c>
      <c r="D30" s="2">
        <v>0.99870000000000003</v>
      </c>
      <c r="E30" s="1">
        <v>0.64319999999999999</v>
      </c>
      <c r="F30" s="2">
        <v>0.99870000000000003</v>
      </c>
      <c r="G30" s="1">
        <v>0.60019999999999996</v>
      </c>
      <c r="H30" s="2">
        <v>0.996</v>
      </c>
    </row>
    <row r="31" spans="1:8" x14ac:dyDescent="0.4">
      <c r="A31" s="1">
        <v>0.56659999999999999</v>
      </c>
      <c r="B31" s="2">
        <v>0.99460000000000004</v>
      </c>
      <c r="C31" s="1">
        <v>0.5786</v>
      </c>
      <c r="D31" s="2">
        <v>0.99809999999999999</v>
      </c>
      <c r="E31" s="1">
        <v>0.68589999999999995</v>
      </c>
      <c r="F31" s="2">
        <v>0.99609999999999999</v>
      </c>
      <c r="G31" s="1">
        <v>0.61329999999999996</v>
      </c>
      <c r="H31" s="2">
        <v>0.95509999999999995</v>
      </c>
    </row>
    <row r="32" spans="1:8" x14ac:dyDescent="0.4">
      <c r="A32" s="1">
        <v>0.57869999999999999</v>
      </c>
      <c r="B32" s="2">
        <v>0.99460000000000004</v>
      </c>
      <c r="C32" s="1">
        <v>0.58609999999999995</v>
      </c>
      <c r="D32" s="2">
        <v>0.99760000000000004</v>
      </c>
      <c r="E32" s="1">
        <v>0.68789999999999996</v>
      </c>
      <c r="F32" s="2">
        <v>0.99650000000000005</v>
      </c>
      <c r="G32" s="1">
        <v>0.63429999999999997</v>
      </c>
      <c r="H32" s="2">
        <v>0.99780000000000002</v>
      </c>
    </row>
    <row r="33" spans="1:8" x14ac:dyDescent="0.4">
      <c r="A33" s="1">
        <v>0.58540000000000003</v>
      </c>
      <c r="B33" s="2">
        <v>0.99560000000000004</v>
      </c>
      <c r="C33" s="1">
        <v>0.58720000000000006</v>
      </c>
      <c r="D33" s="2">
        <v>0.99890000000000001</v>
      </c>
      <c r="E33" s="1">
        <v>0.68869999999999998</v>
      </c>
      <c r="F33" s="2">
        <v>0.99719999999999998</v>
      </c>
      <c r="G33" s="1">
        <v>0.64870000000000005</v>
      </c>
      <c r="H33" s="2">
        <v>0.99819999999999998</v>
      </c>
    </row>
    <row r="34" spans="1:8" x14ac:dyDescent="0.4">
      <c r="A34" s="1">
        <v>0.58540000000000003</v>
      </c>
      <c r="B34" s="2">
        <v>0.98950000000000005</v>
      </c>
      <c r="C34" s="1">
        <v>0.58889999999999998</v>
      </c>
      <c r="D34" s="2">
        <v>0.99839999999999995</v>
      </c>
      <c r="E34" s="1">
        <v>0.69089999999999996</v>
      </c>
      <c r="F34" s="2">
        <v>0.98880000000000001</v>
      </c>
      <c r="G34" s="1">
        <v>0.65539999999999998</v>
      </c>
      <c r="H34" s="2">
        <v>0.98750000000000004</v>
      </c>
    </row>
    <row r="35" spans="1:8" x14ac:dyDescent="0.4">
      <c r="A35" s="1">
        <v>0.58879999999999999</v>
      </c>
      <c r="B35" s="2">
        <v>0.99519999999999997</v>
      </c>
      <c r="C35" s="1">
        <v>0.60460000000000003</v>
      </c>
      <c r="D35" s="2">
        <v>0.99760000000000004</v>
      </c>
      <c r="E35" s="1">
        <v>0.70120000000000005</v>
      </c>
      <c r="F35" s="2">
        <v>0.99870000000000003</v>
      </c>
      <c r="G35" s="1">
        <v>0.65649999999999997</v>
      </c>
      <c r="H35" s="2">
        <v>0.99890000000000001</v>
      </c>
    </row>
    <row r="36" spans="1:8" x14ac:dyDescent="0.4">
      <c r="A36" s="1">
        <v>0.65059999999999996</v>
      </c>
      <c r="B36" s="2">
        <v>0.99619999999999997</v>
      </c>
      <c r="C36" s="1">
        <v>0.60560000000000003</v>
      </c>
      <c r="D36" s="2">
        <v>0.99909999999999999</v>
      </c>
      <c r="E36" s="1">
        <v>0.70350000000000001</v>
      </c>
      <c r="F36" s="2">
        <v>0.98509999999999998</v>
      </c>
      <c r="G36" s="1">
        <v>0.65839999999999999</v>
      </c>
      <c r="H36" s="2">
        <v>0.99470000000000003</v>
      </c>
    </row>
    <row r="37" spans="1:8" x14ac:dyDescent="0.4">
      <c r="A37" s="1">
        <v>0.6522</v>
      </c>
      <c r="B37" s="2">
        <v>0.99360000000000004</v>
      </c>
      <c r="C37" s="1">
        <v>0.60860000000000003</v>
      </c>
      <c r="D37" s="2">
        <v>0.99880000000000002</v>
      </c>
      <c r="E37" s="1">
        <v>0.71709999999999996</v>
      </c>
      <c r="F37" s="2">
        <v>0.999</v>
      </c>
      <c r="G37" s="1">
        <v>0.67759999999999998</v>
      </c>
      <c r="H37" s="2">
        <v>0.99770000000000003</v>
      </c>
    </row>
    <row r="38" spans="1:8" x14ac:dyDescent="0.4">
      <c r="A38" s="1">
        <v>0.65229999999999999</v>
      </c>
      <c r="B38" s="2">
        <v>0.98770000000000002</v>
      </c>
      <c r="C38" s="1">
        <v>0.63870000000000005</v>
      </c>
      <c r="D38" s="2">
        <v>0.99729999999999996</v>
      </c>
      <c r="E38" s="1">
        <v>0.72419999999999995</v>
      </c>
      <c r="F38" s="2">
        <v>0.98370000000000002</v>
      </c>
      <c r="G38" s="1">
        <v>0.71689999999999998</v>
      </c>
      <c r="H38" s="2">
        <v>0.99770000000000003</v>
      </c>
    </row>
    <row r="39" spans="1:8" x14ac:dyDescent="0.4">
      <c r="A39" s="1">
        <v>0.66690000000000005</v>
      </c>
      <c r="B39" s="2">
        <v>0.99429999999999996</v>
      </c>
      <c r="C39" s="1">
        <v>0.66310000000000002</v>
      </c>
      <c r="D39" s="2">
        <v>0.99850000000000005</v>
      </c>
      <c r="E39" s="1">
        <v>0.72950000000000004</v>
      </c>
      <c r="F39" s="2">
        <v>0.99629999999999996</v>
      </c>
      <c r="G39" s="1">
        <v>0.73070000000000002</v>
      </c>
      <c r="H39" s="2">
        <v>0.99350000000000005</v>
      </c>
    </row>
    <row r="40" spans="1:8" x14ac:dyDescent="0.4">
      <c r="A40" s="1">
        <v>0.67830000000000001</v>
      </c>
      <c r="B40" s="2">
        <v>0.99750000000000005</v>
      </c>
      <c r="C40" s="1">
        <v>0.6744</v>
      </c>
      <c r="D40" s="2">
        <v>0.99880000000000002</v>
      </c>
      <c r="E40" s="1">
        <v>0.73140000000000005</v>
      </c>
      <c r="F40" s="2">
        <v>0.99629999999999996</v>
      </c>
      <c r="G40" s="1">
        <v>0.73080000000000001</v>
      </c>
      <c r="H40" s="2">
        <v>0.98980000000000001</v>
      </c>
    </row>
    <row r="41" spans="1:8" x14ac:dyDescent="0.4">
      <c r="A41" s="1">
        <v>0.68510000000000004</v>
      </c>
      <c r="B41" s="2">
        <v>0.99239999999999995</v>
      </c>
      <c r="C41" s="1">
        <v>0.67569999999999997</v>
      </c>
      <c r="D41" s="2">
        <v>0.99819999999999998</v>
      </c>
      <c r="E41" s="1">
        <v>0.73570000000000002</v>
      </c>
      <c r="F41" s="2">
        <v>0.99639999999999995</v>
      </c>
      <c r="G41" s="1">
        <v>0.74980000000000002</v>
      </c>
      <c r="H41" s="2">
        <v>0.99780000000000002</v>
      </c>
    </row>
    <row r="42" spans="1:8" x14ac:dyDescent="0.4">
      <c r="A42" s="1">
        <v>0.68679999999999997</v>
      </c>
      <c r="B42" s="2">
        <v>0.99670000000000003</v>
      </c>
      <c r="C42" s="1">
        <v>0.69199999999999995</v>
      </c>
      <c r="D42" s="2">
        <v>0.99680000000000002</v>
      </c>
      <c r="E42" s="1">
        <v>0.73709999999999998</v>
      </c>
      <c r="F42" s="2">
        <v>0.99509999999999998</v>
      </c>
      <c r="G42" s="1">
        <v>0.77639999999999998</v>
      </c>
      <c r="H42" s="2">
        <v>0.99739999999999995</v>
      </c>
    </row>
    <row r="43" spans="1:8" x14ac:dyDescent="0.4">
      <c r="A43" s="1">
        <v>0.70589999999999997</v>
      </c>
      <c r="B43" s="2">
        <v>0.99729999999999996</v>
      </c>
      <c r="C43" s="1">
        <v>0.7016</v>
      </c>
      <c r="D43" s="2">
        <v>0.99870000000000003</v>
      </c>
      <c r="E43" s="1">
        <v>0.75149999999999995</v>
      </c>
      <c r="F43" s="2">
        <v>0.998</v>
      </c>
      <c r="G43" s="1">
        <v>0.77839999999999998</v>
      </c>
      <c r="H43" s="2">
        <v>0.98729999999999996</v>
      </c>
    </row>
    <row r="44" spans="1:8" x14ac:dyDescent="0.4">
      <c r="A44" s="1">
        <v>0.70809999999999995</v>
      </c>
      <c r="B44" s="2">
        <v>0.99209999999999998</v>
      </c>
      <c r="C44" s="1">
        <v>0.72889999999999999</v>
      </c>
      <c r="D44" s="2">
        <v>0.99790000000000001</v>
      </c>
      <c r="E44" s="1">
        <v>0.75980000000000003</v>
      </c>
      <c r="F44" s="2">
        <v>0.99690000000000001</v>
      </c>
      <c r="G44" s="1">
        <v>0.78490000000000004</v>
      </c>
      <c r="H44" s="2">
        <v>0.99660000000000004</v>
      </c>
    </row>
    <row r="45" spans="1:8" x14ac:dyDescent="0.4">
      <c r="A45" s="1">
        <v>0.70960000000000001</v>
      </c>
      <c r="B45" s="2">
        <v>0.99550000000000005</v>
      </c>
      <c r="C45" s="1">
        <v>0.72889999999999999</v>
      </c>
      <c r="D45" s="2">
        <v>0.99839999999999995</v>
      </c>
      <c r="E45" s="1">
        <v>0.78400000000000003</v>
      </c>
      <c r="F45" s="2">
        <v>0.998</v>
      </c>
      <c r="G45" s="1">
        <v>0.80830000000000002</v>
      </c>
      <c r="H45" s="2">
        <v>0.98470000000000002</v>
      </c>
    </row>
    <row r="46" spans="1:8" x14ac:dyDescent="0.4">
      <c r="A46" s="1">
        <v>0.71719999999999995</v>
      </c>
      <c r="B46" s="2">
        <v>0.99529999999999996</v>
      </c>
      <c r="C46" s="1">
        <v>0.73550000000000004</v>
      </c>
      <c r="D46" s="2">
        <v>0.99529999999999996</v>
      </c>
      <c r="E46" s="1">
        <v>0.80079999999999996</v>
      </c>
      <c r="F46" s="2">
        <v>0.99770000000000003</v>
      </c>
      <c r="G46" s="1">
        <v>0.81189999999999996</v>
      </c>
      <c r="H46" s="2">
        <v>0.98560000000000003</v>
      </c>
    </row>
    <row r="47" spans="1:8" x14ac:dyDescent="0.4">
      <c r="A47" s="1">
        <v>0.72529999999999994</v>
      </c>
      <c r="B47" s="2">
        <v>0.99480000000000002</v>
      </c>
      <c r="C47" s="1">
        <v>0.74229999999999996</v>
      </c>
      <c r="D47" s="2">
        <v>0.99809999999999999</v>
      </c>
      <c r="E47" s="1">
        <v>0.8024</v>
      </c>
      <c r="F47" s="2">
        <v>0.99719999999999998</v>
      </c>
      <c r="G47" s="1">
        <v>0.83489999999999998</v>
      </c>
      <c r="H47" s="2">
        <v>0.99350000000000005</v>
      </c>
    </row>
    <row r="48" spans="1:8" x14ac:dyDescent="0.4">
      <c r="A48" s="1">
        <v>0.7359</v>
      </c>
      <c r="B48" s="2">
        <v>0.99739999999999995</v>
      </c>
      <c r="C48" s="1">
        <v>0.77569999999999995</v>
      </c>
      <c r="D48" s="2">
        <v>0.99860000000000004</v>
      </c>
      <c r="E48" s="1">
        <v>0.80889999999999995</v>
      </c>
      <c r="F48" s="2">
        <v>0.99829999999999997</v>
      </c>
      <c r="G48" s="1">
        <v>0.84689999999999999</v>
      </c>
      <c r="H48" s="2">
        <v>0.99439999999999995</v>
      </c>
    </row>
    <row r="49" spans="1:8" x14ac:dyDescent="0.4">
      <c r="A49" s="1">
        <v>0.74309999999999998</v>
      </c>
      <c r="B49" s="2">
        <v>0.99250000000000005</v>
      </c>
      <c r="C49" s="1">
        <v>0.79500000000000004</v>
      </c>
      <c r="D49" s="2">
        <v>0.99839999999999995</v>
      </c>
      <c r="E49" s="1">
        <v>0.81420000000000003</v>
      </c>
      <c r="F49" s="2">
        <v>0.99560000000000004</v>
      </c>
      <c r="G49" s="1">
        <v>0.85589999999999999</v>
      </c>
      <c r="H49" s="2">
        <v>0.99850000000000005</v>
      </c>
    </row>
    <row r="50" spans="1:8" x14ac:dyDescent="0.4">
      <c r="A50" s="1">
        <v>0.74790000000000001</v>
      </c>
      <c r="B50" s="2">
        <v>0.99509999999999998</v>
      </c>
      <c r="C50" s="1">
        <v>0.80649999999999999</v>
      </c>
      <c r="D50" s="2">
        <v>0.99839999999999995</v>
      </c>
      <c r="E50" s="1">
        <v>0.8175</v>
      </c>
      <c r="F50" s="2">
        <v>0.99809999999999999</v>
      </c>
      <c r="G50" s="1">
        <v>0.86750000000000005</v>
      </c>
      <c r="H50" s="2">
        <v>0.98740000000000006</v>
      </c>
    </row>
    <row r="51" spans="1:8" x14ac:dyDescent="0.4">
      <c r="A51" s="1">
        <v>0.77149999999999996</v>
      </c>
      <c r="B51" s="2">
        <v>0.99619999999999997</v>
      </c>
      <c r="C51" s="1">
        <v>0.81289999999999996</v>
      </c>
      <c r="D51" s="2">
        <v>0.99850000000000005</v>
      </c>
      <c r="E51" s="1">
        <v>0.86260000000000003</v>
      </c>
      <c r="F51" s="2">
        <v>0.98880000000000001</v>
      </c>
      <c r="G51" s="1">
        <v>0.86799999999999999</v>
      </c>
      <c r="H51" s="2">
        <v>0.99060000000000004</v>
      </c>
    </row>
    <row r="52" spans="1:8" x14ac:dyDescent="0.4">
      <c r="A52" s="1">
        <v>0.78129999999999999</v>
      </c>
      <c r="B52" s="2">
        <v>0.99550000000000005</v>
      </c>
      <c r="C52" s="1">
        <v>0.81289999999999996</v>
      </c>
      <c r="D52" s="2">
        <v>0.99860000000000004</v>
      </c>
      <c r="E52" s="1">
        <v>0.87070000000000003</v>
      </c>
      <c r="F52" s="2">
        <v>0.99719999999999998</v>
      </c>
      <c r="G52" s="1">
        <v>0.87529999999999997</v>
      </c>
      <c r="H52" s="2">
        <v>0.98170000000000002</v>
      </c>
    </row>
    <row r="53" spans="1:8" x14ac:dyDescent="0.4">
      <c r="A53" s="1">
        <v>0.78410000000000002</v>
      </c>
      <c r="B53" s="2">
        <v>0.99750000000000005</v>
      </c>
      <c r="C53" s="1">
        <v>0.83120000000000005</v>
      </c>
      <c r="D53" s="2">
        <v>0.99709999999999999</v>
      </c>
      <c r="E53" s="1">
        <v>0.87219999999999998</v>
      </c>
      <c r="F53" s="2">
        <v>0.99580000000000002</v>
      </c>
      <c r="G53" s="1">
        <v>0.89549999999999996</v>
      </c>
      <c r="H53" s="2">
        <v>0.97889999999999999</v>
      </c>
    </row>
    <row r="54" spans="1:8" x14ac:dyDescent="0.4">
      <c r="A54" s="1">
        <v>0.78420000000000001</v>
      </c>
      <c r="B54" s="2">
        <v>0.99070000000000003</v>
      </c>
      <c r="C54" s="1">
        <v>0.84379999999999999</v>
      </c>
      <c r="D54" s="2">
        <v>0.99790000000000001</v>
      </c>
      <c r="E54" s="1">
        <v>0.87870000000000004</v>
      </c>
      <c r="F54" s="2">
        <v>0.995</v>
      </c>
      <c r="G54" s="1">
        <v>0.91579999999999995</v>
      </c>
      <c r="H54" s="2">
        <v>0.99709999999999999</v>
      </c>
    </row>
    <row r="55" spans="1:8" x14ac:dyDescent="0.4">
      <c r="A55" s="1">
        <v>0.79259999999999997</v>
      </c>
      <c r="B55" s="2">
        <v>0.99580000000000002</v>
      </c>
      <c r="C55" s="1">
        <v>0.86339999999999995</v>
      </c>
      <c r="D55" s="2">
        <v>0.99850000000000005</v>
      </c>
      <c r="E55" s="1">
        <v>0.88470000000000004</v>
      </c>
      <c r="F55" s="2">
        <v>0.99650000000000005</v>
      </c>
      <c r="G55" s="1">
        <v>0.92300000000000004</v>
      </c>
      <c r="H55" s="2">
        <v>0.98429999999999995</v>
      </c>
    </row>
    <row r="56" spans="1:8" x14ac:dyDescent="0.4">
      <c r="A56" s="1">
        <v>0.80349999999999999</v>
      </c>
      <c r="B56" s="2">
        <v>0.98909999999999998</v>
      </c>
      <c r="C56" s="1">
        <v>0.88360000000000005</v>
      </c>
      <c r="D56" s="2">
        <v>0.99780000000000002</v>
      </c>
      <c r="E56" s="1">
        <v>0.90649999999999997</v>
      </c>
      <c r="F56" s="2">
        <v>0.99750000000000005</v>
      </c>
      <c r="G56" s="1">
        <v>0.97619999999999996</v>
      </c>
      <c r="H56" s="2">
        <v>0.98609999999999998</v>
      </c>
    </row>
    <row r="57" spans="1:8" x14ac:dyDescent="0.4">
      <c r="A57" s="1">
        <v>0.80940000000000001</v>
      </c>
      <c r="B57" s="2">
        <v>0.99019999999999997</v>
      </c>
      <c r="C57" s="1">
        <v>0.88380000000000003</v>
      </c>
      <c r="D57" s="2">
        <v>0.99529999999999996</v>
      </c>
      <c r="E57" s="1">
        <v>0.91020000000000001</v>
      </c>
      <c r="F57" s="2">
        <v>0.99060000000000004</v>
      </c>
      <c r="G57" s="1">
        <v>0.98</v>
      </c>
      <c r="H57" s="2">
        <v>0.99170000000000003</v>
      </c>
    </row>
    <row r="58" spans="1:8" x14ac:dyDescent="0.4">
      <c r="A58" s="1">
        <v>0.81530000000000002</v>
      </c>
      <c r="B58" s="2">
        <v>0.98780000000000001</v>
      </c>
      <c r="C58" s="1">
        <v>0.88529999999999998</v>
      </c>
      <c r="D58" s="2">
        <v>0.99590000000000001</v>
      </c>
      <c r="E58" s="1">
        <v>0.91020000000000001</v>
      </c>
      <c r="F58" s="2">
        <v>0.99729999999999996</v>
      </c>
    </row>
    <row r="59" spans="1:8" x14ac:dyDescent="0.4">
      <c r="A59" s="1">
        <v>0.81640000000000001</v>
      </c>
      <c r="B59" s="2">
        <v>0.99419999999999997</v>
      </c>
      <c r="C59" s="1">
        <v>0.88670000000000004</v>
      </c>
      <c r="D59" s="2">
        <v>0.99709999999999999</v>
      </c>
      <c r="E59" s="1">
        <v>0.9163</v>
      </c>
      <c r="F59" s="2">
        <v>0.99619999999999997</v>
      </c>
    </row>
    <row r="60" spans="1:8" x14ac:dyDescent="0.4">
      <c r="A60" s="1">
        <v>0.82030000000000003</v>
      </c>
      <c r="B60" s="2">
        <v>0.99339999999999995</v>
      </c>
      <c r="C60" s="1">
        <v>0.9254</v>
      </c>
      <c r="D60" s="2">
        <v>0.99809999999999999</v>
      </c>
      <c r="E60" s="1">
        <v>0.91659999999999997</v>
      </c>
      <c r="F60" s="2">
        <v>0.99580000000000002</v>
      </c>
    </row>
    <row r="61" spans="1:8" x14ac:dyDescent="0.4">
      <c r="A61" s="1">
        <v>0.8216</v>
      </c>
      <c r="B61" s="2">
        <v>0.99509999999999998</v>
      </c>
      <c r="C61" s="1">
        <v>0.94059999999999999</v>
      </c>
      <c r="D61" s="2">
        <v>0.99460000000000004</v>
      </c>
      <c r="E61" s="1">
        <v>0.91710000000000003</v>
      </c>
      <c r="F61" s="2">
        <v>0.99739999999999995</v>
      </c>
    </row>
    <row r="62" spans="1:8" x14ac:dyDescent="0.4">
      <c r="A62" s="1">
        <v>0.82210000000000005</v>
      </c>
      <c r="B62" s="2">
        <v>0.9869</v>
      </c>
      <c r="C62" s="1">
        <v>0.9456</v>
      </c>
      <c r="D62" s="2">
        <v>0.99780000000000002</v>
      </c>
      <c r="E62" s="1">
        <v>0.92849999999999999</v>
      </c>
      <c r="F62" s="2">
        <v>0.995</v>
      </c>
    </row>
    <row r="63" spans="1:8" x14ac:dyDescent="0.4">
      <c r="A63" s="1">
        <v>0.8327</v>
      </c>
      <c r="B63" s="2">
        <v>0.97360000000000002</v>
      </c>
      <c r="C63" s="1">
        <v>0.96609999999999996</v>
      </c>
      <c r="D63" s="2">
        <v>0.99670000000000003</v>
      </c>
      <c r="E63" s="1">
        <v>0.94320000000000004</v>
      </c>
      <c r="F63" s="2">
        <v>0.99770000000000003</v>
      </c>
    </row>
    <row r="64" spans="1:8" x14ac:dyDescent="0.4">
      <c r="A64" s="1">
        <v>0.84530000000000005</v>
      </c>
      <c r="B64" s="2">
        <v>0.99119999999999997</v>
      </c>
      <c r="C64" s="1">
        <v>0.96989999999999998</v>
      </c>
      <c r="D64" s="2">
        <v>0.99770000000000003</v>
      </c>
      <c r="E64" s="1">
        <v>0.95850000000000002</v>
      </c>
      <c r="F64" s="2">
        <v>0.99880000000000002</v>
      </c>
    </row>
    <row r="65" spans="1:6" x14ac:dyDescent="0.4">
      <c r="A65" s="1">
        <v>0.8639</v>
      </c>
      <c r="B65" s="2">
        <v>0.99070000000000003</v>
      </c>
      <c r="C65" s="1">
        <v>0.97319999999999995</v>
      </c>
      <c r="D65" s="2">
        <v>0.99670000000000003</v>
      </c>
      <c r="E65" s="1">
        <v>0.96209999999999996</v>
      </c>
      <c r="F65" s="2">
        <v>0.997</v>
      </c>
    </row>
    <row r="66" spans="1:6" x14ac:dyDescent="0.4">
      <c r="A66" s="1">
        <v>0.87250000000000005</v>
      </c>
      <c r="B66" s="2">
        <v>0.98850000000000005</v>
      </c>
      <c r="E66" s="1">
        <v>0.96430000000000005</v>
      </c>
      <c r="F66" s="2">
        <v>0.99370000000000003</v>
      </c>
    </row>
    <row r="67" spans="1:6" x14ac:dyDescent="0.4">
      <c r="A67" s="1">
        <v>0.89300000000000002</v>
      </c>
      <c r="B67" s="2">
        <v>0.99529999999999996</v>
      </c>
      <c r="E67" s="1">
        <v>0.96509999999999996</v>
      </c>
      <c r="F67" s="2">
        <v>0.997</v>
      </c>
    </row>
    <row r="68" spans="1:6" x14ac:dyDescent="0.4">
      <c r="A68" s="1">
        <v>0.90010000000000001</v>
      </c>
      <c r="B68" s="2">
        <v>0.99329999999999996</v>
      </c>
      <c r="E68" s="1">
        <v>0.96779999999999999</v>
      </c>
      <c r="F68" s="2">
        <v>0.997</v>
      </c>
    </row>
    <row r="69" spans="1:6" x14ac:dyDescent="0.4">
      <c r="A69" s="1">
        <v>0.98089999999999999</v>
      </c>
      <c r="B69" s="2">
        <v>0.99460000000000004</v>
      </c>
      <c r="E69" s="1">
        <v>0.96850000000000003</v>
      </c>
      <c r="F69" s="2">
        <v>0.99580000000000002</v>
      </c>
    </row>
    <row r="70" spans="1:6" x14ac:dyDescent="0.4">
      <c r="A70" s="1">
        <v>0.99360000000000004</v>
      </c>
      <c r="B70" s="2">
        <v>0.99419999999999997</v>
      </c>
      <c r="E70" s="1">
        <v>0.96989999999999998</v>
      </c>
      <c r="F70" s="2">
        <v>0.99070000000000003</v>
      </c>
    </row>
    <row r="71" spans="1:6" x14ac:dyDescent="0.4">
      <c r="E71" s="1">
        <v>0.97089999999999999</v>
      </c>
      <c r="F71" s="2">
        <v>0.999</v>
      </c>
    </row>
    <row r="72" spans="1:6" x14ac:dyDescent="0.4">
      <c r="E72" s="1">
        <v>0.97370000000000001</v>
      </c>
      <c r="F72" s="2">
        <v>0.99380000000000002</v>
      </c>
    </row>
    <row r="73" spans="1:6" x14ac:dyDescent="0.4">
      <c r="E73" s="1">
        <v>0.9738</v>
      </c>
      <c r="F73" s="2">
        <v>0.99639999999999995</v>
      </c>
    </row>
    <row r="74" spans="1:6" x14ac:dyDescent="0.4">
      <c r="E74" s="1">
        <v>0.9839</v>
      </c>
      <c r="F74" s="2">
        <v>0.99429999999999996</v>
      </c>
    </row>
    <row r="75" spans="1:6" x14ac:dyDescent="0.4">
      <c r="E75" s="1">
        <v>0.9859</v>
      </c>
      <c r="F75" s="2">
        <v>0.99390000000000001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3E47-B18F-4B5C-A4AD-9B38B4B5AF6B}">
  <dimension ref="A1:L79"/>
  <sheetViews>
    <sheetView topLeftCell="C1" workbookViewId="0">
      <selection sqref="A1:L3"/>
    </sheetView>
  </sheetViews>
  <sheetFormatPr defaultRowHeight="14.6" x14ac:dyDescent="0.4"/>
  <cols>
    <col min="1" max="1" width="17" customWidth="1"/>
    <col min="2" max="2" width="20.53515625" customWidth="1"/>
    <col min="3" max="3" width="20.3828125" bestFit="1" customWidth="1"/>
    <col min="4" max="4" width="15.3828125" bestFit="1" customWidth="1"/>
    <col min="5" max="5" width="20.921875" customWidth="1"/>
    <col min="6" max="6" width="20.3828125" bestFit="1" customWidth="1"/>
    <col min="7" max="7" width="15.3828125" bestFit="1" customWidth="1"/>
    <col min="8" max="8" width="21.3828125" customWidth="1"/>
    <col min="9" max="9" width="20.3828125" bestFit="1" customWidth="1"/>
    <col min="10" max="10" width="15.3828125" bestFit="1" customWidth="1"/>
    <col min="11" max="11" width="20.921875" customWidth="1"/>
    <col min="12" max="12" width="20.3828125" bestFit="1" customWidth="1"/>
  </cols>
  <sheetData>
    <row r="1" spans="1:12" x14ac:dyDescent="0.4">
      <c r="A1" t="s">
        <v>2</v>
      </c>
      <c r="D1" t="s">
        <v>3</v>
      </c>
      <c r="G1" t="s">
        <v>4</v>
      </c>
      <c r="J1" t="s">
        <v>5</v>
      </c>
    </row>
    <row r="2" spans="1:12" x14ac:dyDescent="0.4">
      <c r="A2" t="s">
        <v>0</v>
      </c>
      <c r="B2" t="s">
        <v>7</v>
      </c>
      <c r="C2" t="s">
        <v>8</v>
      </c>
      <c r="D2" t="s">
        <v>0</v>
      </c>
      <c r="E2" t="s">
        <v>7</v>
      </c>
      <c r="F2" t="s">
        <v>8</v>
      </c>
      <c r="G2" t="s">
        <v>0</v>
      </c>
      <c r="H2" t="s">
        <v>7</v>
      </c>
      <c r="I2" t="s">
        <v>8</v>
      </c>
      <c r="J2" t="s">
        <v>0</v>
      </c>
      <c r="K2" t="s">
        <v>7</v>
      </c>
      <c r="L2" t="s">
        <v>8</v>
      </c>
    </row>
    <row r="3" spans="1:12" x14ac:dyDescent="0.4">
      <c r="B3" t="s">
        <v>9</v>
      </c>
      <c r="C3" t="s">
        <v>10</v>
      </c>
      <c r="E3" t="s">
        <v>9</v>
      </c>
      <c r="F3" t="s">
        <v>10</v>
      </c>
      <c r="H3" t="s">
        <v>9</v>
      </c>
      <c r="I3" t="s">
        <v>10</v>
      </c>
      <c r="K3" t="s">
        <v>9</v>
      </c>
      <c r="L3" t="s">
        <v>10</v>
      </c>
    </row>
    <row r="5" spans="1:12" x14ac:dyDescent="0.4">
      <c r="A5" t="s">
        <v>11</v>
      </c>
    </row>
    <row r="7" spans="1:12" x14ac:dyDescent="0.4">
      <c r="A7" s="1">
        <v>8.1299999999999997E-2</v>
      </c>
      <c r="B7" t="s">
        <v>12</v>
      </c>
      <c r="C7" t="s">
        <v>13</v>
      </c>
      <c r="D7">
        <v>0.17760000000000001</v>
      </c>
      <c r="E7" t="s">
        <v>13</v>
      </c>
      <c r="F7" s="1" t="s">
        <v>13</v>
      </c>
      <c r="G7">
        <v>0.24030000000000001</v>
      </c>
      <c r="H7">
        <v>0.2034</v>
      </c>
      <c r="I7" s="1">
        <v>1.3899999999999999E-2</v>
      </c>
      <c r="J7">
        <v>0.21290000000000001</v>
      </c>
      <c r="K7" t="s">
        <v>13</v>
      </c>
      <c r="L7" s="1" t="s">
        <v>13</v>
      </c>
    </row>
    <row r="8" spans="1:12" x14ac:dyDescent="0.4">
      <c r="A8" s="1">
        <v>0.1542</v>
      </c>
      <c r="B8" s="1">
        <v>3.3099999999999997E-2</v>
      </c>
      <c r="C8" s="1">
        <v>0.1192</v>
      </c>
      <c r="D8">
        <v>0.2402</v>
      </c>
      <c r="E8" t="s">
        <v>13</v>
      </c>
      <c r="F8" s="1" t="s">
        <v>13</v>
      </c>
      <c r="G8">
        <v>0.27860000000000001</v>
      </c>
      <c r="H8" t="s">
        <v>13</v>
      </c>
      <c r="I8" s="1" t="s">
        <v>13</v>
      </c>
      <c r="J8">
        <v>0.21879999999999999</v>
      </c>
      <c r="K8">
        <v>6.7199999999999996E-2</v>
      </c>
      <c r="L8" s="1">
        <v>3.2000000000000001E-2</v>
      </c>
    </row>
    <row r="9" spans="1:12" x14ac:dyDescent="0.4">
      <c r="A9" s="1">
        <v>0.22450000000000001</v>
      </c>
      <c r="B9" s="1">
        <v>0.16700000000000001</v>
      </c>
      <c r="C9" s="1">
        <v>7.4800000000000005E-2</v>
      </c>
      <c r="D9">
        <v>0.27200000000000002</v>
      </c>
      <c r="E9" t="s">
        <v>13</v>
      </c>
      <c r="F9" s="1" t="s">
        <v>13</v>
      </c>
      <c r="G9">
        <v>0.31230000000000002</v>
      </c>
      <c r="H9" t="s">
        <v>13</v>
      </c>
      <c r="I9" s="1" t="s">
        <v>13</v>
      </c>
      <c r="J9">
        <v>0.2208</v>
      </c>
      <c r="K9">
        <v>6.6799999999999998E-2</v>
      </c>
      <c r="L9" s="1">
        <v>4.0800000000000003E-2</v>
      </c>
    </row>
    <row r="10" spans="1:12" x14ac:dyDescent="0.4">
      <c r="A10" s="1">
        <v>0.2477</v>
      </c>
      <c r="B10" s="1">
        <v>0.10100000000000001</v>
      </c>
      <c r="C10" s="1">
        <v>3.6700000000000003E-2</v>
      </c>
      <c r="D10">
        <v>0.29120000000000001</v>
      </c>
      <c r="E10" t="s">
        <v>13</v>
      </c>
      <c r="F10" s="1" t="s">
        <v>13</v>
      </c>
      <c r="G10">
        <v>0.3296</v>
      </c>
      <c r="H10">
        <v>0.2379</v>
      </c>
      <c r="I10" s="1">
        <v>0.14860000000000001</v>
      </c>
      <c r="J10">
        <v>0.22220000000000001</v>
      </c>
      <c r="K10" t="s">
        <v>13</v>
      </c>
      <c r="L10" s="1" t="s">
        <v>13</v>
      </c>
    </row>
    <row r="11" spans="1:12" x14ac:dyDescent="0.4">
      <c r="A11" s="1">
        <v>0.25509999999999999</v>
      </c>
      <c r="B11" s="1">
        <v>0.23200000000000001</v>
      </c>
      <c r="C11" s="1">
        <v>0.12959999999999999</v>
      </c>
      <c r="D11">
        <v>0.32190000000000002</v>
      </c>
      <c r="E11">
        <v>0.43480000000000002</v>
      </c>
      <c r="F11" s="1">
        <v>2.1499999999999998E-2</v>
      </c>
      <c r="G11">
        <v>0.34010000000000001</v>
      </c>
      <c r="H11">
        <v>0.23669999999999999</v>
      </c>
      <c r="I11" s="1">
        <v>3.1099999999999999E-2</v>
      </c>
      <c r="J11">
        <v>0.2253</v>
      </c>
      <c r="K11">
        <v>0.13439999999999999</v>
      </c>
      <c r="L11" s="1">
        <v>7.8899999999999998E-2</v>
      </c>
    </row>
    <row r="12" spans="1:12" x14ac:dyDescent="0.4">
      <c r="A12" s="1">
        <v>0.2626</v>
      </c>
      <c r="B12" s="1">
        <v>0.13439999999999999</v>
      </c>
      <c r="C12" s="1">
        <v>0.1236</v>
      </c>
      <c r="D12">
        <v>0.3291</v>
      </c>
      <c r="E12">
        <v>0.43909999999999999</v>
      </c>
      <c r="F12" s="1">
        <v>3.4099999999999998E-2</v>
      </c>
      <c r="G12">
        <v>0.35920000000000002</v>
      </c>
      <c r="H12">
        <v>6.7000000000000004E-2</v>
      </c>
      <c r="I12" s="1">
        <v>4.2599999999999999E-2</v>
      </c>
      <c r="J12">
        <v>0.24079999999999999</v>
      </c>
      <c r="K12">
        <v>0.1</v>
      </c>
      <c r="L12" s="1">
        <v>4.4200000000000003E-2</v>
      </c>
    </row>
    <row r="13" spans="1:12" x14ac:dyDescent="0.4">
      <c r="A13" s="1">
        <v>0.26879999999999998</v>
      </c>
      <c r="B13" s="1">
        <v>6.7900000000000002E-2</v>
      </c>
      <c r="C13" s="1">
        <v>2.8799999999999999E-2</v>
      </c>
      <c r="D13">
        <v>0.34160000000000001</v>
      </c>
      <c r="E13">
        <v>0.1011</v>
      </c>
      <c r="F13" s="1">
        <v>1.8700000000000001E-2</v>
      </c>
      <c r="G13">
        <v>0.41199999999999998</v>
      </c>
      <c r="H13">
        <v>0.10100000000000001</v>
      </c>
      <c r="I13" s="1">
        <v>2.0199999999999999E-2</v>
      </c>
      <c r="J13">
        <v>0.2571</v>
      </c>
      <c r="K13">
        <v>3.3000000000000002E-2</v>
      </c>
      <c r="L13" s="1">
        <v>7.4099999999999999E-2</v>
      </c>
    </row>
    <row r="14" spans="1:12" x14ac:dyDescent="0.4">
      <c r="A14" s="1">
        <v>0.27429999999999999</v>
      </c>
      <c r="B14" s="1">
        <v>0.1321</v>
      </c>
      <c r="C14" s="1">
        <v>0.1085</v>
      </c>
      <c r="D14">
        <v>0.3458</v>
      </c>
      <c r="E14" t="s">
        <v>13</v>
      </c>
      <c r="F14" s="1" t="s">
        <v>13</v>
      </c>
      <c r="G14">
        <v>0.4536</v>
      </c>
      <c r="H14">
        <v>0.1016</v>
      </c>
      <c r="I14" s="1">
        <v>3.2800000000000003E-2</v>
      </c>
      <c r="J14">
        <v>0.2707</v>
      </c>
      <c r="K14">
        <v>0.1014</v>
      </c>
      <c r="L14" s="1">
        <v>3.3599999999999998E-2</v>
      </c>
    </row>
    <row r="15" spans="1:12" x14ac:dyDescent="0.4">
      <c r="A15" s="1">
        <v>0.2782</v>
      </c>
      <c r="B15" s="1">
        <v>0.1371</v>
      </c>
      <c r="C15" s="1">
        <v>4.2700000000000002E-2</v>
      </c>
      <c r="D15">
        <v>0.3553</v>
      </c>
      <c r="E15">
        <v>6.6799999999999998E-2</v>
      </c>
      <c r="F15" s="1">
        <v>3.6400000000000002E-2</v>
      </c>
      <c r="G15">
        <v>0.4587</v>
      </c>
      <c r="H15">
        <v>0.3044</v>
      </c>
      <c r="I15" s="1">
        <v>6.2199999999999998E-2</v>
      </c>
      <c r="J15">
        <v>0.31169999999999998</v>
      </c>
      <c r="K15">
        <v>0.2041</v>
      </c>
      <c r="L15" s="1">
        <v>5.4300000000000001E-2</v>
      </c>
    </row>
    <row r="16" spans="1:12" x14ac:dyDescent="0.4">
      <c r="A16" s="1">
        <v>0.27979999999999999</v>
      </c>
      <c r="B16" s="1">
        <v>6.7199999999999996E-2</v>
      </c>
      <c r="C16" s="1">
        <v>9.7999999999999997E-3</v>
      </c>
      <c r="D16">
        <v>0.36370000000000002</v>
      </c>
      <c r="E16">
        <v>0.1021</v>
      </c>
      <c r="F16" s="1">
        <v>2.07E-2</v>
      </c>
      <c r="G16">
        <v>0.4637</v>
      </c>
      <c r="H16">
        <v>0.20630000000000001</v>
      </c>
      <c r="I16" s="1">
        <v>4.82E-2</v>
      </c>
      <c r="J16">
        <v>0.31759999999999999</v>
      </c>
      <c r="K16">
        <v>0.31119999999999998</v>
      </c>
      <c r="L16" s="1">
        <v>1.34E-2</v>
      </c>
    </row>
    <row r="17" spans="1:12" x14ac:dyDescent="0.4">
      <c r="A17" s="1">
        <v>0.30990000000000001</v>
      </c>
      <c r="B17" s="1">
        <v>0.20280000000000001</v>
      </c>
      <c r="C17" s="1">
        <v>0.1026</v>
      </c>
      <c r="D17">
        <v>0.36549999999999999</v>
      </c>
      <c r="E17" t="s">
        <v>13</v>
      </c>
      <c r="F17" s="1" t="s">
        <v>13</v>
      </c>
      <c r="G17">
        <v>0.49080000000000001</v>
      </c>
      <c r="H17">
        <v>3.2899999999999999E-2</v>
      </c>
      <c r="I17" s="1">
        <v>3.5299999999999998E-2</v>
      </c>
      <c r="J17">
        <v>0.32250000000000001</v>
      </c>
      <c r="K17" t="s">
        <v>13</v>
      </c>
      <c r="L17" s="1" t="s">
        <v>13</v>
      </c>
    </row>
    <row r="18" spans="1:12" x14ac:dyDescent="0.4">
      <c r="A18" s="1">
        <v>0.31490000000000001</v>
      </c>
      <c r="B18" s="1">
        <v>0.17069999999999999</v>
      </c>
      <c r="C18" s="1">
        <v>5.7799999999999997E-2</v>
      </c>
      <c r="D18">
        <v>0.38690000000000002</v>
      </c>
      <c r="E18">
        <v>0.1002</v>
      </c>
      <c r="F18" s="1">
        <v>2.46E-2</v>
      </c>
      <c r="G18">
        <v>0.49170000000000003</v>
      </c>
      <c r="H18">
        <v>3.32E-2</v>
      </c>
      <c r="I18" s="1">
        <v>5.8099999999999999E-2</v>
      </c>
      <c r="J18">
        <v>0.32919999999999999</v>
      </c>
      <c r="K18" t="s">
        <v>13</v>
      </c>
      <c r="L18" s="1" t="s">
        <v>13</v>
      </c>
    </row>
    <row r="19" spans="1:12" x14ac:dyDescent="0.4">
      <c r="A19" s="1">
        <v>0.36580000000000001</v>
      </c>
      <c r="B19" s="1">
        <v>0.19900000000000001</v>
      </c>
      <c r="C19" s="1">
        <v>4.1000000000000002E-2</v>
      </c>
      <c r="D19">
        <v>0.38800000000000001</v>
      </c>
      <c r="E19">
        <v>0.26869999999999999</v>
      </c>
      <c r="F19" s="1">
        <v>7.1000000000000004E-3</v>
      </c>
      <c r="G19">
        <v>0.5</v>
      </c>
      <c r="H19" t="s">
        <v>13</v>
      </c>
      <c r="I19" s="1" t="s">
        <v>13</v>
      </c>
      <c r="J19">
        <v>0.33139999999999997</v>
      </c>
      <c r="K19">
        <v>0.46779999999999999</v>
      </c>
      <c r="L19" s="1">
        <v>1.3599999999999999E-2</v>
      </c>
    </row>
    <row r="20" spans="1:12" x14ac:dyDescent="0.4">
      <c r="A20" s="1">
        <v>0.38579999999999998</v>
      </c>
      <c r="B20" s="1">
        <v>0.23350000000000001</v>
      </c>
      <c r="C20" s="1">
        <v>7.7200000000000005E-2</v>
      </c>
      <c r="D20">
        <v>0.42259999999999998</v>
      </c>
      <c r="E20">
        <v>0.44019999999999998</v>
      </c>
      <c r="F20" s="1">
        <v>8.5000000000000006E-3</v>
      </c>
      <c r="G20">
        <v>0.50339999999999996</v>
      </c>
      <c r="H20" t="s">
        <v>13</v>
      </c>
      <c r="I20" s="1" t="s">
        <v>13</v>
      </c>
      <c r="J20">
        <v>0.36480000000000001</v>
      </c>
      <c r="K20" t="s">
        <v>13</v>
      </c>
      <c r="L20" s="1" t="s">
        <v>13</v>
      </c>
    </row>
    <row r="21" spans="1:12" x14ac:dyDescent="0.4">
      <c r="A21" s="1">
        <v>0.44180000000000003</v>
      </c>
      <c r="B21" s="1">
        <v>0.16719999999999999</v>
      </c>
      <c r="C21" s="1">
        <v>5.7799999999999997E-2</v>
      </c>
      <c r="D21">
        <v>0.43980000000000002</v>
      </c>
      <c r="E21">
        <v>0.3039</v>
      </c>
      <c r="F21" s="1">
        <v>5.74E-2</v>
      </c>
      <c r="G21">
        <v>0.51219999999999999</v>
      </c>
      <c r="H21">
        <v>0.13389999999999999</v>
      </c>
      <c r="I21" s="1">
        <v>3.9100000000000003E-2</v>
      </c>
      <c r="J21">
        <v>0.38640000000000002</v>
      </c>
      <c r="K21">
        <v>0.1658</v>
      </c>
      <c r="L21" s="1">
        <v>7.5800000000000006E-2</v>
      </c>
    </row>
    <row r="22" spans="1:12" x14ac:dyDescent="0.4">
      <c r="A22" s="1">
        <v>0.46010000000000001</v>
      </c>
      <c r="B22" s="1">
        <v>0.3836</v>
      </c>
      <c r="C22" s="1">
        <v>5.8200000000000002E-2</v>
      </c>
      <c r="D22">
        <v>0.4405</v>
      </c>
      <c r="E22">
        <v>0.16819999999999999</v>
      </c>
      <c r="F22" s="1">
        <v>4.4699999999999997E-2</v>
      </c>
      <c r="G22">
        <v>0.51390000000000002</v>
      </c>
      <c r="H22">
        <v>0.47899999999999998</v>
      </c>
      <c r="I22" s="1">
        <v>5.3900000000000003E-2</v>
      </c>
      <c r="J22">
        <v>0.39810000000000001</v>
      </c>
      <c r="K22">
        <v>3.3500000000000002E-2</v>
      </c>
      <c r="L22" s="1">
        <v>2.9700000000000001E-2</v>
      </c>
    </row>
    <row r="23" spans="1:12" x14ac:dyDescent="0.4">
      <c r="A23" s="1">
        <v>0.49480000000000002</v>
      </c>
      <c r="B23" s="1">
        <v>0.37919999999999998</v>
      </c>
      <c r="C23" s="1">
        <v>0.20549999999999999</v>
      </c>
      <c r="D23">
        <v>0.47289999999999999</v>
      </c>
      <c r="E23">
        <v>9.9599999999999994E-2</v>
      </c>
      <c r="F23" s="1">
        <v>5.2600000000000001E-2</v>
      </c>
      <c r="G23">
        <v>0.51600000000000001</v>
      </c>
      <c r="H23">
        <v>0.37259999999999999</v>
      </c>
      <c r="I23" s="1">
        <v>8.3099999999999993E-2</v>
      </c>
      <c r="J23">
        <v>0.41220000000000001</v>
      </c>
      <c r="K23" t="s">
        <v>13</v>
      </c>
      <c r="L23" s="1" t="s">
        <v>13</v>
      </c>
    </row>
    <row r="24" spans="1:12" x14ac:dyDescent="0.4">
      <c r="A24" s="1">
        <v>0.50419999999999998</v>
      </c>
      <c r="B24" s="1">
        <v>0.27110000000000001</v>
      </c>
      <c r="C24" s="1">
        <v>0.12790000000000001</v>
      </c>
      <c r="D24">
        <v>0.48270000000000002</v>
      </c>
      <c r="E24">
        <v>0.23730000000000001</v>
      </c>
      <c r="F24" s="1">
        <v>2.9899999999999999E-2</v>
      </c>
      <c r="G24">
        <v>0.52010000000000001</v>
      </c>
      <c r="H24">
        <v>0.23749999999999999</v>
      </c>
      <c r="I24" s="1">
        <v>2.9399999999999999E-2</v>
      </c>
      <c r="J24">
        <v>0.4778</v>
      </c>
      <c r="K24">
        <v>0.34410000000000002</v>
      </c>
      <c r="L24" s="1">
        <v>0.1368</v>
      </c>
    </row>
    <row r="25" spans="1:12" x14ac:dyDescent="0.4">
      <c r="A25" s="1">
        <v>0.50960000000000005</v>
      </c>
      <c r="B25" s="1">
        <v>0.30399999999999999</v>
      </c>
      <c r="C25" s="1">
        <v>7.9399999999999998E-2</v>
      </c>
      <c r="D25">
        <v>0.49159999999999998</v>
      </c>
      <c r="E25" t="s">
        <v>13</v>
      </c>
      <c r="F25" s="1" t="s">
        <v>13</v>
      </c>
      <c r="G25">
        <v>0.53759999999999997</v>
      </c>
      <c r="H25">
        <v>0.33239999999999997</v>
      </c>
      <c r="I25" s="1">
        <v>4.3400000000000001E-2</v>
      </c>
      <c r="J25">
        <v>0.48370000000000002</v>
      </c>
      <c r="K25">
        <v>0.13569999999999999</v>
      </c>
      <c r="L25" s="1">
        <v>3.2399999999999998E-2</v>
      </c>
    </row>
    <row r="26" spans="1:12" x14ac:dyDescent="0.4">
      <c r="A26" s="1">
        <v>0.52129999999999999</v>
      </c>
      <c r="B26" s="1">
        <v>0.31140000000000001</v>
      </c>
      <c r="C26" s="1">
        <v>0.22309999999999999</v>
      </c>
      <c r="D26">
        <v>0.50180000000000002</v>
      </c>
      <c r="E26" t="s">
        <v>13</v>
      </c>
      <c r="F26" s="1" t="s">
        <v>13</v>
      </c>
      <c r="G26">
        <v>0.59219999999999995</v>
      </c>
      <c r="H26">
        <v>0.4017</v>
      </c>
      <c r="I26" s="1">
        <v>5.0200000000000002E-2</v>
      </c>
      <c r="J26">
        <v>0.48670000000000002</v>
      </c>
      <c r="K26">
        <v>0.2336</v>
      </c>
      <c r="L26" s="1">
        <v>2.6499999999999999E-2</v>
      </c>
    </row>
    <row r="27" spans="1:12" x14ac:dyDescent="0.4">
      <c r="A27" s="1">
        <v>0.52690000000000003</v>
      </c>
      <c r="B27" s="1">
        <v>0.38150000000000001</v>
      </c>
      <c r="C27" s="1">
        <v>0.1986</v>
      </c>
      <c r="D27">
        <v>0.52929999999999999</v>
      </c>
      <c r="E27">
        <v>0.33689999999999998</v>
      </c>
      <c r="F27" s="1">
        <v>9.1000000000000004E-3</v>
      </c>
      <c r="G27">
        <v>0.59540000000000004</v>
      </c>
      <c r="H27">
        <v>0.13450000000000001</v>
      </c>
      <c r="I27" s="1">
        <v>1.6899999999999998E-2</v>
      </c>
      <c r="J27">
        <v>0.4965</v>
      </c>
      <c r="K27">
        <v>0.29809999999999998</v>
      </c>
      <c r="L27" s="1">
        <v>5.1299999999999998E-2</v>
      </c>
    </row>
    <row r="28" spans="1:12" x14ac:dyDescent="0.4">
      <c r="A28" s="1">
        <v>0.53600000000000003</v>
      </c>
      <c r="B28" s="1">
        <v>0.35210000000000002</v>
      </c>
      <c r="C28" s="1">
        <v>0.3246</v>
      </c>
      <c r="D28">
        <v>0.53700000000000003</v>
      </c>
      <c r="E28">
        <v>0.1333</v>
      </c>
      <c r="F28" s="1">
        <v>1.26E-2</v>
      </c>
      <c r="G28">
        <v>0.59909999999999997</v>
      </c>
      <c r="H28">
        <v>0.33689999999999998</v>
      </c>
      <c r="I28" s="1">
        <v>6.4399999999999999E-2</v>
      </c>
      <c r="J28">
        <v>0.51190000000000002</v>
      </c>
      <c r="K28">
        <v>0.30840000000000001</v>
      </c>
      <c r="L28" s="1">
        <v>7.3599999999999999E-2</v>
      </c>
    </row>
    <row r="29" spans="1:12" x14ac:dyDescent="0.4">
      <c r="A29" s="1">
        <v>0.54500000000000004</v>
      </c>
      <c r="B29" s="1">
        <v>0.3488</v>
      </c>
      <c r="C29" s="1">
        <v>0.20169999999999999</v>
      </c>
      <c r="D29">
        <v>0.54169999999999996</v>
      </c>
      <c r="E29">
        <v>0.4677</v>
      </c>
      <c r="F29" s="1">
        <v>1.0800000000000001E-2</v>
      </c>
      <c r="G29">
        <v>0.60660000000000003</v>
      </c>
      <c r="H29" t="s">
        <v>13</v>
      </c>
      <c r="I29" s="1" t="s">
        <v>13</v>
      </c>
      <c r="J29">
        <v>0.52390000000000003</v>
      </c>
      <c r="K29">
        <v>0.23580000000000001</v>
      </c>
      <c r="L29" s="1">
        <v>2.63E-2</v>
      </c>
    </row>
    <row r="30" spans="1:12" x14ac:dyDescent="0.4">
      <c r="A30" s="1">
        <v>0.54559999999999997</v>
      </c>
      <c r="B30" s="1">
        <v>0.31669999999999998</v>
      </c>
      <c r="C30" s="1">
        <v>0.14560000000000001</v>
      </c>
      <c r="D30">
        <v>0.55610000000000004</v>
      </c>
      <c r="E30">
        <v>0.30320000000000003</v>
      </c>
      <c r="F30" s="1">
        <v>2.81E-2</v>
      </c>
      <c r="G30">
        <v>0.61129999999999995</v>
      </c>
      <c r="H30">
        <v>0.50009999999999999</v>
      </c>
      <c r="I30" s="1">
        <v>7.17E-2</v>
      </c>
      <c r="J30">
        <v>0.55740000000000001</v>
      </c>
      <c r="K30">
        <v>0.33410000000000001</v>
      </c>
      <c r="L30" s="1">
        <v>0.14280000000000001</v>
      </c>
    </row>
    <row r="31" spans="1:12" x14ac:dyDescent="0.4">
      <c r="A31" s="1">
        <v>0.54600000000000004</v>
      </c>
      <c r="B31" s="1">
        <v>0.4027</v>
      </c>
      <c r="C31" s="1">
        <v>7.2400000000000006E-2</v>
      </c>
      <c r="D31">
        <v>0.56410000000000005</v>
      </c>
      <c r="E31">
        <v>0.26879999999999998</v>
      </c>
      <c r="F31" s="1">
        <v>0.03</v>
      </c>
      <c r="G31">
        <v>0.61140000000000005</v>
      </c>
      <c r="H31">
        <v>6.6600000000000006E-2</v>
      </c>
      <c r="I31" s="1">
        <v>4.3799999999999999E-2</v>
      </c>
      <c r="J31">
        <v>0.56340000000000001</v>
      </c>
      <c r="K31">
        <v>0.26769999999999999</v>
      </c>
      <c r="L31" s="1">
        <v>1.38E-2</v>
      </c>
    </row>
    <row r="32" spans="1:12" x14ac:dyDescent="0.4">
      <c r="A32" s="1">
        <v>0.55120000000000002</v>
      </c>
      <c r="B32" s="1">
        <v>0.27210000000000001</v>
      </c>
      <c r="C32" s="1">
        <v>7.9600000000000004E-2</v>
      </c>
      <c r="D32">
        <v>0.56869999999999998</v>
      </c>
      <c r="E32">
        <v>0.40629999999999999</v>
      </c>
      <c r="F32" s="1">
        <v>3.8600000000000002E-2</v>
      </c>
      <c r="G32">
        <v>0.62919999999999998</v>
      </c>
      <c r="H32">
        <v>0.70579999999999998</v>
      </c>
      <c r="I32" s="1">
        <v>5.5E-2</v>
      </c>
      <c r="J32">
        <v>0.56679999999999997</v>
      </c>
      <c r="K32">
        <v>3.2899999999999999E-2</v>
      </c>
      <c r="L32" s="1">
        <v>6.7699999999999996E-2</v>
      </c>
    </row>
    <row r="33" spans="1:12" x14ac:dyDescent="0.4">
      <c r="A33" s="1">
        <v>0.55200000000000005</v>
      </c>
      <c r="B33" s="1">
        <v>0.37919999999999998</v>
      </c>
      <c r="C33" s="1">
        <v>0.12659999999999999</v>
      </c>
      <c r="D33">
        <v>0.57169999999999999</v>
      </c>
      <c r="E33">
        <v>3.3300000000000003E-2</v>
      </c>
      <c r="F33" s="1">
        <v>3.1899999999999998E-2</v>
      </c>
      <c r="G33">
        <v>0.63180000000000003</v>
      </c>
      <c r="H33">
        <v>9.9699999999999997E-2</v>
      </c>
      <c r="I33" s="1">
        <v>6.2E-2</v>
      </c>
      <c r="J33">
        <v>0.57289999999999996</v>
      </c>
      <c r="K33">
        <v>0.40079999999999999</v>
      </c>
      <c r="L33" s="1">
        <v>0.3357</v>
      </c>
    </row>
    <row r="34" spans="1:12" x14ac:dyDescent="0.4">
      <c r="A34" s="1">
        <v>0.55840000000000001</v>
      </c>
      <c r="B34" t="s">
        <v>13</v>
      </c>
      <c r="C34" t="s">
        <v>13</v>
      </c>
      <c r="D34">
        <v>0.57499999999999996</v>
      </c>
      <c r="E34">
        <v>0.30120000000000002</v>
      </c>
      <c r="F34" s="1">
        <v>2.24E-2</v>
      </c>
      <c r="G34">
        <v>0.64319999999999999</v>
      </c>
      <c r="H34">
        <v>0.33429999999999999</v>
      </c>
      <c r="I34" s="1">
        <v>3.5299999999999998E-2</v>
      </c>
      <c r="J34">
        <v>0.60019999999999996</v>
      </c>
      <c r="K34">
        <v>0.37069999999999997</v>
      </c>
      <c r="L34" s="1">
        <v>6.3E-2</v>
      </c>
    </row>
    <row r="35" spans="1:12" x14ac:dyDescent="0.4">
      <c r="A35" s="1">
        <v>0.56659999999999999</v>
      </c>
      <c r="B35" s="1">
        <v>0.41739999999999999</v>
      </c>
      <c r="C35" s="1">
        <v>0.25679999999999997</v>
      </c>
      <c r="D35">
        <v>0.5786</v>
      </c>
      <c r="E35">
        <v>0.33950000000000002</v>
      </c>
      <c r="F35" s="1">
        <v>7.6100000000000001E-2</v>
      </c>
      <c r="G35">
        <v>0.68589999999999995</v>
      </c>
      <c r="H35">
        <v>3.3500000000000002E-2</v>
      </c>
      <c r="I35" s="1">
        <v>7.9799999999999996E-2</v>
      </c>
      <c r="J35">
        <v>0.61329999999999996</v>
      </c>
      <c r="K35">
        <v>0.56169999999999998</v>
      </c>
      <c r="L35" s="1">
        <v>0.81330000000000002</v>
      </c>
    </row>
    <row r="36" spans="1:12" x14ac:dyDescent="0.4">
      <c r="A36" s="1">
        <v>0.57869999999999999</v>
      </c>
      <c r="B36" t="s">
        <v>13</v>
      </c>
      <c r="C36" t="s">
        <v>13</v>
      </c>
      <c r="D36">
        <v>0.58609999999999995</v>
      </c>
      <c r="E36">
        <v>0.6129</v>
      </c>
      <c r="F36" s="1">
        <v>2.9899999999999999E-2</v>
      </c>
      <c r="G36">
        <v>0.68789999999999996</v>
      </c>
      <c r="H36">
        <v>0.47949999999999998</v>
      </c>
      <c r="I36" s="1">
        <v>4.8099999999999997E-2</v>
      </c>
      <c r="J36">
        <v>0.63429999999999997</v>
      </c>
      <c r="K36">
        <v>0.16819999999999999</v>
      </c>
      <c r="L36" s="1">
        <v>3.0099999999999998E-2</v>
      </c>
    </row>
    <row r="37" spans="1:12" x14ac:dyDescent="0.4">
      <c r="A37" s="1">
        <v>0.58540000000000003</v>
      </c>
      <c r="B37" s="1">
        <v>0.41899999999999998</v>
      </c>
      <c r="C37" s="1">
        <v>0.18529999999999999</v>
      </c>
      <c r="D37">
        <v>0.58720000000000006</v>
      </c>
      <c r="E37">
        <v>0.53659999999999997</v>
      </c>
      <c r="F37" s="1">
        <v>2.8400000000000002E-2</v>
      </c>
      <c r="G37">
        <v>0.68869999999999998</v>
      </c>
      <c r="H37">
        <v>0.43409999999999999</v>
      </c>
      <c r="I37" s="1">
        <v>3.27E-2</v>
      </c>
      <c r="J37">
        <v>0.64870000000000005</v>
      </c>
      <c r="K37">
        <v>0.30680000000000002</v>
      </c>
      <c r="L37" s="1">
        <v>5.6899999999999999E-2</v>
      </c>
    </row>
    <row r="38" spans="1:12" x14ac:dyDescent="0.4">
      <c r="A38" s="1">
        <v>0.58540000000000003</v>
      </c>
      <c r="B38" s="1">
        <v>0.4229</v>
      </c>
      <c r="C38" s="1">
        <v>0.32640000000000002</v>
      </c>
      <c r="D38">
        <v>0.58889999999999998</v>
      </c>
      <c r="E38" t="s">
        <v>13</v>
      </c>
      <c r="F38" s="1" t="s">
        <v>13</v>
      </c>
      <c r="G38">
        <v>0.69089999999999996</v>
      </c>
      <c r="H38">
        <v>0.50490000000000002</v>
      </c>
      <c r="I38" s="1">
        <v>0.35770000000000002</v>
      </c>
      <c r="J38">
        <v>0.65539999999999998</v>
      </c>
      <c r="K38">
        <v>0.79559999999999997</v>
      </c>
      <c r="L38" s="1">
        <v>0.23860000000000001</v>
      </c>
    </row>
    <row r="39" spans="1:12" x14ac:dyDescent="0.4">
      <c r="A39" s="1">
        <v>0.58879999999999999</v>
      </c>
      <c r="B39" s="1">
        <v>0.30020000000000002</v>
      </c>
      <c r="C39" s="1">
        <v>9.6600000000000005E-2</v>
      </c>
      <c r="D39">
        <v>0.60460000000000003</v>
      </c>
      <c r="E39">
        <v>0.1343</v>
      </c>
      <c r="F39" s="1">
        <v>5.1299999999999998E-2</v>
      </c>
      <c r="G39">
        <v>0.70120000000000005</v>
      </c>
      <c r="H39">
        <v>0.50090000000000001</v>
      </c>
      <c r="I39" s="1">
        <v>1.84E-2</v>
      </c>
      <c r="J39">
        <v>0.65649999999999997</v>
      </c>
      <c r="K39">
        <v>0.43509999999999999</v>
      </c>
      <c r="L39" s="1">
        <v>1.0999999999999999E-2</v>
      </c>
    </row>
    <row r="40" spans="1:12" x14ac:dyDescent="0.4">
      <c r="A40" s="1">
        <v>0.65059999999999996</v>
      </c>
      <c r="B40" s="1">
        <v>0.47310000000000002</v>
      </c>
      <c r="C40" s="1">
        <v>0.12820000000000001</v>
      </c>
      <c r="D40">
        <v>0.60560000000000003</v>
      </c>
      <c r="E40" t="s">
        <v>13</v>
      </c>
      <c r="F40" s="1" t="s">
        <v>13</v>
      </c>
      <c r="G40">
        <v>0.70350000000000001</v>
      </c>
      <c r="H40">
        <v>0.53859999999999997</v>
      </c>
      <c r="I40" s="1">
        <v>0.36890000000000001</v>
      </c>
      <c r="J40">
        <v>0.65839999999999999</v>
      </c>
      <c r="K40">
        <v>0.28010000000000002</v>
      </c>
      <c r="L40" s="1">
        <v>0.1173</v>
      </c>
    </row>
    <row r="41" spans="1:12" x14ac:dyDescent="0.4">
      <c r="A41" s="1">
        <v>0.6522</v>
      </c>
      <c r="B41" s="1">
        <v>0.1648</v>
      </c>
      <c r="C41" s="1">
        <v>0.10680000000000001</v>
      </c>
      <c r="D41">
        <v>0.60860000000000003</v>
      </c>
      <c r="E41" t="s">
        <v>13</v>
      </c>
      <c r="F41" s="1" t="s">
        <v>13</v>
      </c>
      <c r="G41">
        <v>0.71709999999999996</v>
      </c>
      <c r="H41">
        <v>0.4743</v>
      </c>
      <c r="I41" s="1">
        <v>3.73E-2</v>
      </c>
      <c r="J41">
        <v>0.67759999999999998</v>
      </c>
      <c r="K41">
        <v>0.80459999999999998</v>
      </c>
      <c r="L41" s="1">
        <v>2.86E-2</v>
      </c>
    </row>
    <row r="42" spans="1:12" x14ac:dyDescent="0.4">
      <c r="A42" s="1">
        <v>0.65229999999999999</v>
      </c>
      <c r="B42" s="1">
        <v>0.46729999999999999</v>
      </c>
      <c r="C42" s="1">
        <v>0.3977</v>
      </c>
      <c r="D42">
        <v>0.63870000000000005</v>
      </c>
      <c r="E42">
        <v>6.6000000000000003E-2</v>
      </c>
      <c r="F42" s="1">
        <v>3.2500000000000001E-2</v>
      </c>
      <c r="G42">
        <v>0.72419999999999995</v>
      </c>
      <c r="H42">
        <v>0.56689999999999996</v>
      </c>
      <c r="I42" s="1">
        <v>0.28810000000000002</v>
      </c>
      <c r="J42">
        <v>0.71689999999999998</v>
      </c>
      <c r="K42" t="s">
        <v>13</v>
      </c>
      <c r="L42" s="1" t="s">
        <v>13</v>
      </c>
    </row>
    <row r="43" spans="1:12" x14ac:dyDescent="0.4">
      <c r="A43" s="1">
        <v>0.66690000000000005</v>
      </c>
      <c r="B43" s="1">
        <v>0.31280000000000002</v>
      </c>
      <c r="C43" s="1">
        <v>0.12130000000000001</v>
      </c>
      <c r="D43">
        <v>0.66310000000000002</v>
      </c>
      <c r="E43">
        <v>0.44319999999999998</v>
      </c>
      <c r="F43" s="1">
        <v>3.7400000000000003E-2</v>
      </c>
      <c r="G43">
        <v>0.72950000000000004</v>
      </c>
      <c r="H43">
        <v>3.32E-2</v>
      </c>
      <c r="I43" s="1">
        <v>0.1245</v>
      </c>
      <c r="J43">
        <v>0.73070000000000002</v>
      </c>
      <c r="K43">
        <v>0.48859999999999998</v>
      </c>
      <c r="L43" s="1">
        <v>0.18870000000000001</v>
      </c>
    </row>
    <row r="44" spans="1:12" x14ac:dyDescent="0.4">
      <c r="A44" s="1">
        <v>0.67830000000000001</v>
      </c>
      <c r="B44" s="1">
        <v>0.40960000000000002</v>
      </c>
      <c r="C44" s="1">
        <v>0.126</v>
      </c>
      <c r="D44">
        <v>0.6744</v>
      </c>
      <c r="E44" t="s">
        <v>13</v>
      </c>
      <c r="F44" s="1" t="s">
        <v>13</v>
      </c>
      <c r="G44">
        <v>0.73140000000000005</v>
      </c>
      <c r="H44">
        <v>0.45810000000000001</v>
      </c>
      <c r="I44" s="1">
        <v>8.9499999999999996E-2</v>
      </c>
      <c r="J44">
        <v>0.73080000000000001</v>
      </c>
      <c r="K44">
        <v>0.53420000000000001</v>
      </c>
      <c r="L44" s="1">
        <v>0.33260000000000001</v>
      </c>
    </row>
    <row r="45" spans="1:12" x14ac:dyDescent="0.4">
      <c r="A45" s="1">
        <v>0.68510000000000004</v>
      </c>
      <c r="B45" s="1">
        <v>0.52280000000000004</v>
      </c>
      <c r="C45" s="1">
        <v>0.20480000000000001</v>
      </c>
      <c r="D45">
        <v>0.67569999999999997</v>
      </c>
      <c r="E45">
        <v>6.6799999999999998E-2</v>
      </c>
      <c r="F45" s="1">
        <v>2.0899999999999998E-2</v>
      </c>
      <c r="G45">
        <v>0.73570000000000002</v>
      </c>
      <c r="H45">
        <v>0.7157</v>
      </c>
      <c r="I45" s="1">
        <v>9.6600000000000005E-2</v>
      </c>
      <c r="J45">
        <v>0.74980000000000002</v>
      </c>
      <c r="K45">
        <v>0.54120000000000001</v>
      </c>
      <c r="L45" s="1">
        <v>3.6999999999999998E-2</v>
      </c>
    </row>
    <row r="46" spans="1:12" x14ac:dyDescent="0.4">
      <c r="A46" s="1">
        <v>0.68679999999999997</v>
      </c>
      <c r="B46" s="1">
        <v>0.46879999999999999</v>
      </c>
      <c r="C46" s="1">
        <v>0.1215</v>
      </c>
      <c r="D46">
        <v>0.69199999999999995</v>
      </c>
      <c r="E46">
        <v>0.37590000000000001</v>
      </c>
      <c r="F46" s="1">
        <v>3.8199999999999998E-2</v>
      </c>
      <c r="G46">
        <v>0.73709999999999998</v>
      </c>
      <c r="H46">
        <v>0.34470000000000001</v>
      </c>
      <c r="I46" s="1">
        <v>9.1600000000000001E-2</v>
      </c>
      <c r="J46">
        <v>0.77639999999999998</v>
      </c>
      <c r="K46">
        <v>0.67469999999999997</v>
      </c>
      <c r="L46" s="1">
        <v>6.08E-2</v>
      </c>
    </row>
    <row r="47" spans="1:12" x14ac:dyDescent="0.4">
      <c r="A47" s="1">
        <v>0.70589999999999997</v>
      </c>
      <c r="B47" s="1">
        <v>0.40910000000000002</v>
      </c>
      <c r="C47" s="1">
        <v>8.6099999999999996E-2</v>
      </c>
      <c r="D47">
        <v>0.7016</v>
      </c>
      <c r="E47">
        <v>0.23480000000000001</v>
      </c>
      <c r="F47" s="1">
        <v>1.6199999999999999E-2</v>
      </c>
      <c r="G47">
        <v>0.75149999999999995</v>
      </c>
      <c r="H47">
        <v>0.47710000000000002</v>
      </c>
      <c r="I47" s="1">
        <v>9.5399999999999999E-2</v>
      </c>
      <c r="J47">
        <v>0.77839999999999998</v>
      </c>
      <c r="K47">
        <v>0.59399999999999997</v>
      </c>
      <c r="L47" s="1">
        <v>0.36370000000000002</v>
      </c>
    </row>
    <row r="48" spans="1:12" x14ac:dyDescent="0.4">
      <c r="A48" s="1">
        <v>0.70809999999999995</v>
      </c>
      <c r="B48" s="1">
        <v>0.46949999999999997</v>
      </c>
      <c r="C48" s="1">
        <v>0.24460000000000001</v>
      </c>
      <c r="D48">
        <v>0.72889999999999999</v>
      </c>
      <c r="E48">
        <v>0.44369999999999998</v>
      </c>
      <c r="F48" s="1">
        <v>5.6899999999999999E-2</v>
      </c>
      <c r="G48">
        <v>0.75980000000000003</v>
      </c>
      <c r="H48">
        <v>0.5282</v>
      </c>
      <c r="I48" s="1">
        <v>0.1166</v>
      </c>
      <c r="J48">
        <v>0.78490000000000004</v>
      </c>
      <c r="K48">
        <v>0.55779999999999996</v>
      </c>
      <c r="L48" s="1">
        <v>0.1295</v>
      </c>
    </row>
    <row r="49" spans="1:12" x14ac:dyDescent="0.4">
      <c r="A49" s="1">
        <v>0.70960000000000001</v>
      </c>
      <c r="B49" s="1">
        <v>0.4758</v>
      </c>
      <c r="C49" s="1">
        <v>0.14130000000000001</v>
      </c>
      <c r="D49">
        <v>0.72889999999999999</v>
      </c>
      <c r="E49" t="s">
        <v>13</v>
      </c>
      <c r="F49" s="1" t="s">
        <v>13</v>
      </c>
      <c r="G49">
        <v>0.78400000000000003</v>
      </c>
      <c r="H49">
        <v>0.57730000000000004</v>
      </c>
      <c r="I49" s="1">
        <v>4.2200000000000001E-2</v>
      </c>
      <c r="J49">
        <v>0.80830000000000002</v>
      </c>
      <c r="K49">
        <v>0.63160000000000005</v>
      </c>
      <c r="L49" s="1">
        <v>0.50460000000000005</v>
      </c>
    </row>
    <row r="50" spans="1:12" x14ac:dyDescent="0.4">
      <c r="A50" s="1">
        <v>0.71719999999999995</v>
      </c>
      <c r="B50" s="1">
        <v>0.52210000000000001</v>
      </c>
      <c r="C50" s="1">
        <v>0.2235</v>
      </c>
      <c r="D50">
        <v>0.73550000000000004</v>
      </c>
      <c r="E50">
        <v>0.4824</v>
      </c>
      <c r="F50" s="1">
        <v>0.13009999999999999</v>
      </c>
      <c r="G50">
        <v>0.80079999999999996</v>
      </c>
      <c r="H50">
        <v>0.58199999999999996</v>
      </c>
      <c r="I50" s="1">
        <v>7.2599999999999998E-2</v>
      </c>
      <c r="J50">
        <v>0.81189999999999996</v>
      </c>
      <c r="K50">
        <v>0.59630000000000005</v>
      </c>
      <c r="L50" s="1">
        <v>0.1754</v>
      </c>
    </row>
    <row r="51" spans="1:12" x14ac:dyDescent="0.4">
      <c r="A51" s="1">
        <v>0.72529999999999994</v>
      </c>
      <c r="B51" s="1">
        <v>0.49130000000000001</v>
      </c>
      <c r="C51" s="1">
        <v>0.2271</v>
      </c>
      <c r="D51">
        <v>0.74229999999999996</v>
      </c>
      <c r="E51">
        <v>0.43809999999999999</v>
      </c>
      <c r="F51" s="1">
        <v>9.3899999999999997E-2</v>
      </c>
      <c r="G51">
        <v>0.8024</v>
      </c>
      <c r="H51">
        <v>0.32740000000000002</v>
      </c>
      <c r="I51" s="1">
        <v>3.4099999999999998E-2</v>
      </c>
      <c r="J51">
        <v>0.83489999999999998</v>
      </c>
      <c r="K51">
        <v>0.53220000000000001</v>
      </c>
      <c r="L51" s="1">
        <v>0.15010000000000001</v>
      </c>
    </row>
    <row r="52" spans="1:12" x14ac:dyDescent="0.4">
      <c r="A52" s="1">
        <v>0.7359</v>
      </c>
      <c r="B52" s="1">
        <v>0.77049999999999996</v>
      </c>
      <c r="C52" s="1">
        <v>2.69E-2</v>
      </c>
      <c r="D52">
        <v>0.77569999999999995</v>
      </c>
      <c r="E52">
        <v>0.41249999999999998</v>
      </c>
      <c r="F52" s="1">
        <v>5.4600000000000003E-2</v>
      </c>
      <c r="G52">
        <v>0.80889999999999995</v>
      </c>
      <c r="H52">
        <v>0.58650000000000002</v>
      </c>
      <c r="I52" s="1">
        <v>8.4099999999999994E-2</v>
      </c>
      <c r="J52">
        <v>0.84689999999999999</v>
      </c>
      <c r="K52">
        <v>0.59299999999999997</v>
      </c>
      <c r="L52" s="1">
        <v>0.2024</v>
      </c>
    </row>
    <row r="53" spans="1:12" x14ac:dyDescent="0.4">
      <c r="A53" s="1">
        <v>0.74309999999999998</v>
      </c>
      <c r="B53" s="1">
        <v>0.56579999999999997</v>
      </c>
      <c r="C53" s="1">
        <v>0.28110000000000002</v>
      </c>
      <c r="D53">
        <v>0.79500000000000004</v>
      </c>
      <c r="E53">
        <v>0.60019999999999996</v>
      </c>
      <c r="F53">
        <v>3.2199999999999999E-2</v>
      </c>
      <c r="G53">
        <v>0.81420000000000003</v>
      </c>
      <c r="H53">
        <v>0.58909999999999996</v>
      </c>
      <c r="I53" s="1">
        <v>6.8400000000000002E-2</v>
      </c>
      <c r="J53">
        <v>0.85589999999999999</v>
      </c>
      <c r="K53" t="s">
        <v>13</v>
      </c>
      <c r="L53" s="1" t="s">
        <v>13</v>
      </c>
    </row>
    <row r="54" spans="1:12" x14ac:dyDescent="0.4">
      <c r="A54" s="1">
        <v>0.74790000000000001</v>
      </c>
      <c r="B54" s="1">
        <v>0.39560000000000001</v>
      </c>
      <c r="C54" s="1">
        <v>0.1089</v>
      </c>
      <c r="D54">
        <v>0.80649999999999999</v>
      </c>
      <c r="E54">
        <v>0.16769999999999999</v>
      </c>
      <c r="F54">
        <v>2.1899999999999999E-2</v>
      </c>
      <c r="G54">
        <v>0.8175</v>
      </c>
      <c r="H54">
        <v>0.41060000000000002</v>
      </c>
      <c r="I54" s="1">
        <v>5.3600000000000002E-2</v>
      </c>
      <c r="J54">
        <v>0.86750000000000005</v>
      </c>
      <c r="K54">
        <v>0.55649999999999999</v>
      </c>
      <c r="L54">
        <v>0.34649999999999997</v>
      </c>
    </row>
    <row r="55" spans="1:12" x14ac:dyDescent="0.4">
      <c r="A55" s="1">
        <v>0.77149999999999996</v>
      </c>
      <c r="B55" s="1">
        <v>0.58340000000000003</v>
      </c>
      <c r="C55" s="1">
        <v>0.14219999999999999</v>
      </c>
      <c r="D55">
        <v>0.81289999999999996</v>
      </c>
      <c r="E55">
        <v>0.33889999999999998</v>
      </c>
      <c r="F55">
        <v>2.7199999999999998E-2</v>
      </c>
      <c r="G55">
        <v>0.86260000000000003</v>
      </c>
      <c r="H55">
        <v>0.62749999999999995</v>
      </c>
      <c r="I55" s="1">
        <v>0.27929999999999999</v>
      </c>
      <c r="J55">
        <v>0.86799999999999999</v>
      </c>
      <c r="K55">
        <v>0.66849999999999998</v>
      </c>
      <c r="L55">
        <v>0.27410000000000001</v>
      </c>
    </row>
    <row r="56" spans="1:12" x14ac:dyDescent="0.4">
      <c r="A56" s="1">
        <v>0.78129999999999999</v>
      </c>
      <c r="B56" s="1">
        <v>0.45960000000000001</v>
      </c>
      <c r="C56" s="1">
        <v>0.1903</v>
      </c>
      <c r="D56">
        <v>0.81289999999999996</v>
      </c>
      <c r="E56">
        <v>0.50180000000000002</v>
      </c>
      <c r="F56">
        <v>5.6800000000000003E-2</v>
      </c>
      <c r="G56">
        <v>0.87070000000000003</v>
      </c>
      <c r="H56">
        <v>0.61209999999999998</v>
      </c>
      <c r="I56" s="1">
        <v>0.1313</v>
      </c>
      <c r="J56">
        <v>0.87529999999999997</v>
      </c>
      <c r="K56">
        <v>0.69740000000000002</v>
      </c>
      <c r="L56">
        <v>0.4209</v>
      </c>
    </row>
    <row r="57" spans="1:12" x14ac:dyDescent="0.4">
      <c r="A57" s="1">
        <v>0.78410000000000002</v>
      </c>
      <c r="B57" s="1">
        <v>0.67949999999999999</v>
      </c>
      <c r="C57" s="1">
        <v>0.108</v>
      </c>
      <c r="D57">
        <v>0.83120000000000005</v>
      </c>
      <c r="E57">
        <v>0.37409999999999999</v>
      </c>
      <c r="F57">
        <v>5.2299999999999999E-2</v>
      </c>
      <c r="G57">
        <v>0.87219999999999998</v>
      </c>
      <c r="H57">
        <v>0.49890000000000001</v>
      </c>
      <c r="I57" s="1">
        <v>7.1999999999999995E-2</v>
      </c>
      <c r="J57">
        <v>0.89549999999999996</v>
      </c>
      <c r="K57">
        <v>0.68899999999999995</v>
      </c>
      <c r="L57">
        <v>0.41439999999999999</v>
      </c>
    </row>
    <row r="58" spans="1:12" x14ac:dyDescent="0.4">
      <c r="A58" s="1">
        <v>0.78420000000000001</v>
      </c>
      <c r="B58" s="1">
        <v>0.5494</v>
      </c>
      <c r="C58" s="1">
        <v>0.23680000000000001</v>
      </c>
      <c r="D58">
        <v>0.84379999999999999</v>
      </c>
      <c r="E58">
        <v>0.48870000000000002</v>
      </c>
      <c r="F58">
        <v>0.10630000000000001</v>
      </c>
      <c r="G58">
        <v>0.87870000000000004</v>
      </c>
      <c r="H58">
        <v>0.72319999999999995</v>
      </c>
      <c r="I58" s="1">
        <v>9.0899999999999995E-2</v>
      </c>
      <c r="J58">
        <v>0.91579999999999995</v>
      </c>
      <c r="K58">
        <v>0.66520000000000001</v>
      </c>
      <c r="L58">
        <v>8.9499999999999996E-2</v>
      </c>
    </row>
    <row r="59" spans="1:12" x14ac:dyDescent="0.4">
      <c r="A59" s="1">
        <v>0.79259999999999997</v>
      </c>
      <c r="B59" s="1">
        <v>0.4592</v>
      </c>
      <c r="C59" s="1">
        <v>0.17730000000000001</v>
      </c>
      <c r="D59">
        <v>0.86339999999999995</v>
      </c>
      <c r="E59">
        <v>0.6512</v>
      </c>
      <c r="F59">
        <v>5.4399999999999997E-2</v>
      </c>
      <c r="G59">
        <v>0.88470000000000004</v>
      </c>
      <c r="H59">
        <v>0.57469999999999999</v>
      </c>
      <c r="I59" s="1">
        <v>0.1197</v>
      </c>
      <c r="J59">
        <v>0.92300000000000004</v>
      </c>
      <c r="K59">
        <v>0.65759999999999996</v>
      </c>
      <c r="L59">
        <v>0.29010000000000002</v>
      </c>
    </row>
    <row r="60" spans="1:12" x14ac:dyDescent="0.4">
      <c r="A60" s="1">
        <v>0.80349999999999999</v>
      </c>
      <c r="B60" s="1">
        <v>0.58409999999999995</v>
      </c>
      <c r="C60" s="1">
        <v>0.31640000000000001</v>
      </c>
      <c r="D60">
        <v>0.88360000000000005</v>
      </c>
      <c r="E60" t="s">
        <v>13</v>
      </c>
      <c r="F60" t="s">
        <v>13</v>
      </c>
      <c r="G60">
        <v>0.90649999999999997</v>
      </c>
      <c r="H60">
        <v>0.62229999999999996</v>
      </c>
      <c r="I60" s="1">
        <v>0.1026</v>
      </c>
      <c r="J60">
        <v>0.97619999999999996</v>
      </c>
      <c r="K60">
        <v>0.35899999999999999</v>
      </c>
      <c r="L60">
        <v>0.1201</v>
      </c>
    </row>
    <row r="61" spans="1:12" x14ac:dyDescent="0.4">
      <c r="A61" s="1">
        <v>0.80940000000000001</v>
      </c>
      <c r="B61" s="1">
        <v>0.56920000000000004</v>
      </c>
      <c r="C61" s="1">
        <v>0.3291</v>
      </c>
      <c r="D61">
        <v>0.88380000000000003</v>
      </c>
      <c r="E61">
        <v>0.7016</v>
      </c>
      <c r="F61">
        <v>0.19409999999999999</v>
      </c>
      <c r="G61">
        <v>0.91020000000000001</v>
      </c>
      <c r="H61">
        <v>0.62739999999999996</v>
      </c>
      <c r="I61" s="1">
        <v>0.15340000000000001</v>
      </c>
      <c r="J61">
        <v>0.98</v>
      </c>
      <c r="K61">
        <v>0.84019999999999995</v>
      </c>
      <c r="L61">
        <v>0.19689999999999999</v>
      </c>
    </row>
    <row r="62" spans="1:12" x14ac:dyDescent="0.4">
      <c r="A62" s="1">
        <v>0.81530000000000002</v>
      </c>
      <c r="B62" s="1">
        <v>0.63239999999999996</v>
      </c>
      <c r="C62" s="1">
        <v>0.26290000000000002</v>
      </c>
      <c r="D62">
        <v>0.88529999999999998</v>
      </c>
      <c r="E62" t="s">
        <v>13</v>
      </c>
      <c r="F62" t="s">
        <v>13</v>
      </c>
      <c r="G62">
        <v>0.91020000000000001</v>
      </c>
      <c r="H62">
        <v>0.49349999999999999</v>
      </c>
      <c r="I62" s="1">
        <v>7.0999999999999994E-2</v>
      </c>
    </row>
    <row r="63" spans="1:12" x14ac:dyDescent="0.4">
      <c r="A63" s="1">
        <v>0.81640000000000001</v>
      </c>
      <c r="B63" s="1">
        <v>0.59840000000000004</v>
      </c>
      <c r="C63" s="1">
        <v>0.13880000000000001</v>
      </c>
      <c r="D63">
        <v>0.88670000000000004</v>
      </c>
      <c r="E63">
        <v>0.56540000000000001</v>
      </c>
      <c r="F63">
        <v>0.1154</v>
      </c>
      <c r="G63">
        <v>0.9163</v>
      </c>
      <c r="H63">
        <v>0.50629999999999997</v>
      </c>
      <c r="I63" s="1">
        <v>0.10440000000000001</v>
      </c>
    </row>
    <row r="64" spans="1:12" x14ac:dyDescent="0.4">
      <c r="A64" s="1">
        <v>0.82030000000000003</v>
      </c>
      <c r="B64" s="1">
        <v>0.59450000000000003</v>
      </c>
      <c r="C64" s="1">
        <v>0.2843</v>
      </c>
      <c r="D64">
        <v>0.9254</v>
      </c>
      <c r="E64">
        <v>0.44679999999999997</v>
      </c>
      <c r="F64">
        <v>4.7800000000000002E-2</v>
      </c>
      <c r="G64">
        <v>0.91659999999999997</v>
      </c>
      <c r="H64">
        <v>0.68469999999999998</v>
      </c>
      <c r="I64" s="1">
        <v>7.3599999999999999E-2</v>
      </c>
    </row>
    <row r="65" spans="1:9" x14ac:dyDescent="0.4">
      <c r="A65" s="1">
        <v>0.8216</v>
      </c>
      <c r="B65" s="1">
        <v>0.62609999999999999</v>
      </c>
      <c r="C65" s="1">
        <v>0.2281</v>
      </c>
      <c r="D65">
        <v>0.94059999999999999</v>
      </c>
      <c r="E65">
        <v>0.5665</v>
      </c>
      <c r="F65">
        <v>0.16389999999999999</v>
      </c>
      <c r="G65">
        <v>0.91710000000000003</v>
      </c>
      <c r="H65">
        <v>6.6699999999999995E-2</v>
      </c>
      <c r="I65" s="1">
        <v>2.7099999999999999E-2</v>
      </c>
    </row>
    <row r="66" spans="1:9" x14ac:dyDescent="0.4">
      <c r="A66" s="1">
        <v>0.82210000000000005</v>
      </c>
      <c r="B66" s="1">
        <v>0.56969999999999998</v>
      </c>
      <c r="C66" s="1">
        <v>0.2092</v>
      </c>
      <c r="D66">
        <v>0.9456</v>
      </c>
      <c r="E66">
        <v>0.65990000000000004</v>
      </c>
      <c r="F66">
        <v>8.8400000000000006E-2</v>
      </c>
      <c r="G66">
        <v>0.92849999999999999</v>
      </c>
      <c r="H66">
        <v>0.75509999999999999</v>
      </c>
      <c r="I66" s="1">
        <v>0.1527</v>
      </c>
    </row>
    <row r="67" spans="1:9" x14ac:dyDescent="0.4">
      <c r="A67" s="1">
        <v>0.8327</v>
      </c>
      <c r="B67" s="1">
        <v>0.66769999999999996</v>
      </c>
      <c r="C67" s="1">
        <v>0.5534</v>
      </c>
      <c r="D67">
        <v>0.96609999999999996</v>
      </c>
      <c r="E67" t="s">
        <v>13</v>
      </c>
      <c r="F67" t="s">
        <v>13</v>
      </c>
      <c r="G67">
        <v>0.94320000000000004</v>
      </c>
      <c r="H67">
        <v>0.59789999999999999</v>
      </c>
      <c r="I67" s="1">
        <v>7.4200000000000002E-2</v>
      </c>
    </row>
    <row r="68" spans="1:9" x14ac:dyDescent="0.4">
      <c r="A68" s="1">
        <v>0.84530000000000005</v>
      </c>
      <c r="B68" s="1">
        <v>0.66979999999999995</v>
      </c>
      <c r="C68" s="1">
        <v>0.29349999999999998</v>
      </c>
      <c r="D68">
        <v>0.96989999999999998</v>
      </c>
      <c r="E68">
        <v>0.75039999999999996</v>
      </c>
      <c r="F68">
        <v>4.24E-2</v>
      </c>
      <c r="G68">
        <v>0.95850000000000002</v>
      </c>
      <c r="H68">
        <v>0.93989999999999996</v>
      </c>
      <c r="I68" s="1">
        <v>1.72E-2</v>
      </c>
    </row>
    <row r="69" spans="1:9" x14ac:dyDescent="0.4">
      <c r="A69" s="1">
        <v>0.8639</v>
      </c>
      <c r="B69" s="1">
        <v>0.72770000000000001</v>
      </c>
      <c r="C69" s="1">
        <v>0.2041</v>
      </c>
      <c r="D69">
        <v>0.97319999999999995</v>
      </c>
      <c r="E69" t="s">
        <v>13</v>
      </c>
      <c r="F69" t="s">
        <v>13</v>
      </c>
      <c r="G69">
        <v>0.96209999999999996</v>
      </c>
      <c r="H69">
        <v>0.73270000000000002</v>
      </c>
      <c r="I69" s="1">
        <v>2.1100000000000001E-2</v>
      </c>
    </row>
    <row r="70" spans="1:9" x14ac:dyDescent="0.4">
      <c r="A70" s="1">
        <v>0.87250000000000005</v>
      </c>
      <c r="B70" s="1">
        <v>0.77029999999999998</v>
      </c>
      <c r="C70" s="1">
        <v>0.18940000000000001</v>
      </c>
      <c r="G70">
        <v>0.96430000000000005</v>
      </c>
      <c r="H70">
        <v>0.80859999999999999</v>
      </c>
      <c r="I70" s="1">
        <v>0.08</v>
      </c>
    </row>
    <row r="71" spans="1:9" x14ac:dyDescent="0.4">
      <c r="A71" s="1">
        <v>0.89300000000000002</v>
      </c>
      <c r="B71" s="1">
        <v>0.68200000000000005</v>
      </c>
      <c r="C71" s="1">
        <v>0.1258</v>
      </c>
      <c r="G71">
        <v>0.96509999999999996</v>
      </c>
      <c r="H71">
        <v>0.33760000000000001</v>
      </c>
      <c r="I71" s="1">
        <v>6.9699999999999998E-2</v>
      </c>
    </row>
    <row r="72" spans="1:9" x14ac:dyDescent="0.4">
      <c r="A72" s="1">
        <v>0.90010000000000001</v>
      </c>
      <c r="B72" s="1">
        <v>0.69779999999999998</v>
      </c>
      <c r="C72" s="1">
        <v>0.2392</v>
      </c>
      <c r="G72">
        <v>0.96779999999999999</v>
      </c>
      <c r="H72">
        <v>0.52470000000000006</v>
      </c>
      <c r="I72" s="1">
        <v>0.10539999999999999</v>
      </c>
    </row>
    <row r="73" spans="1:9" x14ac:dyDescent="0.4">
      <c r="A73" s="1">
        <v>0.98089999999999999</v>
      </c>
      <c r="B73" s="1">
        <v>0.92469999999999997</v>
      </c>
      <c r="C73" s="1">
        <v>9.11E-2</v>
      </c>
      <c r="G73">
        <v>0.96850000000000003</v>
      </c>
      <c r="H73">
        <v>0.82020000000000004</v>
      </c>
      <c r="I73" s="1">
        <v>7.46E-2</v>
      </c>
    </row>
    <row r="74" spans="1:9" x14ac:dyDescent="0.4">
      <c r="A74" s="1">
        <v>0.99360000000000004</v>
      </c>
      <c r="B74" s="1">
        <v>0.90429999999999999</v>
      </c>
      <c r="C74" s="1">
        <v>0.30809999999999998</v>
      </c>
      <c r="G74">
        <v>0.96989999999999998</v>
      </c>
      <c r="H74">
        <v>0.75690000000000002</v>
      </c>
      <c r="I74" s="1">
        <v>4.9200000000000001E-2</v>
      </c>
    </row>
    <row r="75" spans="1:9" x14ac:dyDescent="0.4">
      <c r="G75">
        <v>0.97089999999999999</v>
      </c>
      <c r="H75">
        <v>0.93140000000000001</v>
      </c>
      <c r="I75">
        <v>8.5000000000000006E-3</v>
      </c>
    </row>
    <row r="76" spans="1:9" x14ac:dyDescent="0.4">
      <c r="G76">
        <v>0.97370000000000001</v>
      </c>
      <c r="H76">
        <v>0.66080000000000005</v>
      </c>
      <c r="I76">
        <v>0.1928</v>
      </c>
    </row>
    <row r="77" spans="1:9" x14ac:dyDescent="0.4">
      <c r="G77">
        <v>0.9738</v>
      </c>
      <c r="H77">
        <v>0.75870000000000004</v>
      </c>
      <c r="I77">
        <v>7.0400000000000004E-2</v>
      </c>
    </row>
    <row r="78" spans="1:9" x14ac:dyDescent="0.4">
      <c r="G78">
        <v>0.9839</v>
      </c>
      <c r="H78">
        <v>0.64729999999999999</v>
      </c>
      <c r="I78">
        <v>9.2600000000000002E-2</v>
      </c>
    </row>
    <row r="79" spans="1:9" x14ac:dyDescent="0.4">
      <c r="G79">
        <v>0.9859</v>
      </c>
      <c r="H79">
        <v>0.71050000000000002</v>
      </c>
      <c r="I79">
        <v>0.17530000000000001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3d CK666</vt:lpstr>
      <vt:lpstr>3d blebbistatin</vt:lpstr>
      <vt:lpstr>3d SMIFH2</vt:lpstr>
      <vt:lpstr>3e</vt:lpstr>
      <vt:lpstr>3f</vt:lpstr>
      <vt:lpstr>3g</vt:lpstr>
      <vt:lpstr>3h</vt:lpstr>
      <vt:lpstr>3i</vt:lpstr>
      <vt:lpstr>3j</vt:lpstr>
      <vt:lpstr>3 - S1a</vt:lpstr>
      <vt:lpstr>3 - S1b</vt:lpstr>
      <vt:lpstr>3 - S1c</vt:lpstr>
      <vt:lpstr>3-S1d</vt:lpstr>
      <vt:lpstr>3 - S1e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Vorselen</dc:creator>
  <cp:lastModifiedBy>Daan Vorselen</cp:lastModifiedBy>
  <dcterms:created xsi:type="dcterms:W3CDTF">2021-04-01T17:38:37Z</dcterms:created>
  <dcterms:modified xsi:type="dcterms:W3CDTF">2021-09-28T09:49:41Z</dcterms:modified>
</cp:coreProperties>
</file>